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knnh\Downloads\"/>
    </mc:Choice>
  </mc:AlternateContent>
  <xr:revisionPtr revIDLastSave="0" documentId="13_ncr:1_{20A14867-92F9-41E2-AC04-E1C44ED1BD36}" xr6:coauthVersionLast="47" xr6:coauthVersionMax="47" xr10:uidLastSave="{00000000-0000-0000-0000-000000000000}"/>
  <bookViews>
    <workbookView xWindow="30900" yWindow="1760" windowWidth="27600" windowHeight="18070" activeTab="12" xr2:uid="{00000000-000D-0000-FFFF-FFFF00000000}"/>
  </bookViews>
  <sheets>
    <sheet name="tracts" sheetId="1" r:id="rId1"/>
    <sheet name="obesity" sheetId="2" r:id="rId2"/>
    <sheet name="Sheet2" sheetId="3" r:id="rId3"/>
    <sheet name="Sheet3" sheetId="4" r:id="rId4"/>
    <sheet name="Sheet4" sheetId="5" r:id="rId5"/>
    <sheet name="Sheet5" sheetId="6" r:id="rId6"/>
    <sheet name="Mis-tct" sheetId="7" r:id="rId7"/>
    <sheet name="Mis-obs" sheetId="8" r:id="rId8"/>
    <sheet name="Sheet8" sheetId="9" r:id="rId9"/>
    <sheet name="Sheet9" sheetId="10" r:id="rId10"/>
    <sheet name="Mis-tct2" sheetId="11" r:id="rId11"/>
    <sheet name="mis-obs2" sheetId="12" r:id="rId12"/>
    <sheet name="Sheet12" sheetId="13" r:id="rId13"/>
  </sheets>
  <definedNames>
    <definedName name="_xlnm._FilterDatabase" localSheetId="7" hidden="1">'Mis-obs'!$A$1:$G$256</definedName>
    <definedName name="_xlnm._FilterDatabase" localSheetId="11" hidden="1">'mis-obs2'!$A$1:$G$113</definedName>
    <definedName name="_xlnm._FilterDatabase" localSheetId="6" hidden="1">'Mis-tct'!$A$1:$L$523</definedName>
    <definedName name="_xlnm._FilterDatabase" localSheetId="10" hidden="1">'Mis-tct2'!$A$1:$O$232</definedName>
    <definedName name="_xlnm._FilterDatabase" localSheetId="1" hidden="1">obesity!$A$1:$G$1388</definedName>
    <definedName name="_xlnm._FilterDatabase" localSheetId="3" hidden="1">Sheet3!$A$1:$C$1655</definedName>
    <definedName name="_xlnm._FilterDatabase" localSheetId="0" hidden="1">tracts!$A$1:$L$1655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13" i="10" l="1"/>
  <c r="E514" i="10"/>
  <c r="E515" i="10"/>
  <c r="E516" i="10"/>
  <c r="E517" i="10"/>
  <c r="E518" i="10"/>
  <c r="E519" i="10"/>
  <c r="E520" i="10"/>
  <c r="E521" i="10"/>
  <c r="E522" i="10"/>
  <c r="E523" i="10"/>
  <c r="E512" i="10"/>
  <c r="E506" i="10"/>
  <c r="E507" i="10"/>
  <c r="E508" i="10"/>
  <c r="E509" i="10"/>
  <c r="E510" i="10"/>
  <c r="E511" i="10"/>
  <c r="E3" i="10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102" i="10"/>
  <c r="E103" i="10"/>
  <c r="E104" i="10"/>
  <c r="E105" i="10"/>
  <c r="E106" i="10"/>
  <c r="E107" i="10"/>
  <c r="E108" i="10"/>
  <c r="E109" i="10"/>
  <c r="E110" i="10"/>
  <c r="E111" i="10"/>
  <c r="E112" i="10"/>
  <c r="E113" i="10"/>
  <c r="E114" i="10"/>
  <c r="E115" i="10"/>
  <c r="E116" i="10"/>
  <c r="E117" i="10"/>
  <c r="E118" i="10"/>
  <c r="E119" i="10"/>
  <c r="E120" i="10"/>
  <c r="E121" i="10"/>
  <c r="E122" i="10"/>
  <c r="E123" i="10"/>
  <c r="E124" i="10"/>
  <c r="E125" i="10"/>
  <c r="E126" i="10"/>
  <c r="E127" i="10"/>
  <c r="E128" i="10"/>
  <c r="E129" i="10"/>
  <c r="E130" i="10"/>
  <c r="E131" i="10"/>
  <c r="E132" i="10"/>
  <c r="E133" i="10"/>
  <c r="E134" i="10"/>
  <c r="E135" i="10"/>
  <c r="E136" i="10"/>
  <c r="E137" i="10"/>
  <c r="E138" i="10"/>
  <c r="E139" i="10"/>
  <c r="E140" i="10"/>
  <c r="E141" i="10"/>
  <c r="E142" i="10"/>
  <c r="E143" i="10"/>
  <c r="E144" i="10"/>
  <c r="E145" i="10"/>
  <c r="E146" i="10"/>
  <c r="E147" i="10"/>
  <c r="E148" i="10"/>
  <c r="E149" i="10"/>
  <c r="E150" i="10"/>
  <c r="E151" i="10"/>
  <c r="E152" i="10"/>
  <c r="E153" i="10"/>
  <c r="E154" i="10"/>
  <c r="E155" i="10"/>
  <c r="E156" i="10"/>
  <c r="E157" i="10"/>
  <c r="E158" i="10"/>
  <c r="E159" i="10"/>
  <c r="E160" i="10"/>
  <c r="E161" i="10"/>
  <c r="E162" i="10"/>
  <c r="E163" i="10"/>
  <c r="E164" i="10"/>
  <c r="E165" i="10"/>
  <c r="E166" i="10"/>
  <c r="E167" i="10"/>
  <c r="E168" i="10"/>
  <c r="E169" i="10"/>
  <c r="E170" i="10"/>
  <c r="E171" i="10"/>
  <c r="E172" i="10"/>
  <c r="E173" i="10"/>
  <c r="E174" i="10"/>
  <c r="E175" i="10"/>
  <c r="E176" i="10"/>
  <c r="E177" i="10"/>
  <c r="E178" i="10"/>
  <c r="E179" i="10"/>
  <c r="E180" i="10"/>
  <c r="E181" i="10"/>
  <c r="E182" i="10"/>
  <c r="E183" i="10"/>
  <c r="E184" i="10"/>
  <c r="E185" i="10"/>
  <c r="E186" i="10"/>
  <c r="E187" i="10"/>
  <c r="E188" i="10"/>
  <c r="E189" i="10"/>
  <c r="E190" i="10"/>
  <c r="E191" i="10"/>
  <c r="E192" i="10"/>
  <c r="E193" i="10"/>
  <c r="E194" i="10"/>
  <c r="E195" i="10"/>
  <c r="E196" i="10"/>
  <c r="E197" i="10"/>
  <c r="E198" i="10"/>
  <c r="E199" i="10"/>
  <c r="E200" i="10"/>
  <c r="E201" i="10"/>
  <c r="E202" i="10"/>
  <c r="E203" i="10"/>
  <c r="E204" i="10"/>
  <c r="E205" i="10"/>
  <c r="E206" i="10"/>
  <c r="E207" i="10"/>
  <c r="E208" i="10"/>
  <c r="E209" i="10"/>
  <c r="E210" i="10"/>
  <c r="E211" i="10"/>
  <c r="E212" i="10"/>
  <c r="E213" i="10"/>
  <c r="E214" i="10"/>
  <c r="E215" i="10"/>
  <c r="E216" i="10"/>
  <c r="E217" i="10"/>
  <c r="E218" i="10"/>
  <c r="E219" i="10"/>
  <c r="E220" i="10"/>
  <c r="E221" i="10"/>
  <c r="E222" i="10"/>
  <c r="E223" i="10"/>
  <c r="E224" i="10"/>
  <c r="E225" i="10"/>
  <c r="E226" i="10"/>
  <c r="E227" i="10"/>
  <c r="E228" i="10"/>
  <c r="E229" i="10"/>
  <c r="E230" i="10"/>
  <c r="E231" i="10"/>
  <c r="E232" i="10"/>
  <c r="E233" i="10"/>
  <c r="E234" i="10"/>
  <c r="E235" i="10"/>
  <c r="E236" i="10"/>
  <c r="E237" i="10"/>
  <c r="E238" i="10"/>
  <c r="E239" i="10"/>
  <c r="E240" i="10"/>
  <c r="E241" i="10"/>
  <c r="E242" i="10"/>
  <c r="E243" i="10"/>
  <c r="E244" i="10"/>
  <c r="E245" i="10"/>
  <c r="E246" i="10"/>
  <c r="E247" i="10"/>
  <c r="E248" i="10"/>
  <c r="E249" i="10"/>
  <c r="E250" i="10"/>
  <c r="E251" i="10"/>
  <c r="E252" i="10"/>
  <c r="E253" i="10"/>
  <c r="E254" i="10"/>
  <c r="E255" i="10"/>
  <c r="E256" i="10"/>
  <c r="E257" i="10"/>
  <c r="E258" i="10"/>
  <c r="E259" i="10"/>
  <c r="E260" i="10"/>
  <c r="E261" i="10"/>
  <c r="E262" i="10"/>
  <c r="E263" i="10"/>
  <c r="E264" i="10"/>
  <c r="E265" i="10"/>
  <c r="E266" i="10"/>
  <c r="E267" i="10"/>
  <c r="E268" i="10"/>
  <c r="E269" i="10"/>
  <c r="E270" i="10"/>
  <c r="E271" i="10"/>
  <c r="E272" i="10"/>
  <c r="E273" i="10"/>
  <c r="E274" i="10"/>
  <c r="E275" i="10"/>
  <c r="E276" i="10"/>
  <c r="E277" i="10"/>
  <c r="E278" i="10"/>
  <c r="E279" i="10"/>
  <c r="E280" i="10"/>
  <c r="E281" i="10"/>
  <c r="E282" i="10"/>
  <c r="E283" i="10"/>
  <c r="E284" i="10"/>
  <c r="E285" i="10"/>
  <c r="E286" i="10"/>
  <c r="E287" i="10"/>
  <c r="E288" i="10"/>
  <c r="E289" i="10"/>
  <c r="E290" i="10"/>
  <c r="E291" i="10"/>
  <c r="E292" i="10"/>
  <c r="E293" i="10"/>
  <c r="E294" i="10"/>
  <c r="E295" i="10"/>
  <c r="E296" i="10"/>
  <c r="E297" i="10"/>
  <c r="E298" i="10"/>
  <c r="E299" i="10"/>
  <c r="E300" i="10"/>
  <c r="E301" i="10"/>
  <c r="E302" i="10"/>
  <c r="E303" i="10"/>
  <c r="E304" i="10"/>
  <c r="E305" i="10"/>
  <c r="E306" i="10"/>
  <c r="E307" i="10"/>
  <c r="E308" i="10"/>
  <c r="E309" i="10"/>
  <c r="E310" i="10"/>
  <c r="E311" i="10"/>
  <c r="E312" i="10"/>
  <c r="E313" i="10"/>
  <c r="E314" i="10"/>
  <c r="E315" i="10"/>
  <c r="E316" i="10"/>
  <c r="E317" i="10"/>
  <c r="E318" i="10"/>
  <c r="E319" i="10"/>
  <c r="E320" i="10"/>
  <c r="E321" i="10"/>
  <c r="E322" i="10"/>
  <c r="E323" i="10"/>
  <c r="E324" i="10"/>
  <c r="E325" i="10"/>
  <c r="E326" i="10"/>
  <c r="E327" i="10"/>
  <c r="E328" i="10"/>
  <c r="E329" i="10"/>
  <c r="E330" i="10"/>
  <c r="E331" i="10"/>
  <c r="E332" i="10"/>
  <c r="E333" i="10"/>
  <c r="E334" i="10"/>
  <c r="E335" i="10"/>
  <c r="E336" i="10"/>
  <c r="E337" i="10"/>
  <c r="E338" i="10"/>
  <c r="E339" i="10"/>
  <c r="E340" i="10"/>
  <c r="E341" i="10"/>
  <c r="E342" i="10"/>
  <c r="E343" i="10"/>
  <c r="E344" i="10"/>
  <c r="E345" i="10"/>
  <c r="E346" i="10"/>
  <c r="E347" i="10"/>
  <c r="E348" i="10"/>
  <c r="E349" i="10"/>
  <c r="E350" i="10"/>
  <c r="E351" i="10"/>
  <c r="E352" i="10"/>
  <c r="E353" i="10"/>
  <c r="E354" i="10"/>
  <c r="E355" i="10"/>
  <c r="E356" i="10"/>
  <c r="E357" i="10"/>
  <c r="E358" i="10"/>
  <c r="E359" i="10"/>
  <c r="E360" i="10"/>
  <c r="E361" i="10"/>
  <c r="E362" i="10"/>
  <c r="E363" i="10"/>
  <c r="E364" i="10"/>
  <c r="E365" i="10"/>
  <c r="E366" i="10"/>
  <c r="E367" i="10"/>
  <c r="E368" i="10"/>
  <c r="E369" i="10"/>
  <c r="E370" i="10"/>
  <c r="E371" i="10"/>
  <c r="E372" i="10"/>
  <c r="E373" i="10"/>
  <c r="E374" i="10"/>
  <c r="E375" i="10"/>
  <c r="E376" i="10"/>
  <c r="E377" i="10"/>
  <c r="E378" i="10"/>
  <c r="E379" i="10"/>
  <c r="E380" i="10"/>
  <c r="E381" i="10"/>
  <c r="E382" i="10"/>
  <c r="E383" i="10"/>
  <c r="E384" i="10"/>
  <c r="E385" i="10"/>
  <c r="E386" i="10"/>
  <c r="E387" i="10"/>
  <c r="E388" i="10"/>
  <c r="E389" i="10"/>
  <c r="E390" i="10"/>
  <c r="E391" i="10"/>
  <c r="E392" i="10"/>
  <c r="E393" i="10"/>
  <c r="E394" i="10"/>
  <c r="E395" i="10"/>
  <c r="E396" i="10"/>
  <c r="E397" i="10"/>
  <c r="E398" i="10"/>
  <c r="E399" i="10"/>
  <c r="E400" i="10"/>
  <c r="E401" i="10"/>
  <c r="E402" i="10"/>
  <c r="E403" i="10"/>
  <c r="E404" i="10"/>
  <c r="E405" i="10"/>
  <c r="E406" i="10"/>
  <c r="E407" i="10"/>
  <c r="E408" i="10"/>
  <c r="E409" i="10"/>
  <c r="E410" i="10"/>
  <c r="E411" i="10"/>
  <c r="E412" i="10"/>
  <c r="E413" i="10"/>
  <c r="E414" i="10"/>
  <c r="E415" i="10"/>
  <c r="E416" i="10"/>
  <c r="E417" i="10"/>
  <c r="E418" i="10"/>
  <c r="E419" i="10"/>
  <c r="E420" i="10"/>
  <c r="E421" i="10"/>
  <c r="E422" i="10"/>
  <c r="E423" i="10"/>
  <c r="E424" i="10"/>
  <c r="E425" i="10"/>
  <c r="E426" i="10"/>
  <c r="E427" i="10"/>
  <c r="E428" i="10"/>
  <c r="E429" i="10"/>
  <c r="E430" i="10"/>
  <c r="E431" i="10"/>
  <c r="E432" i="10"/>
  <c r="E433" i="10"/>
  <c r="E434" i="10"/>
  <c r="E435" i="10"/>
  <c r="E436" i="10"/>
  <c r="E437" i="10"/>
  <c r="E438" i="10"/>
  <c r="E439" i="10"/>
  <c r="E440" i="10"/>
  <c r="E441" i="10"/>
  <c r="E442" i="10"/>
  <c r="E443" i="10"/>
  <c r="E444" i="10"/>
  <c r="E445" i="10"/>
  <c r="E446" i="10"/>
  <c r="E447" i="10"/>
  <c r="E448" i="10"/>
  <c r="E449" i="10"/>
  <c r="E450" i="10"/>
  <c r="E451" i="10"/>
  <c r="E452" i="10"/>
  <c r="E453" i="10"/>
  <c r="E454" i="10"/>
  <c r="E455" i="10"/>
  <c r="E456" i="10"/>
  <c r="E457" i="10"/>
  <c r="E458" i="10"/>
  <c r="E459" i="10"/>
  <c r="E460" i="10"/>
  <c r="E461" i="10"/>
  <c r="E462" i="10"/>
  <c r="E463" i="10"/>
  <c r="E464" i="10"/>
  <c r="E465" i="10"/>
  <c r="E466" i="10"/>
  <c r="E467" i="10"/>
  <c r="E468" i="10"/>
  <c r="E469" i="10"/>
  <c r="E470" i="10"/>
  <c r="E471" i="10"/>
  <c r="E472" i="10"/>
  <c r="E473" i="10"/>
  <c r="E474" i="10"/>
  <c r="E475" i="10"/>
  <c r="E476" i="10"/>
  <c r="E477" i="10"/>
  <c r="E478" i="10"/>
  <c r="E479" i="10"/>
  <c r="E480" i="10"/>
  <c r="E481" i="10"/>
  <c r="E482" i="10"/>
  <c r="E483" i="10"/>
  <c r="E484" i="10"/>
  <c r="E485" i="10"/>
  <c r="E486" i="10"/>
  <c r="E487" i="10"/>
  <c r="E488" i="10"/>
  <c r="E489" i="10"/>
  <c r="E490" i="10"/>
  <c r="E491" i="10"/>
  <c r="E492" i="10"/>
  <c r="E493" i="10"/>
  <c r="E494" i="10"/>
  <c r="E495" i="10"/>
  <c r="E496" i="10"/>
  <c r="E497" i="10"/>
  <c r="E498" i="10"/>
  <c r="E499" i="10"/>
  <c r="E500" i="10"/>
  <c r="E501" i="10"/>
  <c r="E502" i="10"/>
  <c r="E503" i="10"/>
  <c r="E504" i="10"/>
  <c r="E505" i="10"/>
  <c r="E2" i="10"/>
  <c r="F1644" i="5"/>
  <c r="F1645" i="5"/>
  <c r="F1646" i="5"/>
  <c r="F1647" i="5"/>
  <c r="F1648" i="5"/>
  <c r="F1649" i="5"/>
  <c r="F1650" i="5"/>
  <c r="F1651" i="5"/>
  <c r="F1652" i="5"/>
  <c r="F1653" i="5"/>
  <c r="F1654" i="5"/>
  <c r="F1655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402" i="5"/>
  <c r="F403" i="5"/>
  <c r="F404" i="5"/>
  <c r="F405" i="5"/>
  <c r="F406" i="5"/>
  <c r="F407" i="5"/>
  <c r="F408" i="5"/>
  <c r="F409" i="5"/>
  <c r="F410" i="5"/>
  <c r="F411" i="5"/>
  <c r="F412" i="5"/>
  <c r="F413" i="5"/>
  <c r="F414" i="5"/>
  <c r="F415" i="5"/>
  <c r="F416" i="5"/>
  <c r="F417" i="5"/>
  <c r="F418" i="5"/>
  <c r="F419" i="5"/>
  <c r="F420" i="5"/>
  <c r="F421" i="5"/>
  <c r="F422" i="5"/>
  <c r="F423" i="5"/>
  <c r="F424" i="5"/>
  <c r="F425" i="5"/>
  <c r="F426" i="5"/>
  <c r="F427" i="5"/>
  <c r="F428" i="5"/>
  <c r="F429" i="5"/>
  <c r="F430" i="5"/>
  <c r="F431" i="5"/>
  <c r="F432" i="5"/>
  <c r="F433" i="5"/>
  <c r="F434" i="5"/>
  <c r="F435" i="5"/>
  <c r="F436" i="5"/>
  <c r="F437" i="5"/>
  <c r="F438" i="5"/>
  <c r="F439" i="5"/>
  <c r="F440" i="5"/>
  <c r="F441" i="5"/>
  <c r="F442" i="5"/>
  <c r="F443" i="5"/>
  <c r="F444" i="5"/>
  <c r="F445" i="5"/>
  <c r="F446" i="5"/>
  <c r="F447" i="5"/>
  <c r="F448" i="5"/>
  <c r="F449" i="5"/>
  <c r="F450" i="5"/>
  <c r="F451" i="5"/>
  <c r="F452" i="5"/>
  <c r="F453" i="5"/>
  <c r="F454" i="5"/>
  <c r="F455" i="5"/>
  <c r="F456" i="5"/>
  <c r="F457" i="5"/>
  <c r="F458" i="5"/>
  <c r="F459" i="5"/>
  <c r="F460" i="5"/>
  <c r="F461" i="5"/>
  <c r="F462" i="5"/>
  <c r="F463" i="5"/>
  <c r="F464" i="5"/>
  <c r="F465" i="5"/>
  <c r="F466" i="5"/>
  <c r="F467" i="5"/>
  <c r="F468" i="5"/>
  <c r="F469" i="5"/>
  <c r="F470" i="5"/>
  <c r="F471" i="5"/>
  <c r="F472" i="5"/>
  <c r="F473" i="5"/>
  <c r="F474" i="5"/>
  <c r="F475" i="5"/>
  <c r="F476" i="5"/>
  <c r="F477" i="5"/>
  <c r="F478" i="5"/>
  <c r="F479" i="5"/>
  <c r="F480" i="5"/>
  <c r="F481" i="5"/>
  <c r="F482" i="5"/>
  <c r="F483" i="5"/>
  <c r="F484" i="5"/>
  <c r="F485" i="5"/>
  <c r="F486" i="5"/>
  <c r="F487" i="5"/>
  <c r="F488" i="5"/>
  <c r="F489" i="5"/>
  <c r="F490" i="5"/>
  <c r="F491" i="5"/>
  <c r="F492" i="5"/>
  <c r="F493" i="5"/>
  <c r="F494" i="5"/>
  <c r="F495" i="5"/>
  <c r="F496" i="5"/>
  <c r="F497" i="5"/>
  <c r="F498" i="5"/>
  <c r="F499" i="5"/>
  <c r="F500" i="5"/>
  <c r="F501" i="5"/>
  <c r="F502" i="5"/>
  <c r="F503" i="5"/>
  <c r="F504" i="5"/>
  <c r="F505" i="5"/>
  <c r="F506" i="5"/>
  <c r="F507" i="5"/>
  <c r="F508" i="5"/>
  <c r="F509" i="5"/>
  <c r="F510" i="5"/>
  <c r="F511" i="5"/>
  <c r="F512" i="5"/>
  <c r="F513" i="5"/>
  <c r="F514" i="5"/>
  <c r="F515" i="5"/>
  <c r="F516" i="5"/>
  <c r="F517" i="5"/>
  <c r="F518" i="5"/>
  <c r="F519" i="5"/>
  <c r="F520" i="5"/>
  <c r="F521" i="5"/>
  <c r="F522" i="5"/>
  <c r="F523" i="5"/>
  <c r="F524" i="5"/>
  <c r="F525" i="5"/>
  <c r="F526" i="5"/>
  <c r="F527" i="5"/>
  <c r="F528" i="5"/>
  <c r="F529" i="5"/>
  <c r="F530" i="5"/>
  <c r="F531" i="5"/>
  <c r="F532" i="5"/>
  <c r="F533" i="5"/>
  <c r="F534" i="5"/>
  <c r="F535" i="5"/>
  <c r="F536" i="5"/>
  <c r="F537" i="5"/>
  <c r="F538" i="5"/>
  <c r="F539" i="5"/>
  <c r="F540" i="5"/>
  <c r="F541" i="5"/>
  <c r="F542" i="5"/>
  <c r="F543" i="5"/>
  <c r="F544" i="5"/>
  <c r="F545" i="5"/>
  <c r="F546" i="5"/>
  <c r="F547" i="5"/>
  <c r="F548" i="5"/>
  <c r="F549" i="5"/>
  <c r="F550" i="5"/>
  <c r="F551" i="5"/>
  <c r="F552" i="5"/>
  <c r="F553" i="5"/>
  <c r="F554" i="5"/>
  <c r="F555" i="5"/>
  <c r="F556" i="5"/>
  <c r="F557" i="5"/>
  <c r="F558" i="5"/>
  <c r="F559" i="5"/>
  <c r="F560" i="5"/>
  <c r="F561" i="5"/>
  <c r="F562" i="5"/>
  <c r="F563" i="5"/>
  <c r="F564" i="5"/>
  <c r="F565" i="5"/>
  <c r="F566" i="5"/>
  <c r="F567" i="5"/>
  <c r="F568" i="5"/>
  <c r="F569" i="5"/>
  <c r="F570" i="5"/>
  <c r="F571" i="5"/>
  <c r="F572" i="5"/>
  <c r="F573" i="5"/>
  <c r="F574" i="5"/>
  <c r="F575" i="5"/>
  <c r="F576" i="5"/>
  <c r="F577" i="5"/>
  <c r="F578" i="5"/>
  <c r="F579" i="5"/>
  <c r="F580" i="5"/>
  <c r="F581" i="5"/>
  <c r="F582" i="5"/>
  <c r="F583" i="5"/>
  <c r="F584" i="5"/>
  <c r="F585" i="5"/>
  <c r="F586" i="5"/>
  <c r="F587" i="5"/>
  <c r="F588" i="5"/>
  <c r="F589" i="5"/>
  <c r="F590" i="5"/>
  <c r="F591" i="5"/>
  <c r="F592" i="5"/>
  <c r="F593" i="5"/>
  <c r="F594" i="5"/>
  <c r="F595" i="5"/>
  <c r="F596" i="5"/>
  <c r="F597" i="5"/>
  <c r="F598" i="5"/>
  <c r="F599" i="5"/>
  <c r="F600" i="5"/>
  <c r="F601" i="5"/>
  <c r="F602" i="5"/>
  <c r="F603" i="5"/>
  <c r="F604" i="5"/>
  <c r="F605" i="5"/>
  <c r="F606" i="5"/>
  <c r="F607" i="5"/>
  <c r="F608" i="5"/>
  <c r="F609" i="5"/>
  <c r="F610" i="5"/>
  <c r="F611" i="5"/>
  <c r="F612" i="5"/>
  <c r="F613" i="5"/>
  <c r="F614" i="5"/>
  <c r="F615" i="5"/>
  <c r="F616" i="5"/>
  <c r="F617" i="5"/>
  <c r="F618" i="5"/>
  <c r="F619" i="5"/>
  <c r="F620" i="5"/>
  <c r="F621" i="5"/>
  <c r="F622" i="5"/>
  <c r="F623" i="5"/>
  <c r="F624" i="5"/>
  <c r="F625" i="5"/>
  <c r="F626" i="5"/>
  <c r="F627" i="5"/>
  <c r="F628" i="5"/>
  <c r="F629" i="5"/>
  <c r="F630" i="5"/>
  <c r="F631" i="5"/>
  <c r="F632" i="5"/>
  <c r="F633" i="5"/>
  <c r="F634" i="5"/>
  <c r="F635" i="5"/>
  <c r="F636" i="5"/>
  <c r="F637" i="5"/>
  <c r="F638" i="5"/>
  <c r="F639" i="5"/>
  <c r="F640" i="5"/>
  <c r="F641" i="5"/>
  <c r="F642" i="5"/>
  <c r="F643" i="5"/>
  <c r="F644" i="5"/>
  <c r="F645" i="5"/>
  <c r="F646" i="5"/>
  <c r="F647" i="5"/>
  <c r="F648" i="5"/>
  <c r="F649" i="5"/>
  <c r="F650" i="5"/>
  <c r="F651" i="5"/>
  <c r="F652" i="5"/>
  <c r="F653" i="5"/>
  <c r="F654" i="5"/>
  <c r="F655" i="5"/>
  <c r="F656" i="5"/>
  <c r="F657" i="5"/>
  <c r="F658" i="5"/>
  <c r="F659" i="5"/>
  <c r="F660" i="5"/>
  <c r="F661" i="5"/>
  <c r="F662" i="5"/>
  <c r="F663" i="5"/>
  <c r="F664" i="5"/>
  <c r="F665" i="5"/>
  <c r="F666" i="5"/>
  <c r="F667" i="5"/>
  <c r="F668" i="5"/>
  <c r="F669" i="5"/>
  <c r="F670" i="5"/>
  <c r="F671" i="5"/>
  <c r="F672" i="5"/>
  <c r="F673" i="5"/>
  <c r="F674" i="5"/>
  <c r="F675" i="5"/>
  <c r="F676" i="5"/>
  <c r="F677" i="5"/>
  <c r="F678" i="5"/>
  <c r="F679" i="5"/>
  <c r="F680" i="5"/>
  <c r="F681" i="5"/>
  <c r="F682" i="5"/>
  <c r="F683" i="5"/>
  <c r="F684" i="5"/>
  <c r="F685" i="5"/>
  <c r="F686" i="5"/>
  <c r="F687" i="5"/>
  <c r="F688" i="5"/>
  <c r="F689" i="5"/>
  <c r="F690" i="5"/>
  <c r="F691" i="5"/>
  <c r="F692" i="5"/>
  <c r="F693" i="5"/>
  <c r="F694" i="5"/>
  <c r="F695" i="5"/>
  <c r="F696" i="5"/>
  <c r="F697" i="5"/>
  <c r="F698" i="5"/>
  <c r="F699" i="5"/>
  <c r="F700" i="5"/>
  <c r="F701" i="5"/>
  <c r="F702" i="5"/>
  <c r="F703" i="5"/>
  <c r="F704" i="5"/>
  <c r="F705" i="5"/>
  <c r="F706" i="5"/>
  <c r="F707" i="5"/>
  <c r="F708" i="5"/>
  <c r="F709" i="5"/>
  <c r="F710" i="5"/>
  <c r="F711" i="5"/>
  <c r="F712" i="5"/>
  <c r="F713" i="5"/>
  <c r="F714" i="5"/>
  <c r="F715" i="5"/>
  <c r="F716" i="5"/>
  <c r="F717" i="5"/>
  <c r="F718" i="5"/>
  <c r="F719" i="5"/>
  <c r="F720" i="5"/>
  <c r="F721" i="5"/>
  <c r="F722" i="5"/>
  <c r="F723" i="5"/>
  <c r="F724" i="5"/>
  <c r="F725" i="5"/>
  <c r="F726" i="5"/>
  <c r="F727" i="5"/>
  <c r="F728" i="5"/>
  <c r="F729" i="5"/>
  <c r="F730" i="5"/>
  <c r="F731" i="5"/>
  <c r="F732" i="5"/>
  <c r="F733" i="5"/>
  <c r="F734" i="5"/>
  <c r="F735" i="5"/>
  <c r="F736" i="5"/>
  <c r="F737" i="5"/>
  <c r="F738" i="5"/>
  <c r="F739" i="5"/>
  <c r="F740" i="5"/>
  <c r="F741" i="5"/>
  <c r="F742" i="5"/>
  <c r="F743" i="5"/>
  <c r="F744" i="5"/>
  <c r="F745" i="5"/>
  <c r="F746" i="5"/>
  <c r="F747" i="5"/>
  <c r="F748" i="5"/>
  <c r="F749" i="5"/>
  <c r="F750" i="5"/>
  <c r="F751" i="5"/>
  <c r="F752" i="5"/>
  <c r="F753" i="5"/>
  <c r="F754" i="5"/>
  <c r="F755" i="5"/>
  <c r="F756" i="5"/>
  <c r="F757" i="5"/>
  <c r="F758" i="5"/>
  <c r="F759" i="5"/>
  <c r="F760" i="5"/>
  <c r="F761" i="5"/>
  <c r="F762" i="5"/>
  <c r="F763" i="5"/>
  <c r="F764" i="5"/>
  <c r="F765" i="5"/>
  <c r="F766" i="5"/>
  <c r="F767" i="5"/>
  <c r="F768" i="5"/>
  <c r="F769" i="5"/>
  <c r="F770" i="5"/>
  <c r="F771" i="5"/>
  <c r="F772" i="5"/>
  <c r="F773" i="5"/>
  <c r="F774" i="5"/>
  <c r="F775" i="5"/>
  <c r="F776" i="5"/>
  <c r="F777" i="5"/>
  <c r="F778" i="5"/>
  <c r="F779" i="5"/>
  <c r="F780" i="5"/>
  <c r="F781" i="5"/>
  <c r="F782" i="5"/>
  <c r="F783" i="5"/>
  <c r="F784" i="5"/>
  <c r="F785" i="5"/>
  <c r="F786" i="5"/>
  <c r="F787" i="5"/>
  <c r="F788" i="5"/>
  <c r="F789" i="5"/>
  <c r="F790" i="5"/>
  <c r="F791" i="5"/>
  <c r="F792" i="5"/>
  <c r="F793" i="5"/>
  <c r="F794" i="5"/>
  <c r="F795" i="5"/>
  <c r="F796" i="5"/>
  <c r="F797" i="5"/>
  <c r="F798" i="5"/>
  <c r="F799" i="5"/>
  <c r="F800" i="5"/>
  <c r="F801" i="5"/>
  <c r="F802" i="5"/>
  <c r="F803" i="5"/>
  <c r="F804" i="5"/>
  <c r="F805" i="5"/>
  <c r="F806" i="5"/>
  <c r="F807" i="5"/>
  <c r="F808" i="5"/>
  <c r="F809" i="5"/>
  <c r="F810" i="5"/>
  <c r="F811" i="5"/>
  <c r="F812" i="5"/>
  <c r="F813" i="5"/>
  <c r="F814" i="5"/>
  <c r="F815" i="5"/>
  <c r="F816" i="5"/>
  <c r="F817" i="5"/>
  <c r="F818" i="5"/>
  <c r="F819" i="5"/>
  <c r="F820" i="5"/>
  <c r="F821" i="5"/>
  <c r="F822" i="5"/>
  <c r="F823" i="5"/>
  <c r="F824" i="5"/>
  <c r="F825" i="5"/>
  <c r="F826" i="5"/>
  <c r="F827" i="5"/>
  <c r="F828" i="5"/>
  <c r="F829" i="5"/>
  <c r="F830" i="5"/>
  <c r="F831" i="5"/>
  <c r="F832" i="5"/>
  <c r="F833" i="5"/>
  <c r="F834" i="5"/>
  <c r="F835" i="5"/>
  <c r="F836" i="5"/>
  <c r="F837" i="5"/>
  <c r="F838" i="5"/>
  <c r="F839" i="5"/>
  <c r="F840" i="5"/>
  <c r="F841" i="5"/>
  <c r="F842" i="5"/>
  <c r="F843" i="5"/>
  <c r="F844" i="5"/>
  <c r="F845" i="5"/>
  <c r="F846" i="5"/>
  <c r="F847" i="5"/>
  <c r="F848" i="5"/>
  <c r="F849" i="5"/>
  <c r="F850" i="5"/>
  <c r="F851" i="5"/>
  <c r="F852" i="5"/>
  <c r="F853" i="5"/>
  <c r="F854" i="5"/>
  <c r="F855" i="5"/>
  <c r="F856" i="5"/>
  <c r="F857" i="5"/>
  <c r="F858" i="5"/>
  <c r="F859" i="5"/>
  <c r="F860" i="5"/>
  <c r="F861" i="5"/>
  <c r="F862" i="5"/>
  <c r="F863" i="5"/>
  <c r="F864" i="5"/>
  <c r="F865" i="5"/>
  <c r="F866" i="5"/>
  <c r="F867" i="5"/>
  <c r="F868" i="5"/>
  <c r="F869" i="5"/>
  <c r="F870" i="5"/>
  <c r="F871" i="5"/>
  <c r="F872" i="5"/>
  <c r="F873" i="5"/>
  <c r="F874" i="5"/>
  <c r="F875" i="5"/>
  <c r="F876" i="5"/>
  <c r="F877" i="5"/>
  <c r="F878" i="5"/>
  <c r="F879" i="5"/>
  <c r="F880" i="5"/>
  <c r="F881" i="5"/>
  <c r="F882" i="5"/>
  <c r="F883" i="5"/>
  <c r="F884" i="5"/>
  <c r="F885" i="5"/>
  <c r="F886" i="5"/>
  <c r="F887" i="5"/>
  <c r="F888" i="5"/>
  <c r="F889" i="5"/>
  <c r="F890" i="5"/>
  <c r="F891" i="5"/>
  <c r="F892" i="5"/>
  <c r="F893" i="5"/>
  <c r="F894" i="5"/>
  <c r="F895" i="5"/>
  <c r="F896" i="5"/>
  <c r="F897" i="5"/>
  <c r="F898" i="5"/>
  <c r="F899" i="5"/>
  <c r="F900" i="5"/>
  <c r="F901" i="5"/>
  <c r="F902" i="5"/>
  <c r="F903" i="5"/>
  <c r="F904" i="5"/>
  <c r="F905" i="5"/>
  <c r="F906" i="5"/>
  <c r="F907" i="5"/>
  <c r="F908" i="5"/>
  <c r="F909" i="5"/>
  <c r="F910" i="5"/>
  <c r="F911" i="5"/>
  <c r="F912" i="5"/>
  <c r="F913" i="5"/>
  <c r="F914" i="5"/>
  <c r="F915" i="5"/>
  <c r="F916" i="5"/>
  <c r="F917" i="5"/>
  <c r="F918" i="5"/>
  <c r="F919" i="5"/>
  <c r="F920" i="5"/>
  <c r="F921" i="5"/>
  <c r="F922" i="5"/>
  <c r="F923" i="5"/>
  <c r="F924" i="5"/>
  <c r="F925" i="5"/>
  <c r="F926" i="5"/>
  <c r="F927" i="5"/>
  <c r="F928" i="5"/>
  <c r="F929" i="5"/>
  <c r="F930" i="5"/>
  <c r="F931" i="5"/>
  <c r="F932" i="5"/>
  <c r="F933" i="5"/>
  <c r="F934" i="5"/>
  <c r="F935" i="5"/>
  <c r="F936" i="5"/>
  <c r="F937" i="5"/>
  <c r="F938" i="5"/>
  <c r="F939" i="5"/>
  <c r="F940" i="5"/>
  <c r="F941" i="5"/>
  <c r="F942" i="5"/>
  <c r="F943" i="5"/>
  <c r="F944" i="5"/>
  <c r="F945" i="5"/>
  <c r="F946" i="5"/>
  <c r="F947" i="5"/>
  <c r="F948" i="5"/>
  <c r="F949" i="5"/>
  <c r="F950" i="5"/>
  <c r="F951" i="5"/>
  <c r="F952" i="5"/>
  <c r="F953" i="5"/>
  <c r="F954" i="5"/>
  <c r="F955" i="5"/>
  <c r="F956" i="5"/>
  <c r="F957" i="5"/>
  <c r="F958" i="5"/>
  <c r="F959" i="5"/>
  <c r="F960" i="5"/>
  <c r="F961" i="5"/>
  <c r="F962" i="5"/>
  <c r="F963" i="5"/>
  <c r="F964" i="5"/>
  <c r="F965" i="5"/>
  <c r="F966" i="5"/>
  <c r="F967" i="5"/>
  <c r="F968" i="5"/>
  <c r="F969" i="5"/>
  <c r="F970" i="5"/>
  <c r="F971" i="5"/>
  <c r="F972" i="5"/>
  <c r="F973" i="5"/>
  <c r="F974" i="5"/>
  <c r="F975" i="5"/>
  <c r="F976" i="5"/>
  <c r="F977" i="5"/>
  <c r="F978" i="5"/>
  <c r="F979" i="5"/>
  <c r="F980" i="5"/>
  <c r="F981" i="5"/>
  <c r="F982" i="5"/>
  <c r="F983" i="5"/>
  <c r="F984" i="5"/>
  <c r="F985" i="5"/>
  <c r="F986" i="5"/>
  <c r="F987" i="5"/>
  <c r="F988" i="5"/>
  <c r="F989" i="5"/>
  <c r="F990" i="5"/>
  <c r="F991" i="5"/>
  <c r="F992" i="5"/>
  <c r="F993" i="5"/>
  <c r="F994" i="5"/>
  <c r="F995" i="5"/>
  <c r="F996" i="5"/>
  <c r="F997" i="5"/>
  <c r="F998" i="5"/>
  <c r="F999" i="5"/>
  <c r="F1000" i="5"/>
  <c r="F1001" i="5"/>
  <c r="F1002" i="5"/>
  <c r="F1003" i="5"/>
  <c r="F1004" i="5"/>
  <c r="F1005" i="5"/>
  <c r="F1006" i="5"/>
  <c r="F1007" i="5"/>
  <c r="F1008" i="5"/>
  <c r="F1009" i="5"/>
  <c r="F1010" i="5"/>
  <c r="F1011" i="5"/>
  <c r="F1012" i="5"/>
  <c r="F1013" i="5"/>
  <c r="F1014" i="5"/>
  <c r="F1015" i="5"/>
  <c r="F1016" i="5"/>
  <c r="F1017" i="5"/>
  <c r="F1018" i="5"/>
  <c r="F1019" i="5"/>
  <c r="F1020" i="5"/>
  <c r="F1021" i="5"/>
  <c r="F1022" i="5"/>
  <c r="F1023" i="5"/>
  <c r="F1024" i="5"/>
  <c r="F1025" i="5"/>
  <c r="F1026" i="5"/>
  <c r="F1027" i="5"/>
  <c r="F1028" i="5"/>
  <c r="F1029" i="5"/>
  <c r="F1030" i="5"/>
  <c r="F1031" i="5"/>
  <c r="F1032" i="5"/>
  <c r="F1033" i="5"/>
  <c r="F1034" i="5"/>
  <c r="F1035" i="5"/>
  <c r="F1036" i="5"/>
  <c r="F1037" i="5"/>
  <c r="F1038" i="5"/>
  <c r="F1039" i="5"/>
  <c r="F1040" i="5"/>
  <c r="F1041" i="5"/>
  <c r="F1042" i="5"/>
  <c r="F1043" i="5"/>
  <c r="F1044" i="5"/>
  <c r="F1045" i="5"/>
  <c r="F1046" i="5"/>
  <c r="F1047" i="5"/>
  <c r="F1048" i="5"/>
  <c r="F1049" i="5"/>
  <c r="F1050" i="5"/>
  <c r="F1051" i="5"/>
  <c r="F1052" i="5"/>
  <c r="F1053" i="5"/>
  <c r="F1054" i="5"/>
  <c r="F1055" i="5"/>
  <c r="F1056" i="5"/>
  <c r="F1057" i="5"/>
  <c r="F1058" i="5"/>
  <c r="F1059" i="5"/>
  <c r="F1060" i="5"/>
  <c r="F1061" i="5"/>
  <c r="F1062" i="5"/>
  <c r="F1063" i="5"/>
  <c r="F1064" i="5"/>
  <c r="F1065" i="5"/>
  <c r="F1066" i="5"/>
  <c r="F1067" i="5"/>
  <c r="F1068" i="5"/>
  <c r="F1069" i="5"/>
  <c r="F1070" i="5"/>
  <c r="F1071" i="5"/>
  <c r="F1072" i="5"/>
  <c r="F1073" i="5"/>
  <c r="F1074" i="5"/>
  <c r="F1075" i="5"/>
  <c r="F1076" i="5"/>
  <c r="F1077" i="5"/>
  <c r="F1078" i="5"/>
  <c r="F1079" i="5"/>
  <c r="F1080" i="5"/>
  <c r="F1081" i="5"/>
  <c r="F1082" i="5"/>
  <c r="F1083" i="5"/>
  <c r="F1084" i="5"/>
  <c r="F1085" i="5"/>
  <c r="F1086" i="5"/>
  <c r="F1087" i="5"/>
  <c r="F1088" i="5"/>
  <c r="F1089" i="5"/>
  <c r="F1090" i="5"/>
  <c r="F1091" i="5"/>
  <c r="F1092" i="5"/>
  <c r="F1093" i="5"/>
  <c r="F1094" i="5"/>
  <c r="F1095" i="5"/>
  <c r="F1096" i="5"/>
  <c r="F1097" i="5"/>
  <c r="F1098" i="5"/>
  <c r="F1099" i="5"/>
  <c r="F1100" i="5"/>
  <c r="F1101" i="5"/>
  <c r="F1102" i="5"/>
  <c r="F1103" i="5"/>
  <c r="F1104" i="5"/>
  <c r="F1105" i="5"/>
  <c r="F1106" i="5"/>
  <c r="F1107" i="5"/>
  <c r="F1108" i="5"/>
  <c r="F1109" i="5"/>
  <c r="F1110" i="5"/>
  <c r="F1111" i="5"/>
  <c r="F1112" i="5"/>
  <c r="F1113" i="5"/>
  <c r="F1114" i="5"/>
  <c r="F1115" i="5"/>
  <c r="F1116" i="5"/>
  <c r="F1117" i="5"/>
  <c r="F1118" i="5"/>
  <c r="F1119" i="5"/>
  <c r="F1120" i="5"/>
  <c r="F1121" i="5"/>
  <c r="F1122" i="5"/>
  <c r="F1123" i="5"/>
  <c r="F1124" i="5"/>
  <c r="F1125" i="5"/>
  <c r="F1126" i="5"/>
  <c r="F1127" i="5"/>
  <c r="F1128" i="5"/>
  <c r="F1129" i="5"/>
  <c r="F1130" i="5"/>
  <c r="F1131" i="5"/>
  <c r="F1132" i="5"/>
  <c r="F1133" i="5"/>
  <c r="F1134" i="5"/>
  <c r="F1135" i="5"/>
  <c r="F1136" i="5"/>
  <c r="F1137" i="5"/>
  <c r="F1138" i="5"/>
  <c r="F1139" i="5"/>
  <c r="F1140" i="5"/>
  <c r="F1141" i="5"/>
  <c r="F1142" i="5"/>
  <c r="F1143" i="5"/>
  <c r="F1144" i="5"/>
  <c r="F1145" i="5"/>
  <c r="F1146" i="5"/>
  <c r="F1147" i="5"/>
  <c r="F1148" i="5"/>
  <c r="F1149" i="5"/>
  <c r="F1150" i="5"/>
  <c r="F1151" i="5"/>
  <c r="F1152" i="5"/>
  <c r="F1153" i="5"/>
  <c r="F1154" i="5"/>
  <c r="F1155" i="5"/>
  <c r="F1156" i="5"/>
  <c r="F1157" i="5"/>
  <c r="F1158" i="5"/>
  <c r="F1159" i="5"/>
  <c r="F1160" i="5"/>
  <c r="F1161" i="5"/>
  <c r="F1162" i="5"/>
  <c r="F1163" i="5"/>
  <c r="F1164" i="5"/>
  <c r="F1165" i="5"/>
  <c r="F1166" i="5"/>
  <c r="F1167" i="5"/>
  <c r="F1168" i="5"/>
  <c r="F1169" i="5"/>
  <c r="F1170" i="5"/>
  <c r="F1171" i="5"/>
  <c r="F1172" i="5"/>
  <c r="F1173" i="5"/>
  <c r="F1174" i="5"/>
  <c r="F1175" i="5"/>
  <c r="F1176" i="5"/>
  <c r="F1177" i="5"/>
  <c r="F1178" i="5"/>
  <c r="F1179" i="5"/>
  <c r="F1180" i="5"/>
  <c r="F1181" i="5"/>
  <c r="F1182" i="5"/>
  <c r="F1183" i="5"/>
  <c r="F1184" i="5"/>
  <c r="F1185" i="5"/>
  <c r="F1186" i="5"/>
  <c r="F1187" i="5"/>
  <c r="F1188" i="5"/>
  <c r="F1189" i="5"/>
  <c r="F1190" i="5"/>
  <c r="F1191" i="5"/>
  <c r="F1192" i="5"/>
  <c r="F1193" i="5"/>
  <c r="F1194" i="5"/>
  <c r="F1195" i="5"/>
  <c r="F1196" i="5"/>
  <c r="F1197" i="5"/>
  <c r="F1198" i="5"/>
  <c r="F1199" i="5"/>
  <c r="F1200" i="5"/>
  <c r="F1201" i="5"/>
  <c r="F1202" i="5"/>
  <c r="F1203" i="5"/>
  <c r="F1204" i="5"/>
  <c r="F1205" i="5"/>
  <c r="F1206" i="5"/>
  <c r="F1207" i="5"/>
  <c r="F1208" i="5"/>
  <c r="F1209" i="5"/>
  <c r="F1210" i="5"/>
  <c r="F1211" i="5"/>
  <c r="F1212" i="5"/>
  <c r="F1213" i="5"/>
  <c r="F1214" i="5"/>
  <c r="F1215" i="5"/>
  <c r="F1216" i="5"/>
  <c r="F1217" i="5"/>
  <c r="F1218" i="5"/>
  <c r="F1219" i="5"/>
  <c r="F1220" i="5"/>
  <c r="F1221" i="5"/>
  <c r="F1222" i="5"/>
  <c r="F1223" i="5"/>
  <c r="F1224" i="5"/>
  <c r="F1225" i="5"/>
  <c r="F1226" i="5"/>
  <c r="F1227" i="5"/>
  <c r="F1228" i="5"/>
  <c r="F1229" i="5"/>
  <c r="F1230" i="5"/>
  <c r="F1231" i="5"/>
  <c r="F1232" i="5"/>
  <c r="F1233" i="5"/>
  <c r="F1234" i="5"/>
  <c r="F1235" i="5"/>
  <c r="F1236" i="5"/>
  <c r="F1237" i="5"/>
  <c r="F1238" i="5"/>
  <c r="F1239" i="5"/>
  <c r="F1240" i="5"/>
  <c r="F1241" i="5"/>
  <c r="F1242" i="5"/>
  <c r="F1243" i="5"/>
  <c r="F1244" i="5"/>
  <c r="F1245" i="5"/>
  <c r="F1246" i="5"/>
  <c r="F1247" i="5"/>
  <c r="F1248" i="5"/>
  <c r="F1249" i="5"/>
  <c r="F1250" i="5"/>
  <c r="F1251" i="5"/>
  <c r="F1252" i="5"/>
  <c r="F1253" i="5"/>
  <c r="F1254" i="5"/>
  <c r="F1255" i="5"/>
  <c r="F1256" i="5"/>
  <c r="F1257" i="5"/>
  <c r="F1258" i="5"/>
  <c r="F1259" i="5"/>
  <c r="F1260" i="5"/>
  <c r="F1261" i="5"/>
  <c r="F1262" i="5"/>
  <c r="F1263" i="5"/>
  <c r="F1264" i="5"/>
  <c r="F1265" i="5"/>
  <c r="F1266" i="5"/>
  <c r="F1267" i="5"/>
  <c r="F1268" i="5"/>
  <c r="F1269" i="5"/>
  <c r="F1270" i="5"/>
  <c r="F1271" i="5"/>
  <c r="F1272" i="5"/>
  <c r="F1273" i="5"/>
  <c r="F1274" i="5"/>
  <c r="F1275" i="5"/>
  <c r="F1276" i="5"/>
  <c r="F1277" i="5"/>
  <c r="F1278" i="5"/>
  <c r="F1279" i="5"/>
  <c r="F1280" i="5"/>
  <c r="F1281" i="5"/>
  <c r="F1282" i="5"/>
  <c r="F1283" i="5"/>
  <c r="F1284" i="5"/>
  <c r="F1285" i="5"/>
  <c r="F1286" i="5"/>
  <c r="F1287" i="5"/>
  <c r="F1288" i="5"/>
  <c r="F1289" i="5"/>
  <c r="F1290" i="5"/>
  <c r="F1291" i="5"/>
  <c r="F1292" i="5"/>
  <c r="F1293" i="5"/>
  <c r="F1294" i="5"/>
  <c r="F1295" i="5"/>
  <c r="F1296" i="5"/>
  <c r="F1297" i="5"/>
  <c r="F1298" i="5"/>
  <c r="F1299" i="5"/>
  <c r="F1300" i="5"/>
  <c r="F1301" i="5"/>
  <c r="F1302" i="5"/>
  <c r="F1303" i="5"/>
  <c r="F1304" i="5"/>
  <c r="F1305" i="5"/>
  <c r="F1306" i="5"/>
  <c r="F1307" i="5"/>
  <c r="F1308" i="5"/>
  <c r="F1309" i="5"/>
  <c r="F1310" i="5"/>
  <c r="F1311" i="5"/>
  <c r="F1312" i="5"/>
  <c r="F1313" i="5"/>
  <c r="F1314" i="5"/>
  <c r="F1315" i="5"/>
  <c r="F1316" i="5"/>
  <c r="F1317" i="5"/>
  <c r="F1318" i="5"/>
  <c r="F1319" i="5"/>
  <c r="F1320" i="5"/>
  <c r="F1321" i="5"/>
  <c r="F1322" i="5"/>
  <c r="F1323" i="5"/>
  <c r="F1324" i="5"/>
  <c r="F1325" i="5"/>
  <c r="F1326" i="5"/>
  <c r="F1327" i="5"/>
  <c r="F1328" i="5"/>
  <c r="F1329" i="5"/>
  <c r="F1330" i="5"/>
  <c r="F1331" i="5"/>
  <c r="F1332" i="5"/>
  <c r="F1333" i="5"/>
  <c r="F1334" i="5"/>
  <c r="F1335" i="5"/>
  <c r="F1336" i="5"/>
  <c r="F1337" i="5"/>
  <c r="F1338" i="5"/>
  <c r="F1339" i="5"/>
  <c r="F1340" i="5"/>
  <c r="F1341" i="5"/>
  <c r="F1342" i="5"/>
  <c r="F1343" i="5"/>
  <c r="F1344" i="5"/>
  <c r="F1345" i="5"/>
  <c r="F1346" i="5"/>
  <c r="F1347" i="5"/>
  <c r="F1348" i="5"/>
  <c r="F1349" i="5"/>
  <c r="F1350" i="5"/>
  <c r="F1351" i="5"/>
  <c r="F1352" i="5"/>
  <c r="F1353" i="5"/>
  <c r="F1354" i="5"/>
  <c r="F1355" i="5"/>
  <c r="F1356" i="5"/>
  <c r="F1357" i="5"/>
  <c r="F1358" i="5"/>
  <c r="F1359" i="5"/>
  <c r="F1360" i="5"/>
  <c r="F1361" i="5"/>
  <c r="F1362" i="5"/>
  <c r="F1363" i="5"/>
  <c r="F1364" i="5"/>
  <c r="F1365" i="5"/>
  <c r="F1366" i="5"/>
  <c r="F1367" i="5"/>
  <c r="F1368" i="5"/>
  <c r="F1369" i="5"/>
  <c r="F1370" i="5"/>
  <c r="F1371" i="5"/>
  <c r="F1372" i="5"/>
  <c r="F1373" i="5"/>
  <c r="F1374" i="5"/>
  <c r="F1375" i="5"/>
  <c r="F1376" i="5"/>
  <c r="F1377" i="5"/>
  <c r="F1378" i="5"/>
  <c r="F1379" i="5"/>
  <c r="F1380" i="5"/>
  <c r="F1381" i="5"/>
  <c r="F1382" i="5"/>
  <c r="F1383" i="5"/>
  <c r="F1384" i="5"/>
  <c r="F1385" i="5"/>
  <c r="F1386" i="5"/>
  <c r="F1387" i="5"/>
  <c r="F1388" i="5"/>
  <c r="F1389" i="5"/>
  <c r="F1390" i="5"/>
  <c r="F1391" i="5"/>
  <c r="F1392" i="5"/>
  <c r="F1393" i="5"/>
  <c r="F1394" i="5"/>
  <c r="F1395" i="5"/>
  <c r="F1396" i="5"/>
  <c r="F1397" i="5"/>
  <c r="F1398" i="5"/>
  <c r="F1399" i="5"/>
  <c r="F1400" i="5"/>
  <c r="F1401" i="5"/>
  <c r="F1402" i="5"/>
  <c r="F1403" i="5"/>
  <c r="F1404" i="5"/>
  <c r="F1405" i="5"/>
  <c r="F1406" i="5"/>
  <c r="F1407" i="5"/>
  <c r="F1408" i="5"/>
  <c r="F1409" i="5"/>
  <c r="F1410" i="5"/>
  <c r="F1411" i="5"/>
  <c r="F1412" i="5"/>
  <c r="F1413" i="5"/>
  <c r="F1414" i="5"/>
  <c r="F1415" i="5"/>
  <c r="F1416" i="5"/>
  <c r="F1417" i="5"/>
  <c r="F1418" i="5"/>
  <c r="F1419" i="5"/>
  <c r="F1420" i="5"/>
  <c r="F1421" i="5"/>
  <c r="F1422" i="5"/>
  <c r="F1423" i="5"/>
  <c r="F1424" i="5"/>
  <c r="F1425" i="5"/>
  <c r="F1426" i="5"/>
  <c r="F1427" i="5"/>
  <c r="F1428" i="5"/>
  <c r="F1429" i="5"/>
  <c r="F1430" i="5"/>
  <c r="F1431" i="5"/>
  <c r="F1432" i="5"/>
  <c r="F1433" i="5"/>
  <c r="F1434" i="5"/>
  <c r="F1435" i="5"/>
  <c r="F1436" i="5"/>
  <c r="F1437" i="5"/>
  <c r="F1438" i="5"/>
  <c r="F1439" i="5"/>
  <c r="F1440" i="5"/>
  <c r="F1441" i="5"/>
  <c r="F1442" i="5"/>
  <c r="F1443" i="5"/>
  <c r="F1444" i="5"/>
  <c r="F1445" i="5"/>
  <c r="F1446" i="5"/>
  <c r="F1447" i="5"/>
  <c r="F1448" i="5"/>
  <c r="F1449" i="5"/>
  <c r="F1450" i="5"/>
  <c r="F1451" i="5"/>
  <c r="F1452" i="5"/>
  <c r="F1453" i="5"/>
  <c r="F1454" i="5"/>
  <c r="F1455" i="5"/>
  <c r="F1456" i="5"/>
  <c r="F1457" i="5"/>
  <c r="F1458" i="5"/>
  <c r="F1459" i="5"/>
  <c r="F1460" i="5"/>
  <c r="F1461" i="5"/>
  <c r="F1462" i="5"/>
  <c r="F1463" i="5"/>
  <c r="F1464" i="5"/>
  <c r="F1465" i="5"/>
  <c r="F1466" i="5"/>
  <c r="F1467" i="5"/>
  <c r="F1468" i="5"/>
  <c r="F1469" i="5"/>
  <c r="F1470" i="5"/>
  <c r="F1471" i="5"/>
  <c r="F1472" i="5"/>
  <c r="F1473" i="5"/>
  <c r="F1474" i="5"/>
  <c r="F1475" i="5"/>
  <c r="F1476" i="5"/>
  <c r="F1477" i="5"/>
  <c r="F1478" i="5"/>
  <c r="F1479" i="5"/>
  <c r="F1480" i="5"/>
  <c r="F1481" i="5"/>
  <c r="F1482" i="5"/>
  <c r="F1483" i="5"/>
  <c r="F1484" i="5"/>
  <c r="F1485" i="5"/>
  <c r="F1486" i="5"/>
  <c r="F1487" i="5"/>
  <c r="F1488" i="5"/>
  <c r="F1489" i="5"/>
  <c r="F1490" i="5"/>
  <c r="F1491" i="5"/>
  <c r="F1492" i="5"/>
  <c r="F1493" i="5"/>
  <c r="F1494" i="5"/>
  <c r="F1495" i="5"/>
  <c r="F1496" i="5"/>
  <c r="F1497" i="5"/>
  <c r="F1498" i="5"/>
  <c r="F1499" i="5"/>
  <c r="F1500" i="5"/>
  <c r="F1501" i="5"/>
  <c r="F1502" i="5"/>
  <c r="F1503" i="5"/>
  <c r="F1504" i="5"/>
  <c r="F1505" i="5"/>
  <c r="F1506" i="5"/>
  <c r="F1507" i="5"/>
  <c r="F1508" i="5"/>
  <c r="F1509" i="5"/>
  <c r="F1510" i="5"/>
  <c r="F1511" i="5"/>
  <c r="F1512" i="5"/>
  <c r="F1513" i="5"/>
  <c r="F1514" i="5"/>
  <c r="F1515" i="5"/>
  <c r="F1516" i="5"/>
  <c r="F1517" i="5"/>
  <c r="F1518" i="5"/>
  <c r="F1519" i="5"/>
  <c r="F1520" i="5"/>
  <c r="F1521" i="5"/>
  <c r="F1522" i="5"/>
  <c r="F1523" i="5"/>
  <c r="F1524" i="5"/>
  <c r="F1525" i="5"/>
  <c r="F1526" i="5"/>
  <c r="F1527" i="5"/>
  <c r="F1528" i="5"/>
  <c r="F1529" i="5"/>
  <c r="F1530" i="5"/>
  <c r="F1531" i="5"/>
  <c r="F1532" i="5"/>
  <c r="F1533" i="5"/>
  <c r="F1534" i="5"/>
  <c r="F1535" i="5"/>
  <c r="F1536" i="5"/>
  <c r="F1537" i="5"/>
  <c r="F1538" i="5"/>
  <c r="F1539" i="5"/>
  <c r="F1540" i="5"/>
  <c r="F1541" i="5"/>
  <c r="F1542" i="5"/>
  <c r="F1543" i="5"/>
  <c r="F1544" i="5"/>
  <c r="F1545" i="5"/>
  <c r="F1546" i="5"/>
  <c r="F1547" i="5"/>
  <c r="F1548" i="5"/>
  <c r="F1549" i="5"/>
  <c r="F1550" i="5"/>
  <c r="F1551" i="5"/>
  <c r="F1552" i="5"/>
  <c r="F1553" i="5"/>
  <c r="F1554" i="5"/>
  <c r="F1555" i="5"/>
  <c r="F1556" i="5"/>
  <c r="F1557" i="5"/>
  <c r="F1558" i="5"/>
  <c r="F1559" i="5"/>
  <c r="F1560" i="5"/>
  <c r="F1561" i="5"/>
  <c r="F1562" i="5"/>
  <c r="F1563" i="5"/>
  <c r="F1564" i="5"/>
  <c r="F1565" i="5"/>
  <c r="F1566" i="5"/>
  <c r="F1567" i="5"/>
  <c r="F1568" i="5"/>
  <c r="F1569" i="5"/>
  <c r="F1570" i="5"/>
  <c r="F1571" i="5"/>
  <c r="F1572" i="5"/>
  <c r="F1573" i="5"/>
  <c r="F1574" i="5"/>
  <c r="F1575" i="5"/>
  <c r="F1576" i="5"/>
  <c r="F1577" i="5"/>
  <c r="F1578" i="5"/>
  <c r="F1579" i="5"/>
  <c r="F1580" i="5"/>
  <c r="F1581" i="5"/>
  <c r="F1582" i="5"/>
  <c r="F1583" i="5"/>
  <c r="F1584" i="5"/>
  <c r="F1585" i="5"/>
  <c r="F1586" i="5"/>
  <c r="F1587" i="5"/>
  <c r="F1588" i="5"/>
  <c r="F1589" i="5"/>
  <c r="F1590" i="5"/>
  <c r="F1591" i="5"/>
  <c r="F1592" i="5"/>
  <c r="F1593" i="5"/>
  <c r="F1594" i="5"/>
  <c r="F1595" i="5"/>
  <c r="F1596" i="5"/>
  <c r="F1597" i="5"/>
  <c r="F1598" i="5"/>
  <c r="F1599" i="5"/>
  <c r="F1600" i="5"/>
  <c r="F1601" i="5"/>
  <c r="F1602" i="5"/>
  <c r="F1603" i="5"/>
  <c r="F1604" i="5"/>
  <c r="F1605" i="5"/>
  <c r="F1606" i="5"/>
  <c r="F1607" i="5"/>
  <c r="F1608" i="5"/>
  <c r="F1609" i="5"/>
  <c r="F1610" i="5"/>
  <c r="F1611" i="5"/>
  <c r="F1612" i="5"/>
  <c r="F1613" i="5"/>
  <c r="F1614" i="5"/>
  <c r="F1615" i="5"/>
  <c r="F1616" i="5"/>
  <c r="F1617" i="5"/>
  <c r="F1618" i="5"/>
  <c r="F1619" i="5"/>
  <c r="F1620" i="5"/>
  <c r="F1621" i="5"/>
  <c r="F1622" i="5"/>
  <c r="F1623" i="5"/>
  <c r="F1624" i="5"/>
  <c r="F1625" i="5"/>
  <c r="F1626" i="5"/>
  <c r="F1627" i="5"/>
  <c r="F1628" i="5"/>
  <c r="F1629" i="5"/>
  <c r="F1630" i="5"/>
  <c r="F1631" i="5"/>
  <c r="F1632" i="5"/>
  <c r="F1633" i="5"/>
  <c r="F1634" i="5"/>
  <c r="F1635" i="5"/>
  <c r="F1636" i="5"/>
  <c r="F1637" i="5"/>
  <c r="F1638" i="5"/>
  <c r="F1639" i="5"/>
  <c r="F1640" i="5"/>
  <c r="F1641" i="5"/>
  <c r="F1642" i="5"/>
  <c r="F1643" i="5"/>
  <c r="F2" i="5"/>
</calcChain>
</file>

<file path=xl/sharedStrings.xml><?xml version="1.0" encoding="utf-8"?>
<sst xmlns="http://schemas.openxmlformats.org/spreadsheetml/2006/main" count="17147" uniqueCount="4017">
  <si>
    <t>STATEFP</t>
  </si>
  <si>
    <t>COUNTYFP</t>
  </si>
  <si>
    <t>TRACTCE</t>
  </si>
  <si>
    <t>GEOID</t>
  </si>
  <si>
    <t>NAME</t>
  </si>
  <si>
    <t>NAMELSAD</t>
  </si>
  <si>
    <t>MTFCC</t>
  </si>
  <si>
    <t>FUNCSTAT</t>
  </si>
  <si>
    <t>ALAND</t>
  </si>
  <si>
    <t>AWATER</t>
  </si>
  <si>
    <t>INTPTLAT</t>
  </si>
  <si>
    <t>INTPTLON</t>
  </si>
  <si>
    <t>Census Tract 1232</t>
  </si>
  <si>
    <t>G5020</t>
  </si>
  <si>
    <t>S</t>
  </si>
  <si>
    <t>Census Tract 1246</t>
  </si>
  <si>
    <t>Census Tract 1255</t>
  </si>
  <si>
    <t>Census Tract 9800</t>
  </si>
  <si>
    <t>Census Tract 9609</t>
  </si>
  <si>
    <t>Census Tract 9602</t>
  </si>
  <si>
    <t>Census Tract 9606</t>
  </si>
  <si>
    <t>Census Tract 3114.22</t>
  </si>
  <si>
    <t>Census Tract 3109.03</t>
  </si>
  <si>
    <t>Census Tract 3113.22</t>
  </si>
  <si>
    <t>Census Tract 3120.01</t>
  </si>
  <si>
    <t>Census Tract 3118.02</t>
  </si>
  <si>
    <t>Census Tract 3112.12</t>
  </si>
  <si>
    <t>Census Tract 3109.02</t>
  </si>
  <si>
    <t>Census Tract 3111.03</t>
  </si>
  <si>
    <t>Census Tract 3110.01</t>
  </si>
  <si>
    <t>Census Tract 3113.12</t>
  </si>
  <si>
    <t>Census Tract 25.02</t>
  </si>
  <si>
    <t>Census Tract 9601</t>
  </si>
  <si>
    <t>Census Tract 9502.02</t>
  </si>
  <si>
    <t>Census Tract 15.03</t>
  </si>
  <si>
    <t>Census Tract 12.01</t>
  </si>
  <si>
    <t>Census Tract 9502.01</t>
  </si>
  <si>
    <t>Census Tract 8009.01</t>
  </si>
  <si>
    <t>Census Tract 5.02</t>
  </si>
  <si>
    <t>Census Tract 5.01</t>
  </si>
  <si>
    <t>Census Tract 9509.02</t>
  </si>
  <si>
    <t>Census Tract 9501</t>
  </si>
  <si>
    <t>Census Tract 9503</t>
  </si>
  <si>
    <t>Census Tract 9504</t>
  </si>
  <si>
    <t>Census Tract 9510</t>
  </si>
  <si>
    <t>Census Tract 9502</t>
  </si>
  <si>
    <t>Census Tract 9509</t>
  </si>
  <si>
    <t>Census Tract 24.02</t>
  </si>
  <si>
    <t>Census Tract 3111.32</t>
  </si>
  <si>
    <t>Census Tract 2109.26</t>
  </si>
  <si>
    <t>Census Tract 4802</t>
  </si>
  <si>
    <t>Census Tract 4801</t>
  </si>
  <si>
    <t>Census Tract 2106</t>
  </si>
  <si>
    <t>Census Tract 2208.01</t>
  </si>
  <si>
    <t>Census Tract 2104</t>
  </si>
  <si>
    <t>Census Tract 2218</t>
  </si>
  <si>
    <t>Census Tract 2132.02</t>
  </si>
  <si>
    <t>Census Tract 2212.02</t>
  </si>
  <si>
    <t>Census Tract 2179.31</t>
  </si>
  <si>
    <t>Census Tract 2180.12</t>
  </si>
  <si>
    <t>Census Tract 2177.01</t>
  </si>
  <si>
    <t>Census Tract 2147</t>
  </si>
  <si>
    <t>Census Tract 2153.02</t>
  </si>
  <si>
    <t>Census Tract 2109.12</t>
  </si>
  <si>
    <t>Census Tract 2151.05</t>
  </si>
  <si>
    <t>Census Tract 2177.02</t>
  </si>
  <si>
    <t>Census Tract 2215.03</t>
  </si>
  <si>
    <t>Census Tract 3112.21</t>
  </si>
  <si>
    <t>Census Tract 3113.91</t>
  </si>
  <si>
    <t>Census Tract 3115</t>
  </si>
  <si>
    <t>Census Tract 3117.21</t>
  </si>
  <si>
    <t>Census Tract 3118.01</t>
  </si>
  <si>
    <t>Census Tract 3119.03</t>
  </si>
  <si>
    <t>Census Tract 3101</t>
  </si>
  <si>
    <t>Census Tract 3104</t>
  </si>
  <si>
    <t>Census Tract 3111.22</t>
  </si>
  <si>
    <t>Census Tract 107</t>
  </si>
  <si>
    <t>Census Tract 110</t>
  </si>
  <si>
    <t>Census Tract 111</t>
  </si>
  <si>
    <t>Census Tract 3112.94</t>
  </si>
  <si>
    <t>Census Tract 114</t>
  </si>
  <si>
    <t>Census Tract 116</t>
  </si>
  <si>
    <t>Census Tract 117</t>
  </si>
  <si>
    <t>Census Tract 3113.11</t>
  </si>
  <si>
    <t>Census Tract 3113.31</t>
  </si>
  <si>
    <t>Census Tract 118</t>
  </si>
  <si>
    <t>Census Tract 9605</t>
  </si>
  <si>
    <t>Census Tract 4803</t>
  </si>
  <si>
    <t>Census Tract 3109.01</t>
  </si>
  <si>
    <t>Census Tract 3111.14</t>
  </si>
  <si>
    <t>Census Tract 210.03</t>
  </si>
  <si>
    <t>Census Tract 3111.24</t>
  </si>
  <si>
    <t>Census Tract 3112.03</t>
  </si>
  <si>
    <t>Census Tract 3117.32</t>
  </si>
  <si>
    <t>Census Tract 9603.02</t>
  </si>
  <si>
    <t>Census Tract 9603.01</t>
  </si>
  <si>
    <t>Census Tract 9602.02</t>
  </si>
  <si>
    <t>Census Tract 9601.02</t>
  </si>
  <si>
    <t>Census Tract 9601.01</t>
  </si>
  <si>
    <t>Census Tract 9602.01</t>
  </si>
  <si>
    <t>Census Tract 4601</t>
  </si>
  <si>
    <t>Census Tract 4602</t>
  </si>
  <si>
    <t>Census Tract 4604</t>
  </si>
  <si>
    <t>Census Tract 4605</t>
  </si>
  <si>
    <t>Census Tract 4603</t>
  </si>
  <si>
    <t>Census Tract 3107</t>
  </si>
  <si>
    <t>Census Tract 3112.11</t>
  </si>
  <si>
    <t>Census Tract 605</t>
  </si>
  <si>
    <t>Census Tract 601</t>
  </si>
  <si>
    <t>Census Tract 600.01</t>
  </si>
  <si>
    <t>Census Tract 611</t>
  </si>
  <si>
    <t>Census Tract 608</t>
  </si>
  <si>
    <t>Census Tract 610.01</t>
  </si>
  <si>
    <t>Census Tract 9507</t>
  </si>
  <si>
    <t>Census Tract 2119</t>
  </si>
  <si>
    <t>Census Tract 2123</t>
  </si>
  <si>
    <t>Census Tract 2124</t>
  </si>
  <si>
    <t>Census Tract 2179.41</t>
  </si>
  <si>
    <t>Census Tract 2179.42</t>
  </si>
  <si>
    <t>Census Tract 2183</t>
  </si>
  <si>
    <t>Census Tract 2185</t>
  </si>
  <si>
    <t>Census Tract 2186</t>
  </si>
  <si>
    <t>Census Tract 2215.02</t>
  </si>
  <si>
    <t>Census Tract 2125</t>
  </si>
  <si>
    <t>Census Tract 2126</t>
  </si>
  <si>
    <t>Census Tract 2180.15</t>
  </si>
  <si>
    <t>Census Tract 2204.47</t>
  </si>
  <si>
    <t>Census Tract 9701</t>
  </si>
  <si>
    <t>Census Tract 9704</t>
  </si>
  <si>
    <t>Census Tract 9703</t>
  </si>
  <si>
    <t>Census Tract 9702</t>
  </si>
  <si>
    <t>Census Tract 4809</t>
  </si>
  <si>
    <t>Census Tract 17.03</t>
  </si>
  <si>
    <t>Census Tract 17.04</t>
  </si>
  <si>
    <t>Census Tract 15.08</t>
  </si>
  <si>
    <t>Census Tract 15.07</t>
  </si>
  <si>
    <t>Census Tract 15.06</t>
  </si>
  <si>
    <t>Census Tract 18.07</t>
  </si>
  <si>
    <t>Census Tract 14.02</t>
  </si>
  <si>
    <t>Census Tract 14.01</t>
  </si>
  <si>
    <t>Census Tract 2163</t>
  </si>
  <si>
    <t>Census Tract 2165</t>
  </si>
  <si>
    <t>Census Tract 2166</t>
  </si>
  <si>
    <t>Census Tract 11.05</t>
  </si>
  <si>
    <t>Census Tract 11.07</t>
  </si>
  <si>
    <t>Census Tract 11.09</t>
  </si>
  <si>
    <t>Census Tract 11.06</t>
  </si>
  <si>
    <t>Census Tract 15.05</t>
  </si>
  <si>
    <t>Census Tract 16.03</t>
  </si>
  <si>
    <t>Census Tract 19.03</t>
  </si>
  <si>
    <t>Census Tract 19.04</t>
  </si>
  <si>
    <t>Census Tract 11.08</t>
  </si>
  <si>
    <t>Census Tract 11.10</t>
  </si>
  <si>
    <t>Census Tract 16.04</t>
  </si>
  <si>
    <t>Census Tract 18.06</t>
  </si>
  <si>
    <t>Census Tract 10.04</t>
  </si>
  <si>
    <t>Census Tract 4701</t>
  </si>
  <si>
    <t>Census Tract 4702</t>
  </si>
  <si>
    <t>Census Tract 4704</t>
  </si>
  <si>
    <t>Census Tract 4705</t>
  </si>
  <si>
    <t>Census Tract 10.03</t>
  </si>
  <si>
    <t>Census Tract 2167</t>
  </si>
  <si>
    <t>Census Tract 9505.02</t>
  </si>
  <si>
    <t>Census Tract 9505.01</t>
  </si>
  <si>
    <t>Census Tract 1045</t>
  </si>
  <si>
    <t>Census Tract 1061</t>
  </si>
  <si>
    <t>Census Tract 2131.02</t>
  </si>
  <si>
    <t>Census Tract 2135</t>
  </si>
  <si>
    <t>Census Tract 2138</t>
  </si>
  <si>
    <t>Census Tract 1055</t>
  </si>
  <si>
    <t>Census Tract 2139</t>
  </si>
  <si>
    <t>Census Tract 1052</t>
  </si>
  <si>
    <t>Census Tract 1053</t>
  </si>
  <si>
    <t>Census Tract 1054</t>
  </si>
  <si>
    <t>Census Tract 1042</t>
  </si>
  <si>
    <t>Census Tract 1036</t>
  </si>
  <si>
    <t>Census Tract 1051.98</t>
  </si>
  <si>
    <t>Census Tract 103</t>
  </si>
  <si>
    <t>Census Tract 104</t>
  </si>
  <si>
    <t>Census Tract 101</t>
  </si>
  <si>
    <t>Census Tract 10.01</t>
  </si>
  <si>
    <t>Census Tract 19.01</t>
  </si>
  <si>
    <t>Census Tract 2</t>
  </si>
  <si>
    <t>Census Tract 1065</t>
  </si>
  <si>
    <t>Census Tract 1066</t>
  </si>
  <si>
    <t>Census Tract 1063</t>
  </si>
  <si>
    <t>Census Tract 1072</t>
  </si>
  <si>
    <t>Census Tract 1067</t>
  </si>
  <si>
    <t>Census Tract 1074</t>
  </si>
  <si>
    <t>Census Tract 1075</t>
  </si>
  <si>
    <t>Census Tract 1076</t>
  </si>
  <si>
    <t>Census Tract 1111</t>
  </si>
  <si>
    <t>Census Tract 1112</t>
  </si>
  <si>
    <t>Census Tract 1113</t>
  </si>
  <si>
    <t>Census Tract 18.03</t>
  </si>
  <si>
    <t>Census Tract 16.02</t>
  </si>
  <si>
    <t>Census Tract 20</t>
  </si>
  <si>
    <t>Census Tract 1122</t>
  </si>
  <si>
    <t>Census Tract 1154</t>
  </si>
  <si>
    <t>Census Tract 1155</t>
  </si>
  <si>
    <t>Census Tract 1156</t>
  </si>
  <si>
    <t>Census Tract 1192</t>
  </si>
  <si>
    <t>Census Tract 1193</t>
  </si>
  <si>
    <t>Census Tract 1202</t>
  </si>
  <si>
    <t>Census Tract 1142</t>
  </si>
  <si>
    <t>Census Tract 1143</t>
  </si>
  <si>
    <t>Census Tract 1151</t>
  </si>
  <si>
    <t>Census Tract 1104</t>
  </si>
  <si>
    <t>Census Tract 1105</t>
  </si>
  <si>
    <t>Census Tract 1101</t>
  </si>
  <si>
    <t>Census Tract 1102</t>
  </si>
  <si>
    <t>Census Tract 1123</t>
  </si>
  <si>
    <t>Census Tract 1161</t>
  </si>
  <si>
    <t>Census Tract 1162</t>
  </si>
  <si>
    <t>Census Tract 1164</t>
  </si>
  <si>
    <t>Census Tract 1073</t>
  </si>
  <si>
    <t>Census Tract 1186</t>
  </si>
  <si>
    <t>Census Tract 1135</t>
  </si>
  <si>
    <t>Census Tract 1171</t>
  </si>
  <si>
    <t>Census Tract 1157</t>
  </si>
  <si>
    <t>Census Tract 1212</t>
  </si>
  <si>
    <t>Census Tract 1152</t>
  </si>
  <si>
    <t>Census Tract 1082</t>
  </si>
  <si>
    <t>Census Tract 1083</t>
  </si>
  <si>
    <t>Census Tract 1124</t>
  </si>
  <si>
    <t>Census Tract 1153</t>
  </si>
  <si>
    <t>Census Tract 7</t>
  </si>
  <si>
    <t>Census Tract 1172</t>
  </si>
  <si>
    <t>Census Tract 1097</t>
  </si>
  <si>
    <t>Census Tract 1062</t>
  </si>
  <si>
    <t>Census Tract 1096</t>
  </si>
  <si>
    <t>Census Tract 1181</t>
  </si>
  <si>
    <t>Census Tract 1174</t>
  </si>
  <si>
    <t>Census Tract 1267</t>
  </si>
  <si>
    <t>Census Tract 13</t>
  </si>
  <si>
    <t>Census Tract 9604</t>
  </si>
  <si>
    <t>Census Tract 9603</t>
  </si>
  <si>
    <t>Census Tract 2220</t>
  </si>
  <si>
    <t>Census Tract 2219</t>
  </si>
  <si>
    <t>Census Tract 2221</t>
  </si>
  <si>
    <t>Census Tract 801.02</t>
  </si>
  <si>
    <t>Census Tract 801.01</t>
  </si>
  <si>
    <t>Census Tract 3106.02</t>
  </si>
  <si>
    <t>Census Tract 3112.96</t>
  </si>
  <si>
    <t>Census Tract 3122.04</t>
  </si>
  <si>
    <t>Census Tract 3122.06</t>
  </si>
  <si>
    <t>Census Tract 3111.53</t>
  </si>
  <si>
    <t>Census Tract 3121.93</t>
  </si>
  <si>
    <t>Census Tract 3117.33</t>
  </si>
  <si>
    <t>Census Tract 3120.95</t>
  </si>
  <si>
    <t>Census Tract 3119.04</t>
  </si>
  <si>
    <t>Census Tract 3119.09</t>
  </si>
  <si>
    <t>Census Tract 3121.92</t>
  </si>
  <si>
    <t>Census Tract 3120.96</t>
  </si>
  <si>
    <t>Census Tract 8104.02</t>
  </si>
  <si>
    <t>Census Tract 8104.01</t>
  </si>
  <si>
    <t>Census Tract 8202.01</t>
  </si>
  <si>
    <t>Census Tract 906.02</t>
  </si>
  <si>
    <t>Census Tract 206.01</t>
  </si>
  <si>
    <t>Census Tract 205.01</t>
  </si>
  <si>
    <t>Census Tract 3116.03</t>
  </si>
  <si>
    <t>Census Tract 3116.04</t>
  </si>
  <si>
    <t>Census Tract 3117.38</t>
  </si>
  <si>
    <t>Census Tract 3117.40</t>
  </si>
  <si>
    <t>Census Tract 3117.37</t>
  </si>
  <si>
    <t>Census Tract 3117.39</t>
  </si>
  <si>
    <t>Census Tract 3122.07</t>
  </si>
  <si>
    <t>Census Tract 3122.08</t>
  </si>
  <si>
    <t>Census Tract 3122.09</t>
  </si>
  <si>
    <t>Census Tract 4705.03</t>
  </si>
  <si>
    <t>Census Tract 4704.02</t>
  </si>
  <si>
    <t>Census Tract 4704.01</t>
  </si>
  <si>
    <t>Census Tract 4705.02</t>
  </si>
  <si>
    <t>Census Tract 4705.01</t>
  </si>
  <si>
    <t>Census Tract 607</t>
  </si>
  <si>
    <t>Census Tract 612</t>
  </si>
  <si>
    <t>Census Tract 4802.04</t>
  </si>
  <si>
    <t>Census Tract 4804.04</t>
  </si>
  <si>
    <t>Census Tract 4804.03</t>
  </si>
  <si>
    <t>Census Tract 4802.03</t>
  </si>
  <si>
    <t>Census Tract 4801.07</t>
  </si>
  <si>
    <t>Census Tract 4802.08</t>
  </si>
  <si>
    <t>Census Tract 4802.06</t>
  </si>
  <si>
    <t>Census Tract 4802.05</t>
  </si>
  <si>
    <t>Census Tract 4805.03</t>
  </si>
  <si>
    <t>Census Tract 4805.04</t>
  </si>
  <si>
    <t>Census Tract 4801.08</t>
  </si>
  <si>
    <t>Census Tract 4801.09</t>
  </si>
  <si>
    <t>Census Tract 4802.07</t>
  </si>
  <si>
    <t>Census Tract 8201.04</t>
  </si>
  <si>
    <t>Census Tract 8201.05</t>
  </si>
  <si>
    <t>Census Tract 8201.09</t>
  </si>
  <si>
    <t>Census Tract 8202.03</t>
  </si>
  <si>
    <t>Census Tract 8202.04</t>
  </si>
  <si>
    <t>Census Tract 8201.06</t>
  </si>
  <si>
    <t>Census Tract 8201.07</t>
  </si>
  <si>
    <t>Census Tract 8201.08</t>
  </si>
  <si>
    <t>Census Tract 8701.01</t>
  </si>
  <si>
    <t>Census Tract 8701.02</t>
  </si>
  <si>
    <t>Census Tract 4703</t>
  </si>
  <si>
    <t>Census Tract 4608.02</t>
  </si>
  <si>
    <t>Census Tract 4607.01</t>
  </si>
  <si>
    <t>Census Tract 4608.01</t>
  </si>
  <si>
    <t>Census Tract 4607.02</t>
  </si>
  <si>
    <t>Census Tract 9625.02</t>
  </si>
  <si>
    <t>Census Tract 9627.02</t>
  </si>
  <si>
    <t>Census Tract 9629.01</t>
  </si>
  <si>
    <t>Census Tract 9628.01</t>
  </si>
  <si>
    <t>Census Tract 9628.02</t>
  </si>
  <si>
    <t>Census Tract 9629.02</t>
  </si>
  <si>
    <t>Census Tract 9625.01</t>
  </si>
  <si>
    <t>Census Tract 9627.01</t>
  </si>
  <si>
    <t>Census Tract 140.04</t>
  </si>
  <si>
    <t>Census Tract 128.04</t>
  </si>
  <si>
    <t>Census Tract 141.11</t>
  </si>
  <si>
    <t>Census Tract 163</t>
  </si>
  <si>
    <t>Census Tract 3607</t>
  </si>
  <si>
    <t>Census Tract 3603</t>
  </si>
  <si>
    <t>Census Tract 3610</t>
  </si>
  <si>
    <t>Census Tract 4902</t>
  </si>
  <si>
    <t>Census Tract 4901</t>
  </si>
  <si>
    <t>Census Tract 4903</t>
  </si>
  <si>
    <t>Census Tract 4905</t>
  </si>
  <si>
    <t>Census Tract 4904</t>
  </si>
  <si>
    <t>Census Tract 134.16</t>
  </si>
  <si>
    <t>Census Tract 9801.01</t>
  </si>
  <si>
    <t>Census Tract 133.09</t>
  </si>
  <si>
    <t>Census Tract 165</t>
  </si>
  <si>
    <t>Census Tract 140.06</t>
  </si>
  <si>
    <t>Census Tract 151</t>
  </si>
  <si>
    <t>Census Tract 185</t>
  </si>
  <si>
    <t>Census Tract 134.10</t>
  </si>
  <si>
    <t>Census Tract 135.04</t>
  </si>
  <si>
    <t>Census Tract 136.12</t>
  </si>
  <si>
    <t>Census Tract 89</t>
  </si>
  <si>
    <t>Census Tract 133.13</t>
  </si>
  <si>
    <t>Census Tract 133.07</t>
  </si>
  <si>
    <t>Census Tract 132.08</t>
  </si>
  <si>
    <t>Census Tract 129.06</t>
  </si>
  <si>
    <t>Census Tract 702</t>
  </si>
  <si>
    <t>Census Tract 703</t>
  </si>
  <si>
    <t>Census Tract 701</t>
  </si>
  <si>
    <t>Census Tract 704</t>
  </si>
  <si>
    <t>Census Tract 128.03</t>
  </si>
  <si>
    <t>Census Tract 136.06</t>
  </si>
  <si>
    <t>Census Tract 141.12</t>
  </si>
  <si>
    <t>Census Tract 140.05</t>
  </si>
  <si>
    <t>Census Tract 155</t>
  </si>
  <si>
    <t>Census Tract 179</t>
  </si>
  <si>
    <t>Census Tract 186</t>
  </si>
  <si>
    <t>Census Tract 156</t>
  </si>
  <si>
    <t>Census Tract 170</t>
  </si>
  <si>
    <t>Census Tract 161</t>
  </si>
  <si>
    <t>Census Tract 162</t>
  </si>
  <si>
    <t>Census Tract 175</t>
  </si>
  <si>
    <t>Census Tract 164</t>
  </si>
  <si>
    <t>Census Tract 167</t>
  </si>
  <si>
    <t>Census Tract 178</t>
  </si>
  <si>
    <t>Census Tract 172</t>
  </si>
  <si>
    <t>Census Tract 169</t>
  </si>
  <si>
    <t>Census Tract 173</t>
  </si>
  <si>
    <t>Census Tract 174</t>
  </si>
  <si>
    <t>Census Tract 177</t>
  </si>
  <si>
    <t>Census Tract 176</t>
  </si>
  <si>
    <t>Census Tract 180</t>
  </si>
  <si>
    <t>Census Tract 3105.02</t>
  </si>
  <si>
    <t>Census Tract 3108.02</t>
  </si>
  <si>
    <t>Census Tract 3105.01</t>
  </si>
  <si>
    <t>Census Tract 3106.01</t>
  </si>
  <si>
    <t>Census Tract 3117.34</t>
  </si>
  <si>
    <t>Census Tract 3119.07</t>
  </si>
  <si>
    <t>Census Tract 3108.01</t>
  </si>
  <si>
    <t>Census Tract 3123</t>
  </si>
  <si>
    <t>Census Tract 3111.50</t>
  </si>
  <si>
    <t>Census Tract 4504.02</t>
  </si>
  <si>
    <t>Census Tract 4504.01</t>
  </si>
  <si>
    <t>Census Tract 4501.04</t>
  </si>
  <si>
    <t>Census Tract 4501.03</t>
  </si>
  <si>
    <t>Census Tract 6904</t>
  </si>
  <si>
    <t>Census Tract 6901</t>
  </si>
  <si>
    <t>Census Tract 6903</t>
  </si>
  <si>
    <t>Census Tract 6902</t>
  </si>
  <si>
    <t>Census Tract 8807</t>
  </si>
  <si>
    <t>Census Tract 8701</t>
  </si>
  <si>
    <t>Census Tract 8704</t>
  </si>
  <si>
    <t>Census Tract 8703</t>
  </si>
  <si>
    <t>Census Tract 8702</t>
  </si>
  <si>
    <t>Census Tract 16</t>
  </si>
  <si>
    <t>Census Tract 8801</t>
  </si>
  <si>
    <t>Census Tract 8803</t>
  </si>
  <si>
    <t>Census Tract 17</t>
  </si>
  <si>
    <t>Census Tract 18</t>
  </si>
  <si>
    <t>Census Tract 21</t>
  </si>
  <si>
    <t>Census Tract 22</t>
  </si>
  <si>
    <t>Census Tract 30.01</t>
  </si>
  <si>
    <t>Census Tract 30.02</t>
  </si>
  <si>
    <t>Census Tract 182</t>
  </si>
  <si>
    <t>Census Tract 306.02</t>
  </si>
  <si>
    <t>Census Tract 300.04</t>
  </si>
  <si>
    <t>Census Tract 302.16</t>
  </si>
  <si>
    <t>Census Tract 302.15</t>
  </si>
  <si>
    <t>Census Tract 303.09</t>
  </si>
  <si>
    <t>Census Tract 305.02</t>
  </si>
  <si>
    <t>Census Tract 302.14</t>
  </si>
  <si>
    <t>Census Tract 302.12</t>
  </si>
  <si>
    <t>Census Tract 306.01</t>
  </si>
  <si>
    <t>Census Tract 303.10</t>
  </si>
  <si>
    <t>Census Tract 300.03</t>
  </si>
  <si>
    <t>Census Tract 305.01</t>
  </si>
  <si>
    <t>Census Tract 302.13</t>
  </si>
  <si>
    <t>Census Tract 705</t>
  </si>
  <si>
    <t>Census Tract 708</t>
  </si>
  <si>
    <t>Census Tract 8103.06</t>
  </si>
  <si>
    <t>Census Tract 8103.10</t>
  </si>
  <si>
    <t>Census Tract 9501.05</t>
  </si>
  <si>
    <t>Census Tract 9507.01</t>
  </si>
  <si>
    <t>Census Tract 9504.02</t>
  </si>
  <si>
    <t>Census Tract 7006.03</t>
  </si>
  <si>
    <t>Census Tract 4601.01</t>
  </si>
  <si>
    <t>Census Tract 4601.02</t>
  </si>
  <si>
    <t>Census Tract 9608</t>
  </si>
  <si>
    <t>Census Tract 7802</t>
  </si>
  <si>
    <t>Census Tract 9505</t>
  </si>
  <si>
    <t>Census Tract 9506</t>
  </si>
  <si>
    <t>Census Tract 4706</t>
  </si>
  <si>
    <t>Census Tract 208.02</t>
  </si>
  <si>
    <t>Census Tract 212.14</t>
  </si>
  <si>
    <t>Census Tract 216.02</t>
  </si>
  <si>
    <t>Census Tract 212.10</t>
  </si>
  <si>
    <t>Census Tract 208.03</t>
  </si>
  <si>
    <t>Census Tract 212.13</t>
  </si>
  <si>
    <t>Census Tract 212.11</t>
  </si>
  <si>
    <t>Census Tract 212.09</t>
  </si>
  <si>
    <t>Census Tract 216.01</t>
  </si>
  <si>
    <t>Census Tract 212.12</t>
  </si>
  <si>
    <t>Census Tract 218.10</t>
  </si>
  <si>
    <t>Census Tract 218.07</t>
  </si>
  <si>
    <t>Census Tract 218.08</t>
  </si>
  <si>
    <t>Census Tract 221</t>
  </si>
  <si>
    <t>Census Tract 218.09</t>
  </si>
  <si>
    <t>Census Tract 218.12</t>
  </si>
  <si>
    <t>Census Tract 218.11</t>
  </si>
  <si>
    <t>Census Tract 213.13</t>
  </si>
  <si>
    <t>Census Tract 211.04</t>
  </si>
  <si>
    <t>Census Tract 8804.01</t>
  </si>
  <si>
    <t>Census Tract 8805.01</t>
  </si>
  <si>
    <t>Census Tract 8804.02</t>
  </si>
  <si>
    <t>Census Tract 8805.02</t>
  </si>
  <si>
    <t>Census Tract 8813.01</t>
  </si>
  <si>
    <t>Census Tract 8813.02</t>
  </si>
  <si>
    <t>Census Tract 4802.01</t>
  </si>
  <si>
    <t>Census Tract 4803.01</t>
  </si>
  <si>
    <t>Census Tract 4803.02</t>
  </si>
  <si>
    <t>Census Tract 4801.01</t>
  </si>
  <si>
    <t>Census Tract 4802.02</t>
  </si>
  <si>
    <t>Census Tract 4804.01</t>
  </si>
  <si>
    <t>Census Tract 4804.02</t>
  </si>
  <si>
    <t>Census Tract 4801.02</t>
  </si>
  <si>
    <t>Census Tract 3120.03</t>
  </si>
  <si>
    <t>Census Tract 3120.02</t>
  </si>
  <si>
    <t>Census Tract 107.01</t>
  </si>
  <si>
    <t>Census Tract 107.02</t>
  </si>
  <si>
    <t>Census Tract 802</t>
  </si>
  <si>
    <t>Census Tract 2212.01</t>
  </si>
  <si>
    <t>Census Tract 2216.21</t>
  </si>
  <si>
    <t>Census Tract 2102</t>
  </si>
  <si>
    <t>Census Tract 2103</t>
  </si>
  <si>
    <t>Census Tract 8010</t>
  </si>
  <si>
    <t>Census Tract 8002.02</t>
  </si>
  <si>
    <t>Census Tract 3854</t>
  </si>
  <si>
    <t>Census Tract 3851</t>
  </si>
  <si>
    <t>Census Tract 3853</t>
  </si>
  <si>
    <t>Census Tract 3852</t>
  </si>
  <si>
    <t>Census Tract 8004.01</t>
  </si>
  <si>
    <t>Census Tract 8007.02</t>
  </si>
  <si>
    <t>Census Tract 8002.01</t>
  </si>
  <si>
    <t>Census Tract 2107.02</t>
  </si>
  <si>
    <t>Census Tract 2108.03</t>
  </si>
  <si>
    <t>Census Tract 2109.21</t>
  </si>
  <si>
    <t>Census Tract 1277</t>
  </si>
  <si>
    <t>Census Tract 1278</t>
  </si>
  <si>
    <t>Census Tract 1031</t>
  </si>
  <si>
    <t>Census Tract 1034</t>
  </si>
  <si>
    <t>Census Tract 1025</t>
  </si>
  <si>
    <t>Census Tract 2111.01</t>
  </si>
  <si>
    <t>Census Tract 2111.02</t>
  </si>
  <si>
    <t>Census Tract 802.01</t>
  </si>
  <si>
    <t>Census Tract 802.02</t>
  </si>
  <si>
    <t>Census Tract 800.01</t>
  </si>
  <si>
    <t>Census Tract 800.02</t>
  </si>
  <si>
    <t>Census Tract 2113.01</t>
  </si>
  <si>
    <t>Census Tract 2113.31</t>
  </si>
  <si>
    <t>Census Tract 2113.32</t>
  </si>
  <si>
    <t>Census Tract 2114.02</t>
  </si>
  <si>
    <t>Census Tract 4503</t>
  </si>
  <si>
    <t>Census Tract 4502</t>
  </si>
  <si>
    <t>Census Tract 4501</t>
  </si>
  <si>
    <t>Census Tract 2150.03</t>
  </si>
  <si>
    <t>Census Tract 4807</t>
  </si>
  <si>
    <t>Census Tract 4810</t>
  </si>
  <si>
    <t>Census Tract 4805</t>
  </si>
  <si>
    <t>Census Tract 4804</t>
  </si>
  <si>
    <t>Census Tract 4806</t>
  </si>
  <si>
    <t>Census Tract 4811</t>
  </si>
  <si>
    <t>Census Tract 2115</t>
  </si>
  <si>
    <t>Census Tract 2116</t>
  </si>
  <si>
    <t>Census Tract 2117</t>
  </si>
  <si>
    <t>Census Tract 7012</t>
  </si>
  <si>
    <t>Census Tract 7009</t>
  </si>
  <si>
    <t>Census Tract 7001.07</t>
  </si>
  <si>
    <t>Census Tract 7005.02</t>
  </si>
  <si>
    <t>Census Tract 7011.01</t>
  </si>
  <si>
    <t>Census Tract 7001.13</t>
  </si>
  <si>
    <t>Census Tract 7011.02</t>
  </si>
  <si>
    <t>Census Tract 7001.11</t>
  </si>
  <si>
    <t>Census Tract 7006.05</t>
  </si>
  <si>
    <t>Census Tract 7014.01</t>
  </si>
  <si>
    <t>Census Tract 7013</t>
  </si>
  <si>
    <t>Census Tract 7003.03</t>
  </si>
  <si>
    <t>Census Tract 7003.02</t>
  </si>
  <si>
    <t>Census Tract 7007</t>
  </si>
  <si>
    <t>Census Tract 7006.04</t>
  </si>
  <si>
    <t>Census Tract 4805.01</t>
  </si>
  <si>
    <t>Census Tract 4801.06</t>
  </si>
  <si>
    <t>Census Tract 57</t>
  </si>
  <si>
    <t>Census Tract 8101</t>
  </si>
  <si>
    <t>Census Tract 2204.42</t>
  </si>
  <si>
    <t>Census Tract 2205.01</t>
  </si>
  <si>
    <t>Census Tract 7807</t>
  </si>
  <si>
    <t>Census Tract 11</t>
  </si>
  <si>
    <t>Census Tract 12</t>
  </si>
  <si>
    <t>Census Tract 13.01</t>
  </si>
  <si>
    <t>Census Tract 2213.32</t>
  </si>
  <si>
    <t>Census Tract 3117.12</t>
  </si>
  <si>
    <t>Census Tract 13.02</t>
  </si>
  <si>
    <t>Census Tract 3111.51</t>
  </si>
  <si>
    <t>Census Tract 1</t>
  </si>
  <si>
    <t>Census Tract 15</t>
  </si>
  <si>
    <t>Census Tract 31</t>
  </si>
  <si>
    <t>Census Tract 32</t>
  </si>
  <si>
    <t>Census Tract 6</t>
  </si>
  <si>
    <t>Census Tract 36</t>
  </si>
  <si>
    <t>Census Tract 39</t>
  </si>
  <si>
    <t>Census Tract 47</t>
  </si>
  <si>
    <t>Census Tract 48.03</t>
  </si>
  <si>
    <t>Census Tract 50.02</t>
  </si>
  <si>
    <t>Census Tract 55</t>
  </si>
  <si>
    <t>Census Tract 3111.45</t>
  </si>
  <si>
    <t>Census Tract 3111.48</t>
  </si>
  <si>
    <t>Census Tract 3111.49</t>
  </si>
  <si>
    <t>Census Tract 3111.47</t>
  </si>
  <si>
    <t>Census Tract 3111.46</t>
  </si>
  <si>
    <t>Census Tract 56</t>
  </si>
  <si>
    <t>Census Tract 23</t>
  </si>
  <si>
    <t>Census Tract 49</t>
  </si>
  <si>
    <t>Census Tract 302.07</t>
  </si>
  <si>
    <t>Census Tract 144</t>
  </si>
  <si>
    <t>Census Tract 145.01</t>
  </si>
  <si>
    <t>Census Tract 146.01</t>
  </si>
  <si>
    <t>Census Tract 146.03</t>
  </si>
  <si>
    <t>Census Tract 146.04</t>
  </si>
  <si>
    <t>Census Tract 2206.02</t>
  </si>
  <si>
    <t>Census Tract 2207.01</t>
  </si>
  <si>
    <t>Census Tract 2193</t>
  </si>
  <si>
    <t>Census Tract 2194</t>
  </si>
  <si>
    <t>Census Tract 2197</t>
  </si>
  <si>
    <t>Census Tract 2199</t>
  </si>
  <si>
    <t>Census Tract 2207.02</t>
  </si>
  <si>
    <t>Census Tract 2207.03</t>
  </si>
  <si>
    <t>Census Tract 147.01</t>
  </si>
  <si>
    <t>Census Tract 147.02</t>
  </si>
  <si>
    <t>Census Tract 149.02</t>
  </si>
  <si>
    <t>Census Tract 149.04</t>
  </si>
  <si>
    <t>Census Tract 2203</t>
  </si>
  <si>
    <t>Census Tract 2204.41</t>
  </si>
  <si>
    <t>Census Tract 2210</t>
  </si>
  <si>
    <t>Census Tract 2211</t>
  </si>
  <si>
    <t>Census Tract 202.02</t>
  </si>
  <si>
    <t>Census Tract 4808</t>
  </si>
  <si>
    <t>Census Tract 2141</t>
  </si>
  <si>
    <t>Census Tract 2142</t>
  </si>
  <si>
    <t>Census Tract 2143</t>
  </si>
  <si>
    <t>Census Tract 2144</t>
  </si>
  <si>
    <t>Census Tract 2145</t>
  </si>
  <si>
    <t>Census Tract 213.03</t>
  </si>
  <si>
    <t>Census Tract 2216.27</t>
  </si>
  <si>
    <t>Census Tract 2148</t>
  </si>
  <si>
    <t>Census Tract 2150.01</t>
  </si>
  <si>
    <t>Census Tract 2179.21</t>
  </si>
  <si>
    <t>Census Tract 214.01</t>
  </si>
  <si>
    <t>Census Tract 210.01</t>
  </si>
  <si>
    <t>Census Tract 219</t>
  </si>
  <si>
    <t>Census Tract 220</t>
  </si>
  <si>
    <t>Census Tract 202.01</t>
  </si>
  <si>
    <t>Census Tract 2168</t>
  </si>
  <si>
    <t>Census Tract 2188</t>
  </si>
  <si>
    <t>Census Tract 2191</t>
  </si>
  <si>
    <t>Census Tract 2108.05</t>
  </si>
  <si>
    <t>Census Tract 2113.34</t>
  </si>
  <si>
    <t>Census Tract 2216.29</t>
  </si>
  <si>
    <t>Census Tract 2192</t>
  </si>
  <si>
    <t>Census Tract 2184.02</t>
  </si>
  <si>
    <t>Census Tract 2216.26</t>
  </si>
  <si>
    <t>Census Tract 2214.23</t>
  </si>
  <si>
    <t>Census Tract 2213.35</t>
  </si>
  <si>
    <t>Census Tract 2146.02</t>
  </si>
  <si>
    <t>Census Tract 2151.02</t>
  </si>
  <si>
    <t>Census Tract 2151.03</t>
  </si>
  <si>
    <t>Census Tract 2152.31</t>
  </si>
  <si>
    <t>Census Tract 2153.01</t>
  </si>
  <si>
    <t>Census Tract 106</t>
  </si>
  <si>
    <t>Census Tract 204</t>
  </si>
  <si>
    <t>Census Tract 201.98</t>
  </si>
  <si>
    <t>Census Tract 203</t>
  </si>
  <si>
    <t>Census Tract 202</t>
  </si>
  <si>
    <t>Census Tract 206</t>
  </si>
  <si>
    <t>Census Tract 205</t>
  </si>
  <si>
    <t>Census Tract 105</t>
  </si>
  <si>
    <t>Census Tract 206.02</t>
  </si>
  <si>
    <t>Census Tract 206.03</t>
  </si>
  <si>
    <t>Census Tract 2170</t>
  </si>
  <si>
    <t>Census Tract 2172</t>
  </si>
  <si>
    <t>Census Tract 2155</t>
  </si>
  <si>
    <t>Census Tract 2157</t>
  </si>
  <si>
    <t>Census Tract 4503.02</t>
  </si>
  <si>
    <t>Census Tract 9504.01</t>
  </si>
  <si>
    <t>Census Tract 9510.02</t>
  </si>
  <si>
    <t>Census Tract 9511.02</t>
  </si>
  <si>
    <t>Census Tract 9510.01</t>
  </si>
  <si>
    <t>Census Tract 9511.01</t>
  </si>
  <si>
    <t>Census Tract 9501.04</t>
  </si>
  <si>
    <t>Census Tract 9508.01</t>
  </si>
  <si>
    <t>Census Tract 9507.03</t>
  </si>
  <si>
    <t>Census Tract 9508.02</t>
  </si>
  <si>
    <t>Census Tract 9501.06</t>
  </si>
  <si>
    <t>Census Tract 9507.02</t>
  </si>
  <si>
    <t>Census Tract 9501.03</t>
  </si>
  <si>
    <t>Census Tract 8001.04</t>
  </si>
  <si>
    <t>Census Tract 8001.03</t>
  </si>
  <si>
    <t>Census Tract 8008.02</t>
  </si>
  <si>
    <t>Census Tract 8006.06</t>
  </si>
  <si>
    <t>Census Tract 8007.03</t>
  </si>
  <si>
    <t>Census Tract 8004.04</t>
  </si>
  <si>
    <t>Census Tract 8009.03</t>
  </si>
  <si>
    <t>Census Tract 8001.01</t>
  </si>
  <si>
    <t>Census Tract 8005.01</t>
  </si>
  <si>
    <t>Census Tract 8006.03</t>
  </si>
  <si>
    <t>Census Tract 8003.01</t>
  </si>
  <si>
    <t>Census Tract 8006.05</t>
  </si>
  <si>
    <t>Census Tract 8006.04</t>
  </si>
  <si>
    <t>Census Tract 8004.03</t>
  </si>
  <si>
    <t>Census Tract 8009.04</t>
  </si>
  <si>
    <t>Census Tract 8008.01</t>
  </si>
  <si>
    <t>Census Tract 8003.02</t>
  </si>
  <si>
    <t>Census Tract 8001.02</t>
  </si>
  <si>
    <t>Census Tract 8005.02</t>
  </si>
  <si>
    <t>Census Tract 8007.04</t>
  </si>
  <si>
    <t>Census Tract 604.02</t>
  </si>
  <si>
    <t>Census Tract 604.01</t>
  </si>
  <si>
    <t>Census Tract 603.06</t>
  </si>
  <si>
    <t>Census Tract 603.07</t>
  </si>
  <si>
    <t>Census Tract 606.01</t>
  </si>
  <si>
    <t>Census Tract 606.02</t>
  </si>
  <si>
    <t>Census Tract 603.09</t>
  </si>
  <si>
    <t>Census Tract 603.08</t>
  </si>
  <si>
    <t>Census Tract 1081</t>
  </si>
  <si>
    <t>Census Tract 4706.02</t>
  </si>
  <si>
    <t>Census Tract 137.07</t>
  </si>
  <si>
    <t>Census Tract 139.17</t>
  </si>
  <si>
    <t>Census Tract 136.14</t>
  </si>
  <si>
    <t>Census Tract 127.02</t>
  </si>
  <si>
    <t>Census Tract 141.21</t>
  </si>
  <si>
    <t>Census Tract 137.08</t>
  </si>
  <si>
    <t>Census Tract 181.01</t>
  </si>
  <si>
    <t>Census Tract 136.13</t>
  </si>
  <si>
    <t>Census Tract 145.03</t>
  </si>
  <si>
    <t>Census Tract 193.02</t>
  </si>
  <si>
    <t>Census Tract 193.01</t>
  </si>
  <si>
    <t>Census Tract 141.28</t>
  </si>
  <si>
    <t>Census Tract 141.27</t>
  </si>
  <si>
    <t>Census Tract 141.23</t>
  </si>
  <si>
    <t>Census Tract 141.24</t>
  </si>
  <si>
    <t>Census Tract 134.18</t>
  </si>
  <si>
    <t>Census Tract 141.26</t>
  </si>
  <si>
    <t>Census Tract 145.04</t>
  </si>
  <si>
    <t>Census Tract 142.06</t>
  </si>
  <si>
    <t>Census Tract 138.04</t>
  </si>
  <si>
    <t>Census Tract 139.18</t>
  </si>
  <si>
    <t>Census Tract 142.05</t>
  </si>
  <si>
    <t>Census Tract 140.08</t>
  </si>
  <si>
    <t>Census Tract 110.01</t>
  </si>
  <si>
    <t>Census Tract 115.02</t>
  </si>
  <si>
    <t>Census Tract 168.01</t>
  </si>
  <si>
    <t>Census Tract 117.01</t>
  </si>
  <si>
    <t>Census Tract 115.01</t>
  </si>
  <si>
    <t>Census Tract 138.03</t>
  </si>
  <si>
    <t>Census Tract 114.10</t>
  </si>
  <si>
    <t>Census Tract 137.06</t>
  </si>
  <si>
    <t>Census Tract 110.02</t>
  </si>
  <si>
    <t>Census Tract 116.02</t>
  </si>
  <si>
    <t>Census Tract 117.02</t>
  </si>
  <si>
    <t>Census Tract 127.03</t>
  </si>
  <si>
    <t>Census Tract 114.07</t>
  </si>
  <si>
    <t>Census Tract 3801</t>
  </si>
  <si>
    <t>Census Tract 3802</t>
  </si>
  <si>
    <t>Census Tract 217.04</t>
  </si>
  <si>
    <t>Census Tract 211.05</t>
  </si>
  <si>
    <t>Census Tract 213.12</t>
  </si>
  <si>
    <t>Census Tract 213.14</t>
  </si>
  <si>
    <t>Census Tract 217.03</t>
  </si>
  <si>
    <t>Census Tract 213.11</t>
  </si>
  <si>
    <t>Census Tract 122.01</t>
  </si>
  <si>
    <t>Census Tract 122.02</t>
  </si>
  <si>
    <t>Census Tract 113.02</t>
  </si>
  <si>
    <t>Census Tract 113.01</t>
  </si>
  <si>
    <t>Census Tract 109.02</t>
  </si>
  <si>
    <t>Census Tract 106.01</t>
  </si>
  <si>
    <t>Census Tract 109.01</t>
  </si>
  <si>
    <t>Census Tract 112.01</t>
  </si>
  <si>
    <t>Census Tract 103.02</t>
  </si>
  <si>
    <t>Census Tract 103.01</t>
  </si>
  <si>
    <t>Census Tract 106.02</t>
  </si>
  <si>
    <t>Census Tract 112.02</t>
  </si>
  <si>
    <t>Census Tract 8103.08</t>
  </si>
  <si>
    <t>Census Tract 8102.05</t>
  </si>
  <si>
    <t>Census Tract 8102.06</t>
  </si>
  <si>
    <t>Census Tract 8103.05</t>
  </si>
  <si>
    <t>Census Tract 8103.09</t>
  </si>
  <si>
    <t>Census Tract 8102.04</t>
  </si>
  <si>
    <t>Census Tract 8102.03</t>
  </si>
  <si>
    <t>Census Tract 8103.07</t>
  </si>
  <si>
    <t>Census Tract 902</t>
  </si>
  <si>
    <t>Census Tract 907</t>
  </si>
  <si>
    <t>Census Tract 206.04</t>
  </si>
  <si>
    <t>Census Tract 209.01</t>
  </si>
  <si>
    <t>Census Tract 209.02</t>
  </si>
  <si>
    <t>Census Tract 211.01</t>
  </si>
  <si>
    <t>Census Tract 211.03</t>
  </si>
  <si>
    <t>Census Tract 212.04</t>
  </si>
  <si>
    <t>Census Tract 906</t>
  </si>
  <si>
    <t>Census Tract 901</t>
  </si>
  <si>
    <t>Census Tract 904</t>
  </si>
  <si>
    <t>Census Tract 905</t>
  </si>
  <si>
    <t>Census Tract 908</t>
  </si>
  <si>
    <t>Census Tract 903</t>
  </si>
  <si>
    <t>Census Tract 704.02</t>
  </si>
  <si>
    <t>Census Tract 701.01</t>
  </si>
  <si>
    <t>Census Tract 704.01</t>
  </si>
  <si>
    <t>Census Tract 701.02</t>
  </si>
  <si>
    <t>Census Tract 9604.01</t>
  </si>
  <si>
    <t>Census Tract 4702.01</t>
  </si>
  <si>
    <t>Census Tract 4703.01</t>
  </si>
  <si>
    <t>Census Tract 4501.01</t>
  </si>
  <si>
    <t>Census Tract 4503.01</t>
  </si>
  <si>
    <t>Census Tract 4706.01</t>
  </si>
  <si>
    <t>Census Tract 12.02</t>
  </si>
  <si>
    <t>Census Tract 2182.01</t>
  </si>
  <si>
    <t>Census Tract 2178.52</t>
  </si>
  <si>
    <t>Census Tract 2151.41</t>
  </si>
  <si>
    <t>Census Tract 2154</t>
  </si>
  <si>
    <t>Census Tract 4906</t>
  </si>
  <si>
    <t>Census Tract 2152.01</t>
  </si>
  <si>
    <t>Census Tract 2178.02</t>
  </si>
  <si>
    <t>Census Tract 2178.41</t>
  </si>
  <si>
    <t>Census Tract 2179.32</t>
  </si>
  <si>
    <t>Census Tract 1023</t>
  </si>
  <si>
    <t>Census Tract 1024</t>
  </si>
  <si>
    <t>Census Tract 2173</t>
  </si>
  <si>
    <t>Census Tract 2174</t>
  </si>
  <si>
    <t>Census Tract 2178.51</t>
  </si>
  <si>
    <t>Census Tract 19</t>
  </si>
  <si>
    <t>Census Tract 26</t>
  </si>
  <si>
    <t>Census Tract 27</t>
  </si>
  <si>
    <t>Census Tract 28</t>
  </si>
  <si>
    <t>Census Tract 29</t>
  </si>
  <si>
    <t>Census Tract 1018</t>
  </si>
  <si>
    <t>Census Tract 1021</t>
  </si>
  <si>
    <t>Census Tract 1022</t>
  </si>
  <si>
    <t>Census Tract 3110.04</t>
  </si>
  <si>
    <t>Census Tract 3111.54</t>
  </si>
  <si>
    <t>Census Tract 3111.52</t>
  </si>
  <si>
    <t>Census Tract 3117.35</t>
  </si>
  <si>
    <t>Census Tract 3116.02</t>
  </si>
  <si>
    <t>Census Tract 3121.95</t>
  </si>
  <si>
    <t>Census Tract 3102.01</t>
  </si>
  <si>
    <t>Census Tract 3119.08</t>
  </si>
  <si>
    <t>Census Tract 1011</t>
  </si>
  <si>
    <t>Census Tract 45</t>
  </si>
  <si>
    <t>Census Tract 43.06</t>
  </si>
  <si>
    <t>Census Tract 42.02</t>
  </si>
  <si>
    <t>Census Tract 42.01</t>
  </si>
  <si>
    <t>Census Tract 40.02</t>
  </si>
  <si>
    <t>Census Tract 51</t>
  </si>
  <si>
    <t>Census Tract 48.02</t>
  </si>
  <si>
    <t>Census Tract 1012</t>
  </si>
  <si>
    <t>Census Tract 1013</t>
  </si>
  <si>
    <t>Census Tract 1014</t>
  </si>
  <si>
    <t>Census Tract 1015</t>
  </si>
  <si>
    <t>Census Tract 3103.01</t>
  </si>
  <si>
    <t>Census Tract 3110.03</t>
  </si>
  <si>
    <t>Census Tract 3102.02</t>
  </si>
  <si>
    <t>Census Tract 3121.94</t>
  </si>
  <si>
    <t>Census Tract 1121</t>
  </si>
  <si>
    <t>Census Tract 1165</t>
  </si>
  <si>
    <t>Census Tract 33</t>
  </si>
  <si>
    <t>Census Tract 40.03</t>
  </si>
  <si>
    <t>Census Tract 50.01</t>
  </si>
  <si>
    <t>Census Tract 3103.02</t>
  </si>
  <si>
    <t>Census Tract 1103</t>
  </si>
  <si>
    <t>Census Tract 3</t>
  </si>
  <si>
    <t>Census Tract 9508</t>
  </si>
  <si>
    <t>Census Tract 302.08</t>
  </si>
  <si>
    <t>Census Tract 2202</t>
  </si>
  <si>
    <t>Census Tract 2208.02</t>
  </si>
  <si>
    <t>Census Tract 2208.03</t>
  </si>
  <si>
    <t>Census Tract 4</t>
  </si>
  <si>
    <t>Census Tract 8</t>
  </si>
  <si>
    <t>Census Tract 301.01</t>
  </si>
  <si>
    <t>Census Tract 307</t>
  </si>
  <si>
    <t>Census Tract 303.06</t>
  </si>
  <si>
    <t>Census Tract 301.02</t>
  </si>
  <si>
    <t>Census Tract 300.02</t>
  </si>
  <si>
    <t>Census Tract 301.03</t>
  </si>
  <si>
    <t>Census Tract 302.01</t>
  </si>
  <si>
    <t>Census Tract 304.01</t>
  </si>
  <si>
    <t>Census Tract 9</t>
  </si>
  <si>
    <t>Census Tract 7813</t>
  </si>
  <si>
    <t>Census Tract 10</t>
  </si>
  <si>
    <t>Census Tract 7801</t>
  </si>
  <si>
    <t>Census Tract 7810</t>
  </si>
  <si>
    <t>Census Tract 7806</t>
  </si>
  <si>
    <t>Census Tract 7804</t>
  </si>
  <si>
    <t>Census Tract 7811</t>
  </si>
  <si>
    <t>Census Tract 4703.02</t>
  </si>
  <si>
    <t>Census Tract 25</t>
  </si>
  <si>
    <t>Census Tract 43</t>
  </si>
  <si>
    <t>Census Tract 44</t>
  </si>
  <si>
    <t>Census Tract 34</t>
  </si>
  <si>
    <t>Census Tract 37</t>
  </si>
  <si>
    <t>Census Tract 46</t>
  </si>
  <si>
    <t>Census Tract 139.04</t>
  </si>
  <si>
    <t>Census Tract 53</t>
  </si>
  <si>
    <t>Census Tract 54</t>
  </si>
  <si>
    <t>Census Tract 67</t>
  </si>
  <si>
    <t>Census Tract 69</t>
  </si>
  <si>
    <t>Census Tract 71</t>
  </si>
  <si>
    <t>Census Tract 72</t>
  </si>
  <si>
    <t>Census Tract 112</t>
  </si>
  <si>
    <t>Census Tract 74</t>
  </si>
  <si>
    <t>Census Tract 75</t>
  </si>
  <si>
    <t>Census Tract 77</t>
  </si>
  <si>
    <t>Census Tract 24</t>
  </si>
  <si>
    <t>Census Tract 143</t>
  </si>
  <si>
    <t>Census Tract 149.03</t>
  </si>
  <si>
    <t>Census Tract 76</t>
  </si>
  <si>
    <t>Census Tract 120</t>
  </si>
  <si>
    <t>Census Tract 98</t>
  </si>
  <si>
    <t>Census Tract 99</t>
  </si>
  <si>
    <t>Census Tract 96</t>
  </si>
  <si>
    <t>Census Tract 100.01</t>
  </si>
  <si>
    <t>Census Tract 100.02</t>
  </si>
  <si>
    <t>Census Tract 97</t>
  </si>
  <si>
    <t>Census Tract 101.03</t>
  </si>
  <si>
    <t>Census Tract 101.05</t>
  </si>
  <si>
    <t>Census Tract 125.01</t>
  </si>
  <si>
    <t>Census Tract 125.02</t>
  </si>
  <si>
    <t>Census Tract 2189.01</t>
  </si>
  <si>
    <t>Census Tract 2122.02</t>
  </si>
  <si>
    <t>Census Tract 2120.04</t>
  </si>
  <si>
    <t>Census Tract 2216.30</t>
  </si>
  <si>
    <t>Census Tract 2214.25</t>
  </si>
  <si>
    <t>Census Tract 2181.04</t>
  </si>
  <si>
    <t>Census Tract 2214.26</t>
  </si>
  <si>
    <t>Census Tract 2189.02</t>
  </si>
  <si>
    <t>Census Tract 2180.14</t>
  </si>
  <si>
    <t>Census Tract 2164.02</t>
  </si>
  <si>
    <t>Census Tract 2216.31</t>
  </si>
  <si>
    <t>Census Tract 2178.54</t>
  </si>
  <si>
    <t>Census Tract 2110.02</t>
  </si>
  <si>
    <t>Census Tract 2110.01</t>
  </si>
  <si>
    <t>Census Tract 2133.02</t>
  </si>
  <si>
    <t>Census Tract 2152.36</t>
  </si>
  <si>
    <t>Census Tract 2196.02</t>
  </si>
  <si>
    <t>Census Tract 2195.02</t>
  </si>
  <si>
    <t>Census Tract 2164.01</t>
  </si>
  <si>
    <t>Census Tract 2162.02</t>
  </si>
  <si>
    <t>Census Tract 2158.01</t>
  </si>
  <si>
    <t>Census Tract 2134.02</t>
  </si>
  <si>
    <t>Census Tract 2161.01</t>
  </si>
  <si>
    <t>Census Tract 2201.01</t>
  </si>
  <si>
    <t>Census Tract 2101.01</t>
  </si>
  <si>
    <t>Census Tract 2134.01</t>
  </si>
  <si>
    <t>Census Tract 2158.03</t>
  </si>
  <si>
    <t>Census Tract 2181.05</t>
  </si>
  <si>
    <t>Census Tract 2151.45</t>
  </si>
  <si>
    <t>Census Tract 2213.37</t>
  </si>
  <si>
    <t>Census Tract 2149.01</t>
  </si>
  <si>
    <t>Census Tract 2151.46</t>
  </si>
  <si>
    <t>Census Tract 2131.03</t>
  </si>
  <si>
    <t>Census Tract 2127.02</t>
  </si>
  <si>
    <t>Census Tract 2158.02</t>
  </si>
  <si>
    <t>Census Tract 2152.33</t>
  </si>
  <si>
    <t>Census Tract 2137.02</t>
  </si>
  <si>
    <t>Census Tract 2152.35</t>
  </si>
  <si>
    <t>Census Tract 2152.34</t>
  </si>
  <si>
    <t>Census Tract 2204.48</t>
  </si>
  <si>
    <t>Census Tract 2178.53</t>
  </si>
  <si>
    <t>Census Tract 2213.36</t>
  </si>
  <si>
    <t>Census Tract 2159.01</t>
  </si>
  <si>
    <t>Census Tract 2133.01</t>
  </si>
  <si>
    <t>Census Tract 2204.49</t>
  </si>
  <si>
    <t>Census Tract 2162.01</t>
  </si>
  <si>
    <t>Census Tract 2180.13</t>
  </si>
  <si>
    <t>Census Tract 2159.02</t>
  </si>
  <si>
    <t>Census Tract 2120.03</t>
  </si>
  <si>
    <t>Census Tract 2213.39</t>
  </si>
  <si>
    <t>Census Tract 2213.38</t>
  </si>
  <si>
    <t>Census Tract 2196.01</t>
  </si>
  <si>
    <t>Census Tract 2198.01</t>
  </si>
  <si>
    <t>Census Tract 2204.51</t>
  </si>
  <si>
    <t>Census Tract 2204.50</t>
  </si>
  <si>
    <t>Census Tract 2204.52</t>
  </si>
  <si>
    <t>Census Tract 2201.02</t>
  </si>
  <si>
    <t>Census Tract 2101.02</t>
  </si>
  <si>
    <t>Census Tract 2205.04</t>
  </si>
  <si>
    <t>Census Tract 2108.08</t>
  </si>
  <si>
    <t>Census Tract 2127.01</t>
  </si>
  <si>
    <t>Census Tract 2108.07</t>
  </si>
  <si>
    <t>Census Tract 2122.01</t>
  </si>
  <si>
    <t>Census Tract 2137.01</t>
  </si>
  <si>
    <t>Census Tract 2198.02</t>
  </si>
  <si>
    <t>Census Tract 2195.01</t>
  </si>
  <si>
    <t>Census Tract 2205.03</t>
  </si>
  <si>
    <t>Census Tract 2131.04</t>
  </si>
  <si>
    <t>Census Tract 2161.02</t>
  </si>
  <si>
    <t>Census Tract 2149.02</t>
  </si>
  <si>
    <t>Census Tract 2180.16</t>
  </si>
  <si>
    <t>Census Tract 8905</t>
  </si>
  <si>
    <t>Census Tract 8907</t>
  </si>
  <si>
    <t>Census Tract 8909</t>
  </si>
  <si>
    <t>Census Tract 8908</t>
  </si>
  <si>
    <t>Census Tract 8906</t>
  </si>
  <si>
    <t>Census Tract 8902</t>
  </si>
  <si>
    <t>Census Tract 8910</t>
  </si>
  <si>
    <t>Census Tract 8901</t>
  </si>
  <si>
    <t>Census Tract 102.03</t>
  </si>
  <si>
    <t>Census Tract 102.04</t>
  </si>
  <si>
    <t>Census Tract 102.01</t>
  </si>
  <si>
    <t>Census Tract 38</t>
  </si>
  <si>
    <t>Census Tract 87</t>
  </si>
  <si>
    <t>Census Tract 114.06</t>
  </si>
  <si>
    <t>Census Tract 135.02</t>
  </si>
  <si>
    <t>Census Tract 9607.02</t>
  </si>
  <si>
    <t>Census Tract 9605.02</t>
  </si>
  <si>
    <t>Census Tract 9607.01</t>
  </si>
  <si>
    <t>Census Tract 9604.02</t>
  </si>
  <si>
    <t>Census Tract 9605.01</t>
  </si>
  <si>
    <t>Census Tract 63</t>
  </si>
  <si>
    <t>Census Tract 122</t>
  </si>
  <si>
    <t>Census Tract 129.04</t>
  </si>
  <si>
    <t>Census Tract 128.02</t>
  </si>
  <si>
    <t>Census Tract 130.03</t>
  </si>
  <si>
    <t>Census Tract 131</t>
  </si>
  <si>
    <t>Census Tract 132.03</t>
  </si>
  <si>
    <t>Census Tract 133.01</t>
  </si>
  <si>
    <t>Census Tract 138.01</t>
  </si>
  <si>
    <t>Census Tract 139.02</t>
  </si>
  <si>
    <t>Census Tract 83</t>
  </si>
  <si>
    <t>Census Tract 121</t>
  </si>
  <si>
    <t>Census Tract 140.02</t>
  </si>
  <si>
    <t>Census Tract 56.02</t>
  </si>
  <si>
    <t>Census Tract 150</t>
  </si>
  <si>
    <t>Census Tract 129.03</t>
  </si>
  <si>
    <t>Census Tract 81</t>
  </si>
  <si>
    <t>Census Tract 52</t>
  </si>
  <si>
    <t>Census Tract 58.01</t>
  </si>
  <si>
    <t>Census Tract 56.01</t>
  </si>
  <si>
    <t>Census Tract 60</t>
  </si>
  <si>
    <t>Census Tract 61</t>
  </si>
  <si>
    <t>Census Tract 65</t>
  </si>
  <si>
    <t>Census Tract 66</t>
  </si>
  <si>
    <t>Census Tract 78.02</t>
  </si>
  <si>
    <t>Census Tract 79</t>
  </si>
  <si>
    <t>Census Tract 80</t>
  </si>
  <si>
    <t>Census Tract 82</t>
  </si>
  <si>
    <t>Census Tract 84</t>
  </si>
  <si>
    <t>Census Tract 85</t>
  </si>
  <si>
    <t>Census Tract 86</t>
  </si>
  <si>
    <t>Census Tract 88</t>
  </si>
  <si>
    <t>Census Tract 90</t>
  </si>
  <si>
    <t>Census Tract 91</t>
  </si>
  <si>
    <t>Census Tract 92</t>
  </si>
  <si>
    <t>Census Tract 93</t>
  </si>
  <si>
    <t>Census Tract 94</t>
  </si>
  <si>
    <t>Census Tract 95</t>
  </si>
  <si>
    <t>Census Tract 9808.02</t>
  </si>
  <si>
    <t>Census Tract 113</t>
  </si>
  <si>
    <t>Census Tract 114.05</t>
  </si>
  <si>
    <t>Census Tract 4702.02</t>
  </si>
  <si>
    <t>Census Tract 9501.01</t>
  </si>
  <si>
    <t>Census Tract 9501.02</t>
  </si>
  <si>
    <t>Census Tract 9503.01</t>
  </si>
  <si>
    <t>Census Tract 119</t>
  </si>
  <si>
    <t>Census Tract 123</t>
  </si>
  <si>
    <t>Census Tract 124</t>
  </si>
  <si>
    <t>Census Tract 126</t>
  </si>
  <si>
    <t>Census Tract 134.01</t>
  </si>
  <si>
    <t>Census Tract 134.05</t>
  </si>
  <si>
    <t>Census Tract 134.07</t>
  </si>
  <si>
    <t>Census Tract 8802.98</t>
  </si>
  <si>
    <t>Census Tract 4708</t>
  </si>
  <si>
    <t>Census Tract 4707</t>
  </si>
  <si>
    <t>Census Tract 1037</t>
  </si>
  <si>
    <t>Census Tract 1038</t>
  </si>
  <si>
    <t>Census Tract 205.02</t>
  </si>
  <si>
    <t>Census Tract 102.02</t>
  </si>
  <si>
    <t>Census Tract 104.01</t>
  </si>
  <si>
    <t>Census Tract 108.02</t>
  </si>
  <si>
    <t>Census Tract 104.02</t>
  </si>
  <si>
    <t>Census Tract 108.01</t>
  </si>
  <si>
    <t>Census Tract 204.02</t>
  </si>
  <si>
    <t>Census Tract 204.01</t>
  </si>
  <si>
    <t>Census Tract 904.01</t>
  </si>
  <si>
    <t>Census Tract 904.02</t>
  </si>
  <si>
    <t>Census Tract 901.02</t>
  </si>
  <si>
    <t>Census Tract 901.01</t>
  </si>
  <si>
    <t>Census Tract 908.01</t>
  </si>
  <si>
    <t>Census Tract 908.02</t>
  </si>
  <si>
    <t>Census Tract 4701.01</t>
  </si>
  <si>
    <t>Census Tract 4701.02</t>
  </si>
  <si>
    <t>Census Tract 4702.88</t>
  </si>
  <si>
    <t>Census Tract 4702.89</t>
  </si>
  <si>
    <t>Census Tract 207</t>
  </si>
  <si>
    <t>Census Tract 209</t>
  </si>
  <si>
    <t>Census Tract 208</t>
  </si>
  <si>
    <t>Census Tract 210</t>
  </si>
  <si>
    <t>Census Tract 201</t>
  </si>
  <si>
    <t>Census Tract 154.02</t>
  </si>
  <si>
    <t>Census Tract 154.01</t>
  </si>
  <si>
    <t>Census Tract 116.01</t>
  </si>
  <si>
    <t>Census Tract 134.17</t>
  </si>
  <si>
    <t>Census Tract 140.09</t>
  </si>
  <si>
    <t>Census Tract 157.01</t>
  </si>
  <si>
    <t>Census Tract 73.01</t>
  </si>
  <si>
    <t>Census Tract 114.08</t>
  </si>
  <si>
    <t>Census Tract 157.02</t>
  </si>
  <si>
    <t>Census Tract 168.02</t>
  </si>
  <si>
    <t>Census Tract 73.02</t>
  </si>
  <si>
    <t>Census Tract 181.02</t>
  </si>
  <si>
    <t>Census Tract 137.05</t>
  </si>
  <si>
    <t>Census Tract 141.22</t>
  </si>
  <si>
    <t>Census Tract 141.25</t>
  </si>
  <si>
    <t>Census Tract 114.09</t>
  </si>
  <si>
    <t>Census Tract 38.01</t>
  </si>
  <si>
    <t>Census Tract 37.01</t>
  </si>
  <si>
    <t>Census Tract 41.07</t>
  </si>
  <si>
    <t>Census Tract 41.08</t>
  </si>
  <si>
    <t>Census Tract 48.04</t>
  </si>
  <si>
    <t>Census Tract 48.05</t>
  </si>
  <si>
    <t>Census Tract 43.04</t>
  </si>
  <si>
    <t>Census Tract 41.05</t>
  </si>
  <si>
    <t>Census Tract 41.09</t>
  </si>
  <si>
    <t>Census Tract 40.04</t>
  </si>
  <si>
    <t>Census Tract 7.01</t>
  </si>
  <si>
    <t>Census Tract 7.02</t>
  </si>
  <si>
    <t>Census Tract 905.02</t>
  </si>
  <si>
    <t>Census Tract 2214.24</t>
  </si>
  <si>
    <t>Census Tract 141.20</t>
  </si>
  <si>
    <t>Census Tract 7001.15</t>
  </si>
  <si>
    <t>Census Tract 7001.17</t>
  </si>
  <si>
    <t>Census Tract 7005.04</t>
  </si>
  <si>
    <t>Census Tract 7002.07</t>
  </si>
  <si>
    <t>Census Tract 7001.19</t>
  </si>
  <si>
    <t>Census Tract 7002.09</t>
  </si>
  <si>
    <t>Census Tract 7002.11</t>
  </si>
  <si>
    <t>Census Tract 7004.02</t>
  </si>
  <si>
    <t>Census Tract 7008.02</t>
  </si>
  <si>
    <t>Census Tract 7014.04</t>
  </si>
  <si>
    <t>Census Tract 7001.14</t>
  </si>
  <si>
    <t>Census Tract 7001.16</t>
  </si>
  <si>
    <t>Census Tract 7005.03</t>
  </si>
  <si>
    <t>Census Tract 7002.06</t>
  </si>
  <si>
    <t>Census Tract 7001.18</t>
  </si>
  <si>
    <t>Census Tract 7002.08</t>
  </si>
  <si>
    <t>Census Tract 7002.10</t>
  </si>
  <si>
    <t>Census Tract 7004.01</t>
  </si>
  <si>
    <t>Census Tract 7008.01</t>
  </si>
  <si>
    <t>Census Tract 7014.03</t>
  </si>
  <si>
    <t>Census Tract 902.01</t>
  </si>
  <si>
    <t>Census Tract 902.02</t>
  </si>
  <si>
    <t>Census Tract 906.05</t>
  </si>
  <si>
    <t>Census Tract 906.04</t>
  </si>
  <si>
    <t>Census Tract 906.03</t>
  </si>
  <si>
    <t>Census Tract 905.01</t>
  </si>
  <si>
    <t>Census Tract 906.06</t>
  </si>
  <si>
    <t>Census Tract 41.06</t>
  </si>
  <si>
    <t>Census Tract 38.02</t>
  </si>
  <si>
    <t>Census Tract 40.05</t>
  </si>
  <si>
    <t>Census Tract 37.02</t>
  </si>
  <si>
    <t>Census Tract 41.04</t>
  </si>
  <si>
    <t>Census Tract 30.04</t>
  </si>
  <si>
    <t>Census Tract 44.02</t>
  </si>
  <si>
    <t>Census Tract 46.01</t>
  </si>
  <si>
    <t>Census Tract 46.02</t>
  </si>
  <si>
    <t>Census Tract 52.02</t>
  </si>
  <si>
    <t>Census Tract 30.03</t>
  </si>
  <si>
    <t>Census Tract 43.05</t>
  </si>
  <si>
    <t>Census Tract 43.03</t>
  </si>
  <si>
    <t>Census Tract 58.02</t>
  </si>
  <si>
    <t>Census Tract 44.01</t>
  </si>
  <si>
    <t>Census Tract 1.02</t>
  </si>
  <si>
    <t>Census Tract 52.01</t>
  </si>
  <si>
    <t>Census Tract 1.01</t>
  </si>
  <si>
    <t>Census Tract 3120.94</t>
  </si>
  <si>
    <t>Census Tract 3124</t>
  </si>
  <si>
    <t>Census Tract 803</t>
  </si>
  <si>
    <t>Census Tract 801</t>
  </si>
  <si>
    <t>Census Tract 707.01</t>
  </si>
  <si>
    <t>Census Tract 707.02</t>
  </si>
  <si>
    <t>Census Tract 706.01</t>
  </si>
  <si>
    <t>Census Tract 706.02</t>
  </si>
  <si>
    <t>Census Tract 703.01</t>
  </si>
  <si>
    <t>Census Tract 703.02</t>
  </si>
  <si>
    <t>Census Tract 1191.02</t>
  </si>
  <si>
    <t>Census Tract 1268</t>
  </si>
  <si>
    <t>Census Tract 1269</t>
  </si>
  <si>
    <t>Census Tract 1270</t>
  </si>
  <si>
    <t>Census Tract 1274</t>
  </si>
  <si>
    <t>Census Tract 600.04</t>
  </si>
  <si>
    <t>Census Tract 613</t>
  </si>
  <si>
    <t>Census Tract 1231</t>
  </si>
  <si>
    <t>Census Tract 7812.02</t>
  </si>
  <si>
    <t>Census Tract 7812.01</t>
  </si>
  <si>
    <t>Census Tract 1266</t>
  </si>
  <si>
    <t>Census Tract 1141.02</t>
  </si>
  <si>
    <t>Census Tract 1163.02</t>
  </si>
  <si>
    <t>Census Tract 17.02</t>
  </si>
  <si>
    <t>Census Tract 1163.01</t>
  </si>
  <si>
    <t>Census Tract 1191.01</t>
  </si>
  <si>
    <t>Census Tract 1141.01</t>
  </si>
  <si>
    <t>Census Tract 1271</t>
  </si>
  <si>
    <t>Census Tract 1272</t>
  </si>
  <si>
    <t>Census Tract 1273</t>
  </si>
  <si>
    <t>Census Tract 1275</t>
  </si>
  <si>
    <t>Census Tract 1276</t>
  </si>
  <si>
    <t>Census Tract 602.02</t>
  </si>
  <si>
    <t>Census Tract 603.05</t>
  </si>
  <si>
    <t>Census Tract 609.04</t>
  </si>
  <si>
    <t>Census Tract 600.03</t>
  </si>
  <si>
    <t>Census Tract 614</t>
  </si>
  <si>
    <t>Census Tract 5</t>
  </si>
  <si>
    <t>Census Tract 136.15</t>
  </si>
  <si>
    <t>Census Tract 8806</t>
  </si>
  <si>
    <t>Census Tract 8816</t>
  </si>
  <si>
    <t>Census Tract 8802</t>
  </si>
  <si>
    <t>Census Tract 8815</t>
  </si>
  <si>
    <t>Census Tract 8814</t>
  </si>
  <si>
    <t>Census Tract 8812</t>
  </si>
  <si>
    <t>Census Tract 8809</t>
  </si>
  <si>
    <t>Census Tract 8810</t>
  </si>
  <si>
    <t>Census Tract 8811</t>
  </si>
  <si>
    <t>Census Tract 2107.04</t>
  </si>
  <si>
    <t>Census Tract 2108.06</t>
  </si>
  <si>
    <t>Census Tract 2120.02</t>
  </si>
  <si>
    <t>Census Tract 2118.01</t>
  </si>
  <si>
    <t>Census Tract 2216.25</t>
  </si>
  <si>
    <t>Census Tract 2105.02</t>
  </si>
  <si>
    <t>Census Tract 2179.44</t>
  </si>
  <si>
    <t>Census Tract 2204.45</t>
  </si>
  <si>
    <t>Census Tract 2113.33</t>
  </si>
  <si>
    <t>Census Tract 2204.46</t>
  </si>
  <si>
    <t>Census Tract 202.04</t>
  </si>
  <si>
    <t>Census Tract 203.03</t>
  </si>
  <si>
    <t>Census Tract 203.04</t>
  </si>
  <si>
    <t>Census Tract 202.05</t>
  </si>
  <si>
    <t>Census Tract 201.02</t>
  </si>
  <si>
    <t>Census Tract 201.01</t>
  </si>
  <si>
    <t>Census Tract 203.02</t>
  </si>
  <si>
    <t>Census Tract 9512.01</t>
  </si>
  <si>
    <t>Census Tract 9503.02</t>
  </si>
  <si>
    <t>Census Tract 9512.02</t>
  </si>
  <si>
    <t>Census Tract 303.08</t>
  </si>
  <si>
    <t>Census Tract 302.11</t>
  </si>
  <si>
    <t>Census Tract 302.10</t>
  </si>
  <si>
    <t>Census Tract 2107.03</t>
  </si>
  <si>
    <t>Census Tract 2112.01</t>
  </si>
  <si>
    <t>Census Tract 2109.28</t>
  </si>
  <si>
    <t>Census Tract 2121.01</t>
  </si>
  <si>
    <t>Census Tract 2151.43</t>
  </si>
  <si>
    <t>Census Tract 2151.44</t>
  </si>
  <si>
    <t>Census Tract 2146.01</t>
  </si>
  <si>
    <t>Census Tract 2150.04</t>
  </si>
  <si>
    <t>Census Tract 2121.02</t>
  </si>
  <si>
    <t>Census Tract 2216.24</t>
  </si>
  <si>
    <t>Census Tract 2181.02</t>
  </si>
  <si>
    <t>Census Tract 2200.01</t>
  </si>
  <si>
    <t>Census Tract 2200.02</t>
  </si>
  <si>
    <t>Census Tract 2109.24</t>
  </si>
  <si>
    <t>Census Tract 2206.01</t>
  </si>
  <si>
    <t>Census Tract 2214.21</t>
  </si>
  <si>
    <t>Census Tract 2175</t>
  </si>
  <si>
    <t>Census Tract 2179.23</t>
  </si>
  <si>
    <t>Census Tract 2178.07</t>
  </si>
  <si>
    <t>Census Tract 2169</t>
  </si>
  <si>
    <t>Census Tract 2156</t>
  </si>
  <si>
    <t>Census Tract 2136</t>
  </si>
  <si>
    <t>Census Tract 2160</t>
  </si>
  <si>
    <t>Census Tract 2178.06</t>
  </si>
  <si>
    <t>Census Tract 2176</t>
  </si>
  <si>
    <t>Census Tract 2114.01</t>
  </si>
  <si>
    <t>Census Tract 148.06</t>
  </si>
  <si>
    <t>Census Tract 153</t>
  </si>
  <si>
    <t>Census Tract 152</t>
  </si>
  <si>
    <t>Census Tract 159</t>
  </si>
  <si>
    <t>Census Tract 158</t>
  </si>
  <si>
    <t>Census Tract 4702.86</t>
  </si>
  <si>
    <t>Census Tract 4703.90</t>
  </si>
  <si>
    <t>Census Tract 4703.89</t>
  </si>
  <si>
    <t>Census Tract 2204.43</t>
  </si>
  <si>
    <t>Census Tract 2109.25</t>
  </si>
  <si>
    <t>Census Tract 2109.23</t>
  </si>
  <si>
    <t>Census Tract 2118.02</t>
  </si>
  <si>
    <t>Census Tract 171</t>
  </si>
  <si>
    <t>Census Tract 9883</t>
  </si>
  <si>
    <t>Census Tract 2150.05</t>
  </si>
  <si>
    <t>Census Tract 2132.04</t>
  </si>
  <si>
    <t>Census Tract 2105.01</t>
  </si>
  <si>
    <t>Census Tract 2112.02</t>
  </si>
  <si>
    <t>Census Tract 9892</t>
  </si>
  <si>
    <t>Census Tract 2184.01</t>
  </si>
  <si>
    <t>Census Tract 2179.43</t>
  </si>
  <si>
    <t>Census Tract 210.04</t>
  </si>
  <si>
    <t>Census Tract 214.04</t>
  </si>
  <si>
    <t>Census Tract 212.08</t>
  </si>
  <si>
    <t>Census Tract 214.03</t>
  </si>
  <si>
    <t>Census Tract 213.07</t>
  </si>
  <si>
    <t>Census Tract 213.09</t>
  </si>
  <si>
    <t>Census Tract 7006.06</t>
  </si>
  <si>
    <t>Census Tract 7001.22</t>
  </si>
  <si>
    <t>Census Tract 7001.20</t>
  </si>
  <si>
    <t>Census Tract 7003.06</t>
  </si>
  <si>
    <t>Census Tract 7006.07</t>
  </si>
  <si>
    <t>Census Tract 7003.05</t>
  </si>
  <si>
    <t>Census Tract 7001.21</t>
  </si>
  <si>
    <t>Census Tract 7010.01</t>
  </si>
  <si>
    <t>Census Tract 7010.02</t>
  </si>
  <si>
    <t>Census Tract 7001.23</t>
  </si>
  <si>
    <t>Census Tract 7002.12</t>
  </si>
  <si>
    <t>Census Tract 7002.13</t>
  </si>
  <si>
    <t>Census Tract 7001.24</t>
  </si>
  <si>
    <t>Census Tract 202.06</t>
  </si>
  <si>
    <t>Census Tract 203.09</t>
  </si>
  <si>
    <t>Census Tract 202.07</t>
  </si>
  <si>
    <t>Census Tract 203.07</t>
  </si>
  <si>
    <t>Census Tract 203.10</t>
  </si>
  <si>
    <t>Census Tract 203.08</t>
  </si>
  <si>
    <t>Census Tract 2132.03</t>
  </si>
  <si>
    <t>Census Tract 2215.06</t>
  </si>
  <si>
    <t>Census Tract 2109.27</t>
  </si>
  <si>
    <t>Census Tract 1064</t>
  </si>
  <si>
    <t>Census Tract 7803</t>
  </si>
  <si>
    <t>Census Tract 142.03</t>
  </si>
  <si>
    <t>Census Tract 149.05</t>
  </si>
  <si>
    <t>Census Tract 1256</t>
  </si>
  <si>
    <t>Census Tract 1257</t>
  </si>
  <si>
    <t>Census Tract 1233</t>
  </si>
  <si>
    <t>Census Tract 1241</t>
  </si>
  <si>
    <t>Census Tract 1242</t>
  </si>
  <si>
    <t>Census Tract 1243</t>
  </si>
  <si>
    <t>Census Tract 223.01</t>
  </si>
  <si>
    <t>Census Tract 223.02</t>
  </si>
  <si>
    <t>Census Tract 222</t>
  </si>
  <si>
    <t>Census Tract 218.06</t>
  </si>
  <si>
    <t>Census Tract 217.01</t>
  </si>
  <si>
    <t>Census Tract 148.04</t>
  </si>
  <si>
    <t>Census Tract 139.16</t>
  </si>
  <si>
    <t>Census Tract 132.10</t>
  </si>
  <si>
    <t>Census Tract 160</t>
  </si>
  <si>
    <t>Census Tract 166</t>
  </si>
  <si>
    <t>Census Tract 9891</t>
  </si>
  <si>
    <t>Census Tract 610.02</t>
  </si>
  <si>
    <t>Census Tract 906.01</t>
  </si>
  <si>
    <t>Census Tract 9626</t>
  </si>
  <si>
    <t>Census Tract 8011.02</t>
  </si>
  <si>
    <t>Census Tract 8011.01</t>
  </si>
  <si>
    <t>Census Tract 108</t>
  </si>
  <si>
    <t>Census Tract 102</t>
  </si>
  <si>
    <t>Census Tract 9509.01</t>
  </si>
  <si>
    <t>Census Tract 8808</t>
  </si>
  <si>
    <t>Census Tract 8903.01</t>
  </si>
  <si>
    <t>Census Tract 8904.01</t>
  </si>
  <si>
    <t>Census Tract 8903.02</t>
  </si>
  <si>
    <t>Census Tract 8904.02</t>
  </si>
  <si>
    <t>Census Tract 3605</t>
  </si>
  <si>
    <t>Census Tract 3608</t>
  </si>
  <si>
    <t>Census Tract 3609</t>
  </si>
  <si>
    <t>Census Tract 3602</t>
  </si>
  <si>
    <t>Census Tract 3601</t>
  </si>
  <si>
    <t>Census Tract 3606</t>
  </si>
  <si>
    <t>Census Tract 3604</t>
  </si>
  <si>
    <t>CountyName</t>
  </si>
  <si>
    <t>CountyFIPS</t>
  </si>
  <si>
    <t>TractFIPS</t>
  </si>
  <si>
    <t>TotalPopulation</t>
  </si>
  <si>
    <t>OBESITY_CrudePrev</t>
  </si>
  <si>
    <t>OBESITY_Crude95CI</t>
  </si>
  <si>
    <t>Geolocation</t>
  </si>
  <si>
    <t>St. Louis</t>
  </si>
  <si>
    <t>(16.8, 19.5)</t>
  </si>
  <si>
    <t>POINT (-90.31065455 38.64242869)</t>
  </si>
  <si>
    <t>(21.3, 23.0)</t>
  </si>
  <si>
    <t>POINT (-90.58467074 38.67126629)</t>
  </si>
  <si>
    <t>(21.1, 23.3)</t>
  </si>
  <si>
    <t>POINT (-90.49025453 38.66059268)</t>
  </si>
  <si>
    <t>(21.2, 23.6)</t>
  </si>
  <si>
    <t>POINT (-90.34919358 38.63424686)</t>
  </si>
  <si>
    <t>(21.1, 23.5)</t>
  </si>
  <si>
    <t>POINT (-90.53400219 38.56011933)</t>
  </si>
  <si>
    <t>(21.1, 23.7)</t>
  </si>
  <si>
    <t>POINT (-90.52902921 38.65601276)</t>
  </si>
  <si>
    <t>(21.2, 23.7)</t>
  </si>
  <si>
    <t>POINT (-90.35448151 38.62252355)</t>
  </si>
  <si>
    <t>(21.5, 23.5)</t>
  </si>
  <si>
    <t>POINT (-90.32909312 38.64289291)</t>
  </si>
  <si>
    <t>POINT (-90.43435669 38.70620107)</t>
  </si>
  <si>
    <t>(21.5, 23.4)</t>
  </si>
  <si>
    <t>POINT (-90.49811949 38.61816667)</t>
  </si>
  <si>
    <t>(21.4, 23.6)</t>
  </si>
  <si>
    <t>POINT (-90.46106388 38.65515471)</t>
  </si>
  <si>
    <t>(21.5, 24.1)</t>
  </si>
  <si>
    <t>POINT (-90.52999283 38.63218779)</t>
  </si>
  <si>
    <t>(21.5, 24.3)</t>
  </si>
  <si>
    <t>POINT (-90.41538606 38.53337566)</t>
  </si>
  <si>
    <t>(21.7, 24.0)</t>
  </si>
  <si>
    <t>POINT (-90.42445124 38.61671616)</t>
  </si>
  <si>
    <t>POINT (-90.34854958 38.57777684)</t>
  </si>
  <si>
    <t>(21.9, 23.8)</t>
  </si>
  <si>
    <t>POINT (-90.38506667 38.62300197)</t>
  </si>
  <si>
    <t>(21.6, 24.3)</t>
  </si>
  <si>
    <t>POINT (-90.32854332 38.58702002)</t>
  </si>
  <si>
    <t>(21.7, 24.2)</t>
  </si>
  <si>
    <t>POINT (-90.3799611 38.64960758)</t>
  </si>
  <si>
    <t>(21.8, 24.1)</t>
  </si>
  <si>
    <t>POINT (-90.46415389 38.61926373)</t>
  </si>
  <si>
    <t>(22.2, 24.1)</t>
  </si>
  <si>
    <t>POINT (-90.42461665 38.6441604)</t>
  </si>
  <si>
    <t>(22.0, 24.6)</t>
  </si>
  <si>
    <t>POINT (-90.42309615 38.66414314)</t>
  </si>
  <si>
    <t>(22.3, 24.5)</t>
  </si>
  <si>
    <t>POINT (-90.45708883 38.59125599)</t>
  </si>
  <si>
    <t>(22.1, 24.6)</t>
  </si>
  <si>
    <t>POINT (-90.34124005 38.62038182)</t>
  </si>
  <si>
    <t>(22.0, 24.8)</t>
  </si>
  <si>
    <t>POINT (-90.36708108 38.57699687)</t>
  </si>
  <si>
    <t>(22.3, 24.4)</t>
  </si>
  <si>
    <t>POINT (-90.56507576 38.61719161)</t>
  </si>
  <si>
    <t>(22.5, 24.5)</t>
  </si>
  <si>
    <t>POINT (-90.38337201 38.66737834)</t>
  </si>
  <si>
    <t>(22.6, 24.6)</t>
  </si>
  <si>
    <t>POINT (-90.43370897 38.59477525)</t>
  </si>
  <si>
    <t>(22.3, 25.0)</t>
  </si>
  <si>
    <t>POINT (-90.52234313 38.60866396)</t>
  </si>
  <si>
    <t>(22.5, 25.1)</t>
  </si>
  <si>
    <t>POINT (-90.51441897 38.55944511)</t>
  </si>
  <si>
    <t>(22.4, 25.2)</t>
  </si>
  <si>
    <t>POINT (-90.42555108 38.55832938)</t>
  </si>
  <si>
    <t>POINT (-90.48607416 38.70424905)</t>
  </si>
  <si>
    <t>(22.7, 25.0)</t>
  </si>
  <si>
    <t>POINT (-90.51322366 38.70926487)</t>
  </si>
  <si>
    <t>(22.6, 25.0)</t>
  </si>
  <si>
    <t>POINT (-90.39104725 38.54731098)</t>
  </si>
  <si>
    <t>(22.5, 25.4)</t>
  </si>
  <si>
    <t>POINT (-90.63519449 38.65698315)</t>
  </si>
  <si>
    <t>(22.5, 25.5)</t>
  </si>
  <si>
    <t>POINT (-90.40006423 38.48552105)</t>
  </si>
  <si>
    <t>(22.9, 25.3)</t>
  </si>
  <si>
    <t>POINT (-90.41579554 38.57511697)</t>
  </si>
  <si>
    <t>POINT (-90.33920481 38.60055995)</t>
  </si>
  <si>
    <t>(22.7, 25.4)</t>
  </si>
  <si>
    <t>POINT (-90.42055774 38.58873401)</t>
  </si>
  <si>
    <t>(23.2, 25.2)</t>
  </si>
  <si>
    <t>POINT (-90.61185787 38.6180737)</t>
  </si>
  <si>
    <t>(22.7, 25.6)</t>
  </si>
  <si>
    <t>POINT (-90.56746713 38.57376239)</t>
  </si>
  <si>
    <t>(22.8, 25.4)</t>
  </si>
  <si>
    <t>POINT (-90.55019042 38.64202632)</t>
  </si>
  <si>
    <t>(23.0, 25.2)</t>
  </si>
  <si>
    <t>POINT (-90.41780772 38.68043081)</t>
  </si>
  <si>
    <t>(22.8, 25.5)</t>
  </si>
  <si>
    <t>POINT (-90.54361634 38.60315193)</t>
  </si>
  <si>
    <t>POINT (-90.38152314 38.57050548)</t>
  </si>
  <si>
    <t>(23.4, 25.4)</t>
  </si>
  <si>
    <t>POINT (-90.46538815 38.70229697)</t>
  </si>
  <si>
    <t>(23.0, 25.8)</t>
  </si>
  <si>
    <t>POINT (-90.39870397 38.59327751)</t>
  </si>
  <si>
    <t>(22.9, 25.7)</t>
  </si>
  <si>
    <t>POINT (-90.38247335 38.59356038)</t>
  </si>
  <si>
    <t>(23.0, 25.7)</t>
  </si>
  <si>
    <t>POINT (-90.34917165 38.59334042)</t>
  </si>
  <si>
    <t>(23.1, 25.6)</t>
  </si>
  <si>
    <t>POINT (-90.3148364 38.62711739)</t>
  </si>
  <si>
    <t>(22.9, 25.8)</t>
  </si>
  <si>
    <t>POINT (-90.60596019 38.59793134)</t>
  </si>
  <si>
    <t>(23.0, 25.9)</t>
  </si>
  <si>
    <t>POINT (-90.56736207 38.63241629)</t>
  </si>
  <si>
    <t>(23.3, 25.5)</t>
  </si>
  <si>
    <t>POINT (-90.47139412 38.57353083)</t>
  </si>
  <si>
    <t>(23.1, 25.7)</t>
  </si>
  <si>
    <t>POINT (-90.36629156 38.59474449)</t>
  </si>
  <si>
    <t>(23.5, 26.1)</t>
  </si>
  <si>
    <t>POINT (-90.51449301 38.67177032)</t>
  </si>
  <si>
    <t>(23.4, 25.7)</t>
  </si>
  <si>
    <t>POINT (-90.34389002 38.64835653)</t>
  </si>
  <si>
    <t>(23.2, 26.1)</t>
  </si>
  <si>
    <t>POINT (-90.60861078 38.57900741)</t>
  </si>
  <si>
    <t>(23.6, 25.9)</t>
  </si>
  <si>
    <t>POINT (-90.47246289 38.55867043)</t>
  </si>
  <si>
    <t>(23.3, 26.2)</t>
  </si>
  <si>
    <t>POINT (-90.58118598 38.55516292)</t>
  </si>
  <si>
    <t>(23.5, 26.2)</t>
  </si>
  <si>
    <t>POINT (-90.48578269 38.58711147)</t>
  </si>
  <si>
    <t>POINT (-90.37133964 38.55029411)</t>
  </si>
  <si>
    <t>(23.6, 26.1)</t>
  </si>
  <si>
    <t>POINT (-90.62790451 38.5884184)</t>
  </si>
  <si>
    <t>(23.4, 26.3)</t>
  </si>
  <si>
    <t>POINT (-90.38753527 38.46934071)</t>
  </si>
  <si>
    <t>(23.7, 26.3)</t>
  </si>
  <si>
    <t>POINT (-90.64072797 38.63326505)</t>
  </si>
  <si>
    <t>(23.5, 26.4)</t>
  </si>
  <si>
    <t>POINT (-90.43439405 38.57438987)</t>
  </si>
  <si>
    <t>POINT (-90.39102413 38.51568753)</t>
  </si>
  <si>
    <t>(24.2, 25.6)</t>
  </si>
  <si>
    <t>POINT (-90.34800587 38.66245119)</t>
  </si>
  <si>
    <t>POINT (-90.46392077 38.51231038)</t>
  </si>
  <si>
    <t>(23.7, 26.4)</t>
  </si>
  <si>
    <t>POINT (-90.3556145 38.53411744)</t>
  </si>
  <si>
    <t>(23.8, 26.4)</t>
  </si>
  <si>
    <t>POINT (-90.43600301 38.68714296)</t>
  </si>
  <si>
    <t>(23.6, 26.4)</t>
  </si>
  <si>
    <t>POINT (-90.37034337 38.53362969)</t>
  </si>
  <si>
    <t>(23.9, 26.2)</t>
  </si>
  <si>
    <t>POINT (-90.64661674 38.56408362)</t>
  </si>
  <si>
    <t>(24.1, 26.3)</t>
  </si>
  <si>
    <t>POINT (-90.46547008 38.68532396)</t>
  </si>
  <si>
    <t>(24.0, 26.2)</t>
  </si>
  <si>
    <t>POINT (-90.44917794 38.68225565)</t>
  </si>
  <si>
    <t>Jackson</t>
  </si>
  <si>
    <t>(24.2, 26.2)</t>
  </si>
  <si>
    <t>POINT (-94.58205638 39.03397893)</t>
  </si>
  <si>
    <t>POINT (-90.36473533 38.49525916)</t>
  </si>
  <si>
    <t>(23.8, 26.7)</t>
  </si>
  <si>
    <t>POINT (-90.54953727 38.57634317)</t>
  </si>
  <si>
    <t>(23.8, 26.5)</t>
  </si>
  <si>
    <t>POINT (-90.53157276 38.58288944)</t>
  </si>
  <si>
    <t>(24.3, 26.4)</t>
  </si>
  <si>
    <t>POINT (-90.3236053 38.65552863)</t>
  </si>
  <si>
    <t>(23.9, 26.9)</t>
  </si>
  <si>
    <t>POINT (-90.44834699 38.52916523)</t>
  </si>
  <si>
    <t>(24.2, 26.4)</t>
  </si>
  <si>
    <t>POINT (-90.3275812 38.62974686)</t>
  </si>
  <si>
    <t>(23.9, 26.7)</t>
  </si>
  <si>
    <t>POINT (-90.29049029 38.47788084)</t>
  </si>
  <si>
    <t>(24.0, 26.9)</t>
  </si>
  <si>
    <t>POINT (-90.5497994 38.52304536)</t>
  </si>
  <si>
    <t>(23.9, 27.1)</t>
  </si>
  <si>
    <t>POINT (-90.30016957 38.44339383)</t>
  </si>
  <si>
    <t>(24.1, 26.7)</t>
  </si>
  <si>
    <t>POINT (-90.57314708 38.59862273)</t>
  </si>
  <si>
    <t>(24.0, 26.8)</t>
  </si>
  <si>
    <t>POINT (-90.47333132 38.7439203)</t>
  </si>
  <si>
    <t>(24.2, 26.8)</t>
  </si>
  <si>
    <t>POINT (-90.67574984 38.52555113)</t>
  </si>
  <si>
    <t>POINT (-90.33809141 38.47166227)</t>
  </si>
  <si>
    <t>(24.4, 27.0)</t>
  </si>
  <si>
    <t>POINT (-90.33178326 38.49277398)</t>
  </si>
  <si>
    <t>(24.6, 26.8)</t>
  </si>
  <si>
    <t>POINT (-90.41812179 38.69153578)</t>
  </si>
  <si>
    <t>(24.8, 26.7)</t>
  </si>
  <si>
    <t>POINT (-90.36473364 38.47052183)</t>
  </si>
  <si>
    <t>(24.7, 26.8)</t>
  </si>
  <si>
    <t>POINT (-90.43735611 38.72651339)</t>
  </si>
  <si>
    <t>(24.5, 27.2)</t>
  </si>
  <si>
    <t>POINT (-90.3151447 38.46219826)</t>
  </si>
  <si>
    <t>(24.4, 27.1)</t>
  </si>
  <si>
    <t>POINT (-90.57322641 38.58705338)</t>
  </si>
  <si>
    <t>(24.7, 27.3)</t>
  </si>
  <si>
    <t>POINT (-90.3114861 38.48310017)</t>
  </si>
  <si>
    <t>POINT (-90.31417498 38.54175813)</t>
  </si>
  <si>
    <t>(24.4, 27.6)</t>
  </si>
  <si>
    <t>POINT (-90.33195842 38.42560072)</t>
  </si>
  <si>
    <t>(24.8, 27.4)</t>
  </si>
  <si>
    <t>POINT (-90.35106833 38.50898738)</t>
  </si>
  <si>
    <t>(24.8, 27.3)</t>
  </si>
  <si>
    <t>POINT (-90.30022629 38.55241748)</t>
  </si>
  <si>
    <t>(24.7, 27.4)</t>
  </si>
  <si>
    <t>POINT (-90.46587566 38.72342104)</t>
  </si>
  <si>
    <t>(24.8, 27.2)</t>
  </si>
  <si>
    <t>POINT (-90.66625576 38.48437263)</t>
  </si>
  <si>
    <t>(24.9, 27.2)</t>
  </si>
  <si>
    <t>POINT (-90.69629932 38.60016797)</t>
  </si>
  <si>
    <t>(24.8, 27.5)</t>
  </si>
  <si>
    <t>POINT (-90.3516894 38.55569937)</t>
  </si>
  <si>
    <t>(24.7, 27.8)</t>
  </si>
  <si>
    <t>POINT (-90.31704192 38.43027031)</t>
  </si>
  <si>
    <t>(25.0, 27.9)</t>
  </si>
  <si>
    <t>POINT (-90.48350816 38.52476015)</t>
  </si>
  <si>
    <t>(24.9, 27.6)</t>
  </si>
  <si>
    <t>POINT (-90.33269582 38.52870671)</t>
  </si>
  <si>
    <t>(25.1, 27.9)</t>
  </si>
  <si>
    <t>POINT (-90.34250931 38.54176956)</t>
  </si>
  <si>
    <t>(25.4, 27.7)</t>
  </si>
  <si>
    <t>POINT (-90.39907862 38.57530775)</t>
  </si>
  <si>
    <t>(25.3, 27.9)</t>
  </si>
  <si>
    <t>POINT (-90.32702069 38.78457126)</t>
  </si>
  <si>
    <t>(25.2, 27.8)</t>
  </si>
  <si>
    <t>POINT (-90.31247873 38.56585078)</t>
  </si>
  <si>
    <t>(25.3, 28.0)</t>
  </si>
  <si>
    <t>POINT (-90.31788292 38.5194217)</t>
  </si>
  <si>
    <t>(25.5, 28.1)</t>
  </si>
  <si>
    <t>POINT (-94.600208 39.0347529)</t>
  </si>
  <si>
    <t>(25.5, 28.0)</t>
  </si>
  <si>
    <t>POINT (-90.41770777 38.73647033)</t>
  </si>
  <si>
    <t>Pulaski</t>
  </si>
  <si>
    <t>(23.8, 29.8)</t>
  </si>
  <si>
    <t>POINT (-92.15969124 37.70052698)</t>
  </si>
  <si>
    <t>(25.6, 28.2)</t>
  </si>
  <si>
    <t>POINT (-94.60178928 39.04652316)</t>
  </si>
  <si>
    <t>St. Louis City</t>
  </si>
  <si>
    <t>(25.8, 28.1)</t>
  </si>
  <si>
    <t>POINT (-90.26104711 38.64508241)</t>
  </si>
  <si>
    <t>(25.6, 28.1)</t>
  </si>
  <si>
    <t>POINT (-90.307568 38.50644527)</t>
  </si>
  <si>
    <t>(26.0, 27.9)</t>
  </si>
  <si>
    <t>POINT (-90.36015275 38.60829167)</t>
  </si>
  <si>
    <t>(25.9, 28.2)</t>
  </si>
  <si>
    <t>POINT (-90.30735272 38.65708492)</t>
  </si>
  <si>
    <t>(25.6, 28.4)</t>
  </si>
  <si>
    <t>POINT (-90.32218304 38.549625)</t>
  </si>
  <si>
    <t>Boone</t>
  </si>
  <si>
    <t>(25.4, 28.6)</t>
  </si>
  <si>
    <t>POINT (-92.3747703 38.89082372)</t>
  </si>
  <si>
    <t>POINT (-90.32801566 38.61807967)</t>
  </si>
  <si>
    <t>(25.7, 28.7)</t>
  </si>
  <si>
    <t>POINT (-94.42549848 38.91935413)</t>
  </si>
  <si>
    <t>(26.5, 28.1)</t>
  </si>
  <si>
    <t>POINT (-94.57973949 39.04549835)</t>
  </si>
  <si>
    <t>(25.9, 28.8)</t>
  </si>
  <si>
    <t>POINT (-90.5126992 38.57794616)</t>
  </si>
  <si>
    <t>(26.5, 28.4)</t>
  </si>
  <si>
    <t>POINT (-90.29964401 38.64953943)</t>
  </si>
  <si>
    <t>(26.0, 28.7)</t>
  </si>
  <si>
    <t>POINT (-90.50176967 38.55426058)</t>
  </si>
  <si>
    <t>(26.3, 28.9)</t>
  </si>
  <si>
    <t>POINT (-94.59094383 39.04646291)</t>
  </si>
  <si>
    <t>(26.1, 29.1)</t>
  </si>
  <si>
    <t>POINT (-94.60240535 38.94758418)</t>
  </si>
  <si>
    <t>(23.4, 31.1)</t>
  </si>
  <si>
    <t>POINT (-92.32094184 38.93806008)</t>
  </si>
  <si>
    <t>(26.6, 29.0)</t>
  </si>
  <si>
    <t>POINT (-94.58702295 39.07750047)</t>
  </si>
  <si>
    <t>(26.6, 28.9)</t>
  </si>
  <si>
    <t>POINT (-94.58341414 39.10139784)</t>
  </si>
  <si>
    <t>(26.0, 29.6)</t>
  </si>
  <si>
    <t>POINT (-92.30176236 38.94078534)</t>
  </si>
  <si>
    <t>(26.7, 28.6)</t>
  </si>
  <si>
    <t>POINT (-90.29108957 38.5398044)</t>
  </si>
  <si>
    <t>(24.7, 30.6)</t>
  </si>
  <si>
    <t>POINT (-92.1291026 37.7562338)</t>
  </si>
  <si>
    <t>(27.0, 28.5)</t>
  </si>
  <si>
    <t>POINT (-90.41378624 38.71773903)</t>
  </si>
  <si>
    <t>(26.4, 29.2)</t>
  </si>
  <si>
    <t>POINT (-94.5788163 39.02041156)</t>
  </si>
  <si>
    <t>(26.5, 29.2)</t>
  </si>
  <si>
    <t>POINT (-90.32933408 38.56502879)</t>
  </si>
  <si>
    <t>(26.6, 29.5)</t>
  </si>
  <si>
    <t>POINT (-94.60060689 39.007232)</t>
  </si>
  <si>
    <t>(26.5, 29.4)</t>
  </si>
  <si>
    <t>POINT (-92.35936692 38.91969952)</t>
  </si>
  <si>
    <t>(26.6, 29.2)</t>
  </si>
  <si>
    <t>POINT (-94.60091816 38.90265028)</t>
  </si>
  <si>
    <t>(26.9, 29.0)</t>
  </si>
  <si>
    <t>POINT (-94.59649274 39.10317181)</t>
  </si>
  <si>
    <t>(26.5, 29.5)</t>
  </si>
  <si>
    <t>POINT (-92.38581083 38.94495393)</t>
  </si>
  <si>
    <t>St. Charles</t>
  </si>
  <si>
    <t>(26.8, 29.7)</t>
  </si>
  <si>
    <t>POINT (-90.51194277 38.76657878)</t>
  </si>
  <si>
    <t>(25.6, 30.5)</t>
  </si>
  <si>
    <t>POINT (-90.23817145 38.6400225)</t>
  </si>
  <si>
    <t>(26.7, 29.9)</t>
  </si>
  <si>
    <t>POINT (-94.59137166 39.04116544)</t>
  </si>
  <si>
    <t>(26.8, 29.8)</t>
  </si>
  <si>
    <t>POINT (-94.60019571 39.02131584)</t>
  </si>
  <si>
    <t>(26.7, 29.8)</t>
  </si>
  <si>
    <t>POINT (-92.37802413 38.92952805)</t>
  </si>
  <si>
    <t>(27.1, 29.6)</t>
  </si>
  <si>
    <t>POINT (-90.32422081 38.60739983)</t>
  </si>
  <si>
    <t>(25.8, 31.3)</t>
  </si>
  <si>
    <t>POINT (-92.31326502 38.9026962)</t>
  </si>
  <si>
    <t>(27.2, 30.1)</t>
  </si>
  <si>
    <t>POINT (-90.29775708 38.57850969)</t>
  </si>
  <si>
    <t>(27.4, 29.8)</t>
  </si>
  <si>
    <t>POINT (-90.2528752 38.64206735)</t>
  </si>
  <si>
    <t>(26.9, 30.4)</t>
  </si>
  <si>
    <t>POINT (-90.64948699 38.70765349)</t>
  </si>
  <si>
    <t>Franklin</t>
  </si>
  <si>
    <t>(26.8, 30.3)</t>
  </si>
  <si>
    <t>POINT (-90.99319413 38.50603105)</t>
  </si>
  <si>
    <t>(27.2, 30.3)</t>
  </si>
  <si>
    <t>POINT (-90.74553594 38.75295306)</t>
  </si>
  <si>
    <t>Johnson</t>
  </si>
  <si>
    <t>(26.1, 31.2)</t>
  </si>
  <si>
    <t>POINT (-93.56064284 38.73063129)</t>
  </si>
  <si>
    <t>Buchanan</t>
  </si>
  <si>
    <t>(27.3, 30.0)</t>
  </si>
  <si>
    <t>POINT (-94.78602436 39.76733366)</t>
  </si>
  <si>
    <t>Platte</t>
  </si>
  <si>
    <t>(27.6, 30.0)</t>
  </si>
  <si>
    <t>POINT (-94.66648879 39.20349189)</t>
  </si>
  <si>
    <t>(27.6, 30.1)</t>
  </si>
  <si>
    <t>POINT (-90.57003017 38.80138827)</t>
  </si>
  <si>
    <t>(27.3, 30.4)</t>
  </si>
  <si>
    <t>POINT (-94.60121476 38.9943077)</t>
  </si>
  <si>
    <t>(27.8, 30.0)</t>
  </si>
  <si>
    <t>POINT (-90.36454801 38.78770407)</t>
  </si>
  <si>
    <t>(27.5, 30.5)</t>
  </si>
  <si>
    <t>POINT (-94.58811643 39.02074869)</t>
  </si>
  <si>
    <t>(27.9, 29.8)</t>
  </si>
  <si>
    <t>POINT (-94.58310384 38.93068015)</t>
  </si>
  <si>
    <t>(27.6, 30.3)</t>
  </si>
  <si>
    <t>POINT (-90.50411973 38.78991293)</t>
  </si>
  <si>
    <t>(27.6, 30.8)</t>
  </si>
  <si>
    <t>POINT (-90.30005074 38.62839278)</t>
  </si>
  <si>
    <t>(27.8, 31.0)</t>
  </si>
  <si>
    <t>POINT (-90.29759519 38.58930638)</t>
  </si>
  <si>
    <t>(27.7, 30.4)</t>
  </si>
  <si>
    <t>POINT (-90.29318957 38.51920121)</t>
  </si>
  <si>
    <t>(28.2, 30.3)</t>
  </si>
  <si>
    <t>POINT (-90.38944834 38.8190198)</t>
  </si>
  <si>
    <t>(28.0, 30.5)</t>
  </si>
  <si>
    <t>POINT (-90.57103531 38.78111418)</t>
  </si>
  <si>
    <t>(27.8, 30.8)</t>
  </si>
  <si>
    <t>POINT (-92.45594475 38.93621362)</t>
  </si>
  <si>
    <t>(28.2, 30.4)</t>
  </si>
  <si>
    <t>POINT (-90.28088712 38.62657254)</t>
  </si>
  <si>
    <t>(27.7, 31.1)</t>
  </si>
  <si>
    <t>POINT (-90.71254816 38.7288028)</t>
  </si>
  <si>
    <t>(28.0, 31.0)</t>
  </si>
  <si>
    <t>POINT (-94.60134942 38.98158127)</t>
  </si>
  <si>
    <t>(27.5, 31.2)</t>
  </si>
  <si>
    <t>POINT (-92.31569148 38.9556883)</t>
  </si>
  <si>
    <t>(27.7, 31.0)</t>
  </si>
  <si>
    <t>POINT (-92.35365928 38.94543751)</t>
  </si>
  <si>
    <t>(28.3, 30.8)</t>
  </si>
  <si>
    <t>POINT (-90.68067465 38.73565005)</t>
  </si>
  <si>
    <t>(27.7, 30.9)</t>
  </si>
  <si>
    <t>POINT (-90.4987342 38.77736332)</t>
  </si>
  <si>
    <t>(27.7, 31.4)</t>
  </si>
  <si>
    <t>POINT (-90.4910879 38.83453513)</t>
  </si>
  <si>
    <t>(28.7, 30.3)</t>
  </si>
  <si>
    <t>POINT (-90.39583823 38.56210563)</t>
  </si>
  <si>
    <t>(28.2, 30.8)</t>
  </si>
  <si>
    <t>POINT (-90.67718204 38.75867651)</t>
  </si>
  <si>
    <t>(28.6, 30.7)</t>
  </si>
  <si>
    <t>POINT (-94.58487634 38.99376328)</t>
  </si>
  <si>
    <t>(28.2, 31.0)</t>
  </si>
  <si>
    <t>POINT (-94.60108979 38.92571153)</t>
  </si>
  <si>
    <t>(28.8, 30.5)</t>
  </si>
  <si>
    <t>POINT (-90.28204127 38.64041479)</t>
  </si>
  <si>
    <t>(27.8, 31.3)</t>
  </si>
  <si>
    <t>POINT (-90.65512696 38.73234444)</t>
  </si>
  <si>
    <t>(28.3, 31.1)</t>
  </si>
  <si>
    <t>POINT (-90.3165565 38.61684438)</t>
  </si>
  <si>
    <t>(27.9, 31.4)</t>
  </si>
  <si>
    <t>POINT (-94.63971358 39.2860976)</t>
  </si>
  <si>
    <t>(28.0, 31.3)</t>
  </si>
  <si>
    <t>POINT (-90.30157611 38.60774575)</t>
  </si>
  <si>
    <t>(28.1, 31.3)</t>
  </si>
  <si>
    <t>POINT (-90.54104612 38.74651641)</t>
  </si>
  <si>
    <t>POINT (-90.35768962 38.69259067)</t>
  </si>
  <si>
    <t>(28.8, 30.4)</t>
  </si>
  <si>
    <t>POINT (-90.39911607 38.70857424)</t>
  </si>
  <si>
    <t>(28.1, 31.6)</t>
  </si>
  <si>
    <t>POINT (-90.77652938 38.78668371)</t>
  </si>
  <si>
    <t>(28.2, 31.4)</t>
  </si>
  <si>
    <t>POINT (-94.37280029 39.01028685)</t>
  </si>
  <si>
    <t>(28.0, 31.5)</t>
  </si>
  <si>
    <t>POINT (-90.59280366 38.72678863)</t>
  </si>
  <si>
    <t>(27.9, 31.7)</t>
  </si>
  <si>
    <t>POINT (-94.42710487 38.93415092)</t>
  </si>
  <si>
    <t>(28.3, 31.2)</t>
  </si>
  <si>
    <t>POINT (-92.35653942 38.99090718)</t>
  </si>
  <si>
    <t>(28.7, 30.8)</t>
  </si>
  <si>
    <t>POINT (-90.39129579 38.7268791)</t>
  </si>
  <si>
    <t>Greene</t>
  </si>
  <si>
    <t>(28.7, 31.3)</t>
  </si>
  <si>
    <t>POINT (-93.20015285 37.13459421)</t>
  </si>
  <si>
    <t>POINT (-90.59618341 38.75073714)</t>
  </si>
  <si>
    <t>(28.7, 31.2)</t>
  </si>
  <si>
    <t>POINT (-94.30612634 39.06783079)</t>
  </si>
  <si>
    <t>(28.3, 31.4)</t>
  </si>
  <si>
    <t>POINT (-90.28529208 38.59859974)</t>
  </si>
  <si>
    <t>(28.3, 31.5)</t>
  </si>
  <si>
    <t>POINT (-90.64163575 38.77855352)</t>
  </si>
  <si>
    <t>(28.7, 31.1)</t>
  </si>
  <si>
    <t>POINT (-90.30915743 38.59763966)</t>
  </si>
  <si>
    <t>(28.5, 31.4)</t>
  </si>
  <si>
    <t>POINT (-94.34962448 38.98081529)</t>
  </si>
  <si>
    <t>(28.9, 31.0)</t>
  </si>
  <si>
    <t>POINT (-90.42337668 38.79678662)</t>
  </si>
  <si>
    <t>(28.4, 32.0)</t>
  </si>
  <si>
    <t>POINT (-94.58023255 39.089972)</t>
  </si>
  <si>
    <t>Clay</t>
  </si>
  <si>
    <t>(28.5, 31.6)</t>
  </si>
  <si>
    <t>POINT (-94.41456917 39.26548726)</t>
  </si>
  <si>
    <t>(28.4, 31.5)</t>
  </si>
  <si>
    <t>POINT (-90.6135582 38.78213759)</t>
  </si>
  <si>
    <t>(28.8, 31.2)</t>
  </si>
  <si>
    <t>POINT (-90.37937653 38.804089)</t>
  </si>
  <si>
    <t>POINT (-90.49537674 38.76112674)</t>
  </si>
  <si>
    <t>(29.0, 30.9)</t>
  </si>
  <si>
    <t>POINT (-92.34873068 38.82541268)</t>
  </si>
  <si>
    <t>(28.5, 31.5)</t>
  </si>
  <si>
    <t>POINT (-90.2750344 38.56163039)</t>
  </si>
  <si>
    <t>(28.4, 31.8)</t>
  </si>
  <si>
    <t>POINT (-90.54732817 38.73868653)</t>
  </si>
  <si>
    <t>(28.0, 31.9)</t>
  </si>
  <si>
    <t>POINT (-90.59645176 38.69980718)</t>
  </si>
  <si>
    <t>(29.0, 31.2)</t>
  </si>
  <si>
    <t>POINT (-93.27747922 37.13208919)</t>
  </si>
  <si>
    <t>(28.3, 31.7)</t>
  </si>
  <si>
    <t>POINT (-90.7258161 38.75581846)</t>
  </si>
  <si>
    <t>(28.8, 31.6)</t>
  </si>
  <si>
    <t>POINT (-90.51804093 38.75156071)</t>
  </si>
  <si>
    <t>(28.2, 32.1)</t>
  </si>
  <si>
    <t>POINT (-94.69489288 39.23582685)</t>
  </si>
  <si>
    <t>(28.4, 31.7)</t>
  </si>
  <si>
    <t>POINT (-91.05597866 38.55156871)</t>
  </si>
  <si>
    <t>(28.4, 31.9)</t>
  </si>
  <si>
    <t>POINT (-93.24916854 37.11985236)</t>
  </si>
  <si>
    <t>(28.8, 31.5)</t>
  </si>
  <si>
    <t>POINT (-90.80764186 38.77578024)</t>
  </si>
  <si>
    <t>(28.7, 31.4)</t>
  </si>
  <si>
    <t>POINT (-90.56071183 38.77367839)</t>
  </si>
  <si>
    <t>(28.3, 31.9)</t>
  </si>
  <si>
    <t>POINT (-94.64439022 39.25813552)</t>
  </si>
  <si>
    <t>POINT (-90.35370673 38.79852322)</t>
  </si>
  <si>
    <t>(28.6, 31.7)</t>
  </si>
  <si>
    <t>POINT (-94.31407507 38.92899164)</t>
  </si>
  <si>
    <t>(28.5, 31.7)</t>
  </si>
  <si>
    <t>POINT (-90.28463019 38.58615022)</t>
  </si>
  <si>
    <t>(28.9, 31.4)</t>
  </si>
  <si>
    <t>POINT (-90.27346817 38.53042439)</t>
  </si>
  <si>
    <t>(28.9, 31.6)</t>
  </si>
  <si>
    <t>POINT (-94.79116258 39.80683999)</t>
  </si>
  <si>
    <t>(28.3, 31.8)</t>
  </si>
  <si>
    <t>POINT (-90.57183341 38.76272975)</t>
  </si>
  <si>
    <t>Phelps</t>
  </si>
  <si>
    <t>(27.0, 33.3)</t>
  </si>
  <si>
    <t>POINT (-91.77674625 37.96258111)</t>
  </si>
  <si>
    <t>(28.5, 32.1)</t>
  </si>
  <si>
    <t>POINT (-94.47978477 39.25641953)</t>
  </si>
  <si>
    <t>(29.2, 31.3)</t>
  </si>
  <si>
    <t>POINT (-90.30369697 38.79587988)</t>
  </si>
  <si>
    <t>(28.9, 31.8)</t>
  </si>
  <si>
    <t>POINT (-94.42933212 38.84747201)</t>
  </si>
  <si>
    <t>(28.4, 32.3)</t>
  </si>
  <si>
    <t>POINT (-94.49038368 39.28245356)</t>
  </si>
  <si>
    <t>(29.2, 31.4)</t>
  </si>
  <si>
    <t>POINT (-90.320949 38.81324133)</t>
  </si>
  <si>
    <t>(29.0, 31.9)</t>
  </si>
  <si>
    <t>POINT (-92.19392084 38.93753271)</t>
  </si>
  <si>
    <t>Nodaway</t>
  </si>
  <si>
    <t>(27.4, 33.2)</t>
  </si>
  <si>
    <t>POINT (-94.88358003 40.34254863)</t>
  </si>
  <si>
    <t>POINT (-90.76441632 38.50503762)</t>
  </si>
  <si>
    <t>(29.2, 31.7)</t>
  </si>
  <si>
    <t>POINT (-90.79132238 38.75090837)</t>
  </si>
  <si>
    <t>(29.2, 32.0)</t>
  </si>
  <si>
    <t>POINT (-90.63654047 38.75553055)</t>
  </si>
  <si>
    <t>(29.0, 32.1)</t>
  </si>
  <si>
    <t>POINT (-90.58994425 38.7842403)</t>
  </si>
  <si>
    <t>(29.3, 31.7)</t>
  </si>
  <si>
    <t>POINT (-91.25333274 38.60605063)</t>
  </si>
  <si>
    <t>(28.9, 32.2)</t>
  </si>
  <si>
    <t>POINT (-90.27436375 38.61752505)</t>
  </si>
  <si>
    <t>POINT (-90.66872843 38.77544903)</t>
  </si>
  <si>
    <t>(29.0, 32.2)</t>
  </si>
  <si>
    <t>POINT (-94.16828273 38.8794819)</t>
  </si>
  <si>
    <t>(29.4, 31.9)</t>
  </si>
  <si>
    <t>POINT (-90.55763064 38.75879427)</t>
  </si>
  <si>
    <t>(29.5, 31.8)</t>
  </si>
  <si>
    <t>POINT (-90.75368229 38.7780643)</t>
  </si>
  <si>
    <t>POINT (-90.41016872 38.75527521)</t>
  </si>
  <si>
    <t>(29.2, 32.3)</t>
  </si>
  <si>
    <t>POINT (-94.43349743 38.90278912)</t>
  </si>
  <si>
    <t>(29.1, 32.4)</t>
  </si>
  <si>
    <t>POINT (-91.20692329 38.23828281)</t>
  </si>
  <si>
    <t>(29.3, 32.1)</t>
  </si>
  <si>
    <t>POINT (-90.31033571 38.58868597)</t>
  </si>
  <si>
    <t>POINT (-94.23575581 39.03950945)</t>
  </si>
  <si>
    <t>(29.1, 32.2)</t>
  </si>
  <si>
    <t>POINT (-94.39513508 38.89864314)</t>
  </si>
  <si>
    <t>POINT (-90.29188357 38.60807027)</t>
  </si>
  <si>
    <t>(29.2, 32.4)</t>
  </si>
  <si>
    <t>POINT (-94.64205877 39.23448434)</t>
  </si>
  <si>
    <t>(29.7, 31.8)</t>
  </si>
  <si>
    <t>POINT (-90.35426123 38.70628352)</t>
  </si>
  <si>
    <t>(29.3, 32.3)</t>
  </si>
  <si>
    <t>POINT (-94.26376576 39.04811632)</t>
  </si>
  <si>
    <t>(29.1, 32.5)</t>
  </si>
  <si>
    <t>POINT (-90.98310779 38.30463351)</t>
  </si>
  <si>
    <t>(27.0, 34.2)</t>
  </si>
  <si>
    <t>POINT (-92.31421539 38.94503973)</t>
  </si>
  <si>
    <t>POINT (-90.61497196 38.73208169)</t>
  </si>
  <si>
    <t>POINT (-93.25156193 37.15987631)</t>
  </si>
  <si>
    <t>St. Francois</t>
  </si>
  <si>
    <t>(28.9, 32.7)</t>
  </si>
  <si>
    <t>POINT (-90.43256295 37.8016785)</t>
  </si>
  <si>
    <t>(29.8, 31.9)</t>
  </si>
  <si>
    <t>POINT (-90.34162405 38.80767096)</t>
  </si>
  <si>
    <t>(29.4, 32.4)</t>
  </si>
  <si>
    <t>POINT (-94.58935203 39.17386595)</t>
  </si>
  <si>
    <t>(29.3, 32.6)</t>
  </si>
  <si>
    <t>POINT (-90.56997785 38.74210071)</t>
  </si>
  <si>
    <t>(29.4, 32.5)</t>
  </si>
  <si>
    <t>POINT (-94.70614227 39.26042865)</t>
  </si>
  <si>
    <t>(29.7, 31.9)</t>
  </si>
  <si>
    <t>POINT (-90.3801272 38.70071497)</t>
  </si>
  <si>
    <t>Cole</t>
  </si>
  <si>
    <t>(29.2, 32.6)</t>
  </si>
  <si>
    <t>POINT (-92.25152176 38.56612334)</t>
  </si>
  <si>
    <t>(29.4, 32.2)</t>
  </si>
  <si>
    <t>POINT (-94.60173129 38.96543698)</t>
  </si>
  <si>
    <t>(29.5, 32.4)</t>
  </si>
  <si>
    <t>POINT (-90.25745329 38.60379579)</t>
  </si>
  <si>
    <t>(29.2, 32.7)</t>
  </si>
  <si>
    <t>POINT (-90.71404282 38.7688312)</t>
  </si>
  <si>
    <t>(29.6, 32.1)</t>
  </si>
  <si>
    <t>POINT (-90.30642148 38.86485552)</t>
  </si>
  <si>
    <t>(29.1, 32.6)</t>
  </si>
  <si>
    <t>POINT (-94.34954009 38.93985626)</t>
  </si>
  <si>
    <t>(29.7, 32.2)</t>
  </si>
  <si>
    <t>POINT (-90.92837079 38.83255178)</t>
  </si>
  <si>
    <t>POINT (-90.26422154 38.56659022)</t>
  </si>
  <si>
    <t>(29.9, 32.2)</t>
  </si>
  <si>
    <t>POINT (-94.61668296 39.23879014)</t>
  </si>
  <si>
    <t>(30.0, 32.0)</t>
  </si>
  <si>
    <t>POINT (-90.38494905 38.68256067)</t>
  </si>
  <si>
    <t>(29.3, 32.5)</t>
  </si>
  <si>
    <t>POINT (-90.61175866 38.77130165)</t>
  </si>
  <si>
    <t>(29.6, 32.4)</t>
  </si>
  <si>
    <t>POINT (-93.19809362 37.2150519)</t>
  </si>
  <si>
    <t>(29.5, 32.5)</t>
  </si>
  <si>
    <t>POINT (-90.48557696 38.77681188)</t>
  </si>
  <si>
    <t>(30.3, 31.7)</t>
  </si>
  <si>
    <t>POINT (-90.31078354 38.78061363)</t>
  </si>
  <si>
    <t>(30.0, 32.1)</t>
  </si>
  <si>
    <t>POINT (-90.84241565 38.52520016)</t>
  </si>
  <si>
    <t>(29.4, 32.9)</t>
  </si>
  <si>
    <t>POINT (-90.52041997 38.80471676)</t>
  </si>
  <si>
    <t>POINT (-91.00550782 38.46117104)</t>
  </si>
  <si>
    <t>(30.1, 32.1)</t>
  </si>
  <si>
    <t>POINT (-90.28104373 38.50391537)</t>
  </si>
  <si>
    <t>(29.7, 32.5)</t>
  </si>
  <si>
    <t>POINT (-94.35144483 39.05314007)</t>
  </si>
  <si>
    <t>(29.3, 33.0)</t>
  </si>
  <si>
    <t>POINT (-90.87327979 38.83612984)</t>
  </si>
  <si>
    <t>(29.5, 32.7)</t>
  </si>
  <si>
    <t>POINT (-90.84065903 38.78449489)</t>
  </si>
  <si>
    <t>(30.0, 32.3)</t>
  </si>
  <si>
    <t>POINT (-90.68903123 38.77414441)</t>
  </si>
  <si>
    <t>(30.0, 32.2)</t>
  </si>
  <si>
    <t>POINT (-90.34009483 38.83904714)</t>
  </si>
  <si>
    <t>(29.5, 32.8)</t>
  </si>
  <si>
    <t>POINT (-90.68448454 38.82900654)</t>
  </si>
  <si>
    <t>(28.0, 34.1)</t>
  </si>
  <si>
    <t>POINT (-92.32919005 38.94647574)</t>
  </si>
  <si>
    <t>(30.3, 32.0)</t>
  </si>
  <si>
    <t>POINT (-90.34464326 38.71494195)</t>
  </si>
  <si>
    <t>(29.7, 32.6)</t>
  </si>
  <si>
    <t>POINT (-94.34376782 39.0756398)</t>
  </si>
  <si>
    <t>(29.8, 32.8)</t>
  </si>
  <si>
    <t>POINT (-94.28917288 39.04069833)</t>
  </si>
  <si>
    <t>(29.5, 33.1)</t>
  </si>
  <si>
    <t>POINT (-94.4438603 38.87891386)</t>
  </si>
  <si>
    <t>POINT (-94.669096 39.23235392)</t>
  </si>
  <si>
    <t>(30.0, 32.6)</t>
  </si>
  <si>
    <t>POINT (-94.29181691 38.96126281)</t>
  </si>
  <si>
    <t>(29.2, 32.9)</t>
  </si>
  <si>
    <t>POINT (-90.59140346 38.76712326)</t>
  </si>
  <si>
    <t>(29.9, 32.4)</t>
  </si>
  <si>
    <t>POINT (-94.2398754 38.9567126)</t>
  </si>
  <si>
    <t>(29.9, 32.6)</t>
  </si>
  <si>
    <t>POINT (-94.38260405 38.93564041)</t>
  </si>
  <si>
    <t>(29.6, 33.1)</t>
  </si>
  <si>
    <t>POINT (-90.88093856 38.79264381)</t>
  </si>
  <si>
    <t>(29.5, 33.0)</t>
  </si>
  <si>
    <t>POINT (-94.82247469 39.30876743)</t>
  </si>
  <si>
    <t>(29.7, 33.0)</t>
  </si>
  <si>
    <t>POINT (-90.50076537 38.80977187)</t>
  </si>
  <si>
    <t>(30.2, 32.5)</t>
  </si>
  <si>
    <t>POINT (-90.79583989 38.82795352)</t>
  </si>
  <si>
    <t>(29.7, 32.9)</t>
  </si>
  <si>
    <t>POINT (-90.71836785 38.79525344)</t>
  </si>
  <si>
    <t>(30.6, 32.0)</t>
  </si>
  <si>
    <t>POINT (-90.35037126 38.72737629)</t>
  </si>
  <si>
    <t>(30.1, 32.7)</t>
  </si>
  <si>
    <t>POINT (-90.79649848 38.87912367)</t>
  </si>
  <si>
    <t>POINT (-90.68575273 38.79636293)</t>
  </si>
  <si>
    <t>(29.7, 33.1)</t>
  </si>
  <si>
    <t>POINT (-90.72381893 38.84089065)</t>
  </si>
  <si>
    <t>Cass</t>
  </si>
  <si>
    <t>(30.3, 32.5)</t>
  </si>
  <si>
    <t>POINT (-94.34577358 38.79361191)</t>
  </si>
  <si>
    <t>(29.9, 32.8)</t>
  </si>
  <si>
    <t>POINT (-90.67577069 38.81178955)</t>
  </si>
  <si>
    <t>POINT (-94.58416108 39.00642944)</t>
  </si>
  <si>
    <t>POINT (-93.28664758 37.15631216)</t>
  </si>
  <si>
    <t>(30.5, 32.3)</t>
  </si>
  <si>
    <t>POINT (-94.57896104 39.05902428)</t>
  </si>
  <si>
    <t>(30.3, 32.4)</t>
  </si>
  <si>
    <t>POINT (-94.21963393 38.88844236)</t>
  </si>
  <si>
    <t>POINT (-94.32019436 38.90785728)</t>
  </si>
  <si>
    <t>(29.4, 33.5)</t>
  </si>
  <si>
    <t>POINT (-94.73715031 39.19970352)</t>
  </si>
  <si>
    <t>POINT (-90.58796452 38.73875983)</t>
  </si>
  <si>
    <t>(30.5, 32.4)</t>
  </si>
  <si>
    <t>POINT (-92.40760375 39.13814609)</t>
  </si>
  <si>
    <t>(30.0, 32.8)</t>
  </si>
  <si>
    <t>POINT (-94.34842053 38.92553637)</t>
  </si>
  <si>
    <t>(29.9, 33.1)</t>
  </si>
  <si>
    <t>POINT (-94.53937919 39.20243833)</t>
  </si>
  <si>
    <t>(29.8, 33.2)</t>
  </si>
  <si>
    <t>POINT (-94.70970502 39.21517818)</t>
  </si>
  <si>
    <t>(29.9, 33.0)</t>
  </si>
  <si>
    <t>POINT (-94.37231442 38.97531245)</t>
  </si>
  <si>
    <t>(30.0, 33.1)</t>
  </si>
  <si>
    <t>POINT (-94.40960845 38.86746982)</t>
  </si>
  <si>
    <t>(29.4, 33.3)</t>
  </si>
  <si>
    <t>POINT (-90.71237436 38.74545166)</t>
  </si>
  <si>
    <t>(30.2, 32.7)</t>
  </si>
  <si>
    <t>POINT (-90.45030137 38.77156085)</t>
  </si>
  <si>
    <t>POINT (-93.28758917 37.14583472)</t>
  </si>
  <si>
    <t>(30.4, 32.7)</t>
  </si>
  <si>
    <t>POINT (-90.8894056 38.73425053)</t>
  </si>
  <si>
    <t>(29.8, 33.3)</t>
  </si>
  <si>
    <t>POINT (-93.31198913 37.11601532)</t>
  </si>
  <si>
    <t>(29.8, 33.0)</t>
  </si>
  <si>
    <t>POINT (-90.98266779 38.543751)</t>
  </si>
  <si>
    <t>Gasconade</t>
  </si>
  <si>
    <t>(29.8, 33.5)</t>
  </si>
  <si>
    <t>POINT (-91.45185371 38.6864089)</t>
  </si>
  <si>
    <t>(30.0, 33.4)</t>
  </si>
  <si>
    <t>POINT (-93.23630518 37.14320221)</t>
  </si>
  <si>
    <t>(30.1, 33.0)</t>
  </si>
  <si>
    <t>POINT (-92.38241902 38.96237931)</t>
  </si>
  <si>
    <t>(30.3, 32.8)</t>
  </si>
  <si>
    <t>POINT (-94.38946509 39.03948335)</t>
  </si>
  <si>
    <t>(30.1, 33.1)</t>
  </si>
  <si>
    <t>POINT (-90.72560398 38.81319619)</t>
  </si>
  <si>
    <t>POINT (-90.65855061 38.79498614)</t>
  </si>
  <si>
    <t>POINT (-93.30666225 37.14494312)</t>
  </si>
  <si>
    <t>(30.8, 32.4)</t>
  </si>
  <si>
    <t>POINT (-91.22401888 38.48316448)</t>
  </si>
  <si>
    <t>(30.4, 32.8)</t>
  </si>
  <si>
    <t>POINT (-94.24154053 38.97777402)</t>
  </si>
  <si>
    <t>POINT (-90.48963407 38.79755609)</t>
  </si>
  <si>
    <t>(30.2, 33.4)</t>
  </si>
  <si>
    <t>POINT (-90.1995274 38.60425065)</t>
  </si>
  <si>
    <t>(30.5, 32.8)</t>
  </si>
  <si>
    <t>POINT (-94.53207236 39.23321629)</t>
  </si>
  <si>
    <t>(30.0, 33.3)</t>
  </si>
  <si>
    <t>POINT (-90.55525984 38.70915754)</t>
  </si>
  <si>
    <t>(29.7, 33.5)</t>
  </si>
  <si>
    <t>POINT (-91.75942325 37.9371273)</t>
  </si>
  <si>
    <t>(30.1, 33.2)</t>
  </si>
  <si>
    <t>POINT (-94.53442013 39.38377774)</t>
  </si>
  <si>
    <t>(30.2, 33.2)</t>
  </si>
  <si>
    <t>POINT (-94.91196412 39.47111773)</t>
  </si>
  <si>
    <t>(30.5, 33.0)</t>
  </si>
  <si>
    <t>POINT (-90.87112147 38.62721109)</t>
  </si>
  <si>
    <t>(30.4, 32.9)</t>
  </si>
  <si>
    <t>POINT (-90.61065185 38.79432791)</t>
  </si>
  <si>
    <t>(28.4, 34.6)</t>
  </si>
  <si>
    <t>POINT (-93.28309571 37.20042657)</t>
  </si>
  <si>
    <t>(30.3, 33.2)</t>
  </si>
  <si>
    <t>POINT (-93.2718413 37.10563455)</t>
  </si>
  <si>
    <t>(30.4, 33.3)</t>
  </si>
  <si>
    <t>POINT (-90.8002774 38.79890063)</t>
  </si>
  <si>
    <t>(30.2, 33.3)</t>
  </si>
  <si>
    <t>POINT (-94.44724039 39.29494549)</t>
  </si>
  <si>
    <t>(30.9, 32.7)</t>
  </si>
  <si>
    <t>POINT (-90.28347158 38.80339747)</t>
  </si>
  <si>
    <t>(30.7, 32.9)</t>
  </si>
  <si>
    <t>POINT (-94.35450657 38.89369235)</t>
  </si>
  <si>
    <t>(30.2, 33.6)</t>
  </si>
  <si>
    <t>POINT (-92.27327918 38.92863364)</t>
  </si>
  <si>
    <t>(30.1, 33.6)</t>
  </si>
  <si>
    <t>POINT (-94.57699137 39.29884874)</t>
  </si>
  <si>
    <t>(30.3, 33.1)</t>
  </si>
  <si>
    <t>POINT (-90.68877723 38.78633006)</t>
  </si>
  <si>
    <t>(29.9, 33.6)</t>
  </si>
  <si>
    <t>POINT (-92.16221517 38.53277597)</t>
  </si>
  <si>
    <t>(30.2, 33.7)</t>
  </si>
  <si>
    <t>POINT (-93.26936262 37.18904857)</t>
  </si>
  <si>
    <t>(30.1, 33.5)</t>
  </si>
  <si>
    <t>POINT (-90.99410778 38.42567437)</t>
  </si>
  <si>
    <t>(30.9, 32.9)</t>
  </si>
  <si>
    <t>POINT (-90.2687682 38.833317)</t>
  </si>
  <si>
    <t>(30.1, 33.4)</t>
  </si>
  <si>
    <t>POINT (-90.53622722 38.77174489)</t>
  </si>
  <si>
    <t>(30.2, 33.5)</t>
  </si>
  <si>
    <t>POINT (-94.32436053 38.8516965)</t>
  </si>
  <si>
    <t>(30.4, 33.4)</t>
  </si>
  <si>
    <t>POINT (-90.55041058 38.78355839)</t>
  </si>
  <si>
    <t>POINT (-92.25922392 38.60146011)</t>
  </si>
  <si>
    <t>(30.7, 33.4)</t>
  </si>
  <si>
    <t>POINT (-90.24656928 38.59866468)</t>
  </si>
  <si>
    <t>(30.8, 32.9)</t>
  </si>
  <si>
    <t>POINT (-90.30637972 38.61510178)</t>
  </si>
  <si>
    <t>POINT (-92.20623539 38.42933297)</t>
  </si>
  <si>
    <t>(30.5, 33.1)</t>
  </si>
  <si>
    <t>POINT (-90.60985554 38.75950814)</t>
  </si>
  <si>
    <t>(31.0, 32.9)</t>
  </si>
  <si>
    <t>POINT (-90.31369394 38.80872336)</t>
  </si>
  <si>
    <t>(30.3, 33.5)</t>
  </si>
  <si>
    <t>POINT (-92.22139237 39.00176841)</t>
  </si>
  <si>
    <t>(30.7, 33.3)</t>
  </si>
  <si>
    <t>POINT (-94.54283348 39.25668913)</t>
  </si>
  <si>
    <t>(30.8, 33.1)</t>
  </si>
  <si>
    <t>POINT (-90.33048446 38.81966786)</t>
  </si>
  <si>
    <t>(30.7, 33.5)</t>
  </si>
  <si>
    <t>POINT (-92.46021541 39.01354427)</t>
  </si>
  <si>
    <t>(30.1, 33.8)</t>
  </si>
  <si>
    <t>POINT (-92.21958344 38.61808983)</t>
  </si>
  <si>
    <t>(30.8, 33.4)</t>
  </si>
  <si>
    <t>POINT (-90.25063296 38.63184653)</t>
  </si>
  <si>
    <t>(30.5, 33.3)</t>
  </si>
  <si>
    <t>POINT (-92.24569502 38.75378589)</t>
  </si>
  <si>
    <t>(30.5, 33.6)</t>
  </si>
  <si>
    <t>POINT (-94.48394673 39.23452359)</t>
  </si>
  <si>
    <t>(30.4, 33.7)</t>
  </si>
  <si>
    <t>POINT (-93.2684406 37.22155763)</t>
  </si>
  <si>
    <t>(30.6, 33.5)</t>
  </si>
  <si>
    <t>POINT (-93.34288709 37.11409735)</t>
  </si>
  <si>
    <t>(31.1, 33.0)</t>
  </si>
  <si>
    <t>POINT (-94.25629541 39.02029999)</t>
  </si>
  <si>
    <t>(30.6, 33.6)</t>
  </si>
  <si>
    <t>POINT (-94.45774446 39.20909447)</t>
  </si>
  <si>
    <t>POINT (-94.2051637 39.02240179)</t>
  </si>
  <si>
    <t>(30.5, 33.8)</t>
  </si>
  <si>
    <t>POINT (-94.57969209 39.27760191)</t>
  </si>
  <si>
    <t>(31.4, 32.8)</t>
  </si>
  <si>
    <t>POINT (-91.21773512 38.33540178)</t>
  </si>
  <si>
    <t>POINT (-92.30968516 38.98524536)</t>
  </si>
  <si>
    <t>(28.3, 35.1)</t>
  </si>
  <si>
    <t>POINT (-93.7487841 38.74786668)</t>
  </si>
  <si>
    <t>(31.0, 33.4)</t>
  </si>
  <si>
    <t>POINT (-94.64219148 39.17754877)</t>
  </si>
  <si>
    <t>(31.5, 32.9)</t>
  </si>
  <si>
    <t>POINT (-90.34063087 38.78692402)</t>
  </si>
  <si>
    <t>(30.7, 33.6)</t>
  </si>
  <si>
    <t>POINT (-94.31775664 39.02278976)</t>
  </si>
  <si>
    <t>(30.7, 33.7)</t>
  </si>
  <si>
    <t>POINT (-90.54675251 38.7987837)</t>
  </si>
  <si>
    <t>(31.1, 33.2)</t>
  </si>
  <si>
    <t>POINT (-94.79532615 39.7155042)</t>
  </si>
  <si>
    <t>(30.4, 34.1)</t>
  </si>
  <si>
    <t>POINT (-94.53264025 39.28833597)</t>
  </si>
  <si>
    <t>(30.6, 33.7)</t>
  </si>
  <si>
    <t>POINT (-93.36968484 37.19412591)</t>
  </si>
  <si>
    <t>(31.1, 33.4)</t>
  </si>
  <si>
    <t>POINT (-94.36077294 39.03047627)</t>
  </si>
  <si>
    <t>(31.0, 33.5)</t>
  </si>
  <si>
    <t>POINT (-94.27688747 39.11256708)</t>
  </si>
  <si>
    <t>(30.6, 33.8)</t>
  </si>
  <si>
    <t>POINT (-90.89210276 38.81508326)</t>
  </si>
  <si>
    <t>(30.6, 33.9)</t>
  </si>
  <si>
    <t>POINT (-94.64347632 39.20253536)</t>
  </si>
  <si>
    <t>(30.8, 33.6)</t>
  </si>
  <si>
    <t>POINT (-93.47406935 37.34542546)</t>
  </si>
  <si>
    <t>(30.7, 33.9)</t>
  </si>
  <si>
    <t>POINT (-93.23392454 37.16988945)</t>
  </si>
  <si>
    <t>(31.7, 33.1)</t>
  </si>
  <si>
    <t>POINT (-94.57922922 38.90566177)</t>
  </si>
  <si>
    <t>(31.5, 33.3)</t>
  </si>
  <si>
    <t>POINT (-94.16987226 39.0768826)</t>
  </si>
  <si>
    <t>(31.2, 33.4)</t>
  </si>
  <si>
    <t>POINT (-90.38049622 38.77096895)</t>
  </si>
  <si>
    <t>(30.9, 33.7)</t>
  </si>
  <si>
    <t>POINT (-94.60116266 39.06449296)</t>
  </si>
  <si>
    <t>(31.0, 33.8)</t>
  </si>
  <si>
    <t>POINT (-94.4683081 38.90049142)</t>
  </si>
  <si>
    <t>(30.9, 33.8)</t>
  </si>
  <si>
    <t>POINT (-94.64461238 39.25056088)</t>
  </si>
  <si>
    <t>(31.3, 33.6)</t>
  </si>
  <si>
    <t>POINT (-90.32090631 38.83079158)</t>
  </si>
  <si>
    <t>(31.1, 33.5)</t>
  </si>
  <si>
    <t>POINT (-94.37755314 39.06140052)</t>
  </si>
  <si>
    <t>(31.3, 33.4)</t>
  </si>
  <si>
    <t>POINT (-94.42095671 39.39033107)</t>
  </si>
  <si>
    <t>POINT (-94.13033233 38.98514644)</t>
  </si>
  <si>
    <t>(30.8, 33.9)</t>
  </si>
  <si>
    <t>POINT (-90.74345807 38.79415391)</t>
  </si>
  <si>
    <t>(31.5, 33.5)</t>
  </si>
  <si>
    <t>POINT (-90.30910512 38.70177841)</t>
  </si>
  <si>
    <t>POINT (-93.28580937 37.16339444)</t>
  </si>
  <si>
    <t>(31.3, 33.7)</t>
  </si>
  <si>
    <t>POINT (-94.82800662 39.80708763)</t>
  </si>
  <si>
    <t>(31.0, 34.2)</t>
  </si>
  <si>
    <t>POINT (-92.15313186 39.19728366)</t>
  </si>
  <si>
    <t>(31.2, 33.9)</t>
  </si>
  <si>
    <t>POINT (-90.81749791 38.45900611)</t>
  </si>
  <si>
    <t>(31.3, 34.0)</t>
  </si>
  <si>
    <t>POINT (-93.37061524 37.12139413)</t>
  </si>
  <si>
    <t>(31.2, 34.2)</t>
  </si>
  <si>
    <t>POINT (-94.28557588 38.99763445)</t>
  </si>
  <si>
    <t>(30.8, 34.3)</t>
  </si>
  <si>
    <t>POINT (-90.84553851 38.84462595)</t>
  </si>
  <si>
    <t>(31.4, 33.7)</t>
  </si>
  <si>
    <t>POINT (-94.54844851 39.22906665)</t>
  </si>
  <si>
    <t>(30.9, 34.1)</t>
  </si>
  <si>
    <t>POINT (-92.12648408 38.55611556)</t>
  </si>
  <si>
    <t>(31.2, 34.3)</t>
  </si>
  <si>
    <t>POINT (-90.72009092 38.78221742)</t>
  </si>
  <si>
    <t>(31.6, 33.9)</t>
  </si>
  <si>
    <t>POINT (-90.18859725 38.62756717)</t>
  </si>
  <si>
    <t>(31.9, 33.5)</t>
  </si>
  <si>
    <t>POINT (-90.27453835 38.5549208)</t>
  </si>
  <si>
    <t>(30.4, 35.0)</t>
  </si>
  <si>
    <t>POINT (-91.78028257 37.93255038)</t>
  </si>
  <si>
    <t>(31.2, 34.4)</t>
  </si>
  <si>
    <t>POINT (-90.29708704 38.57005248)</t>
  </si>
  <si>
    <t>(31.3, 34.4)</t>
  </si>
  <si>
    <t>POINT (-90.28930616 38.61691894)</t>
  </si>
  <si>
    <t>Callaway</t>
  </si>
  <si>
    <t>(31.7, 34.0)</t>
  </si>
  <si>
    <t>POINT (-92.02108237 38.74258845)</t>
  </si>
  <si>
    <t>(31.0, 35.2)</t>
  </si>
  <si>
    <t>POINT (-92.05153609 38.88472094)</t>
  </si>
  <si>
    <t>(31.5, 34.3)</t>
  </si>
  <si>
    <t>POINT (-90.97868849 38.3612403)</t>
  </si>
  <si>
    <t>(31.6, 34.4)</t>
  </si>
  <si>
    <t>POINT (-94.38222982 39.05348598)</t>
  </si>
  <si>
    <t>(31.5, 34.4)</t>
  </si>
  <si>
    <t>POINT (-94.25003156 39.00012662)</t>
  </si>
  <si>
    <t>Jasper</t>
  </si>
  <si>
    <t>(31.7, 34.2)</t>
  </si>
  <si>
    <t>POINT (-94.46324222 37.12270857)</t>
  </si>
  <si>
    <t>POINT (-94.21189624 38.99681627)</t>
  </si>
  <si>
    <t>(31.3, 34.6)</t>
  </si>
  <si>
    <t>POINT (-94.43638689 39.25401787)</t>
  </si>
  <si>
    <t>Newton</t>
  </si>
  <si>
    <t>(32.2, 33.7)</t>
  </si>
  <si>
    <t>POINT (-94.25338427 36.99389988)</t>
  </si>
  <si>
    <t>(31.7, 34.6)</t>
  </si>
  <si>
    <t>POINT (-94.59161444 39.1010826)</t>
  </si>
  <si>
    <t>(31.9, 34.1)</t>
  </si>
  <si>
    <t>POINT (-90.29073033 38.76062506)</t>
  </si>
  <si>
    <t>(31.7, 34.4)</t>
  </si>
  <si>
    <t>POINT (-90.25094914 38.61401871)</t>
  </si>
  <si>
    <t>Lawrence</t>
  </si>
  <si>
    <t>(31.4, 34.7)</t>
  </si>
  <si>
    <t>POINT (-93.79446252 37.11177954)</t>
  </si>
  <si>
    <t>(32.0, 34.1)</t>
  </si>
  <si>
    <t>POINT (-90.37397282 38.69453622)</t>
  </si>
  <si>
    <t>(31.3, 34.9)</t>
  </si>
  <si>
    <t>POINT (-94.47615274 38.77734821)</t>
  </si>
  <si>
    <t>POINT (-92.16125762 38.63173737)</t>
  </si>
  <si>
    <t>(31.3, 35.0)</t>
  </si>
  <si>
    <t>POINT (-91.74271918 37.95311013)</t>
  </si>
  <si>
    <t>(31.5, 34.6)</t>
  </si>
  <si>
    <t>POINT (-94.5886106 39.25666997)</t>
  </si>
  <si>
    <t>(32.1, 34.0)</t>
  </si>
  <si>
    <t>POINT (-92.23699741 39.12937108)</t>
  </si>
  <si>
    <t>POINT (-94.31687209 39.25470882)</t>
  </si>
  <si>
    <t>(31.3, 34.8)</t>
  </si>
  <si>
    <t>POINT (-92.21477379 38.55204337)</t>
  </si>
  <si>
    <t>(32.3, 33.8)</t>
  </si>
  <si>
    <t>POINT (-94.23628303 39.17645181)</t>
  </si>
  <si>
    <t>(31.9, 34.4)</t>
  </si>
  <si>
    <t>POINT (-94.53146563 39.19250935)</t>
  </si>
  <si>
    <t>(31.6, 34.8)</t>
  </si>
  <si>
    <t>POINT (-94.47538116 38.81841827)</t>
  </si>
  <si>
    <t>(31.6, 34.7)</t>
  </si>
  <si>
    <t>POINT (-94.42238706 39.24209352)</t>
  </si>
  <si>
    <t>(32.3, 34.1)</t>
  </si>
  <si>
    <t>POINT (-93.52220527 37.20253325)</t>
  </si>
  <si>
    <t>(31.5, 34.9)</t>
  </si>
  <si>
    <t>POINT (-94.42955292 38.79588483)</t>
  </si>
  <si>
    <t>(31.3, 35.1)</t>
  </si>
  <si>
    <t>POINT (-91.96346175 38.84936397)</t>
  </si>
  <si>
    <t>POINT (-93.27053681 37.20426681)</t>
  </si>
  <si>
    <t>(31.7, 34.7)</t>
  </si>
  <si>
    <t>POINT (-94.38913676 38.91554554)</t>
  </si>
  <si>
    <t>(32.1, 34.5)</t>
  </si>
  <si>
    <t>POINT (-94.48612218 37.06933184)</t>
  </si>
  <si>
    <t>(31.8, 34.7)</t>
  </si>
  <si>
    <t>POINT (-94.45235785 37.07152775)</t>
  </si>
  <si>
    <t>(31.9, 34.7)</t>
  </si>
  <si>
    <t>POINT (-92.40633485 38.50670664)</t>
  </si>
  <si>
    <t>(31.4, 35.1)</t>
  </si>
  <si>
    <t>POINT (-94.47084594 37.03452718)</t>
  </si>
  <si>
    <t>(32.1, 34.3)</t>
  </si>
  <si>
    <t>POINT (-91.50416376 38.47085874)</t>
  </si>
  <si>
    <t>(32.0, 34.6)</t>
  </si>
  <si>
    <t>POINT (-93.30616975 37.17448946)</t>
  </si>
  <si>
    <t>(32.1, 34.4)</t>
  </si>
  <si>
    <t>POINT (-94.55012327 38.93156675)</t>
  </si>
  <si>
    <t>(31.9, 34.5)</t>
  </si>
  <si>
    <t>POINT (-94.40275208 39.05258585)</t>
  </si>
  <si>
    <t>(31.8, 34.9)</t>
  </si>
  <si>
    <t>POINT (-93.28630243 37.17452323)</t>
  </si>
  <si>
    <t>(32.2, 34.6)</t>
  </si>
  <si>
    <t>POINT (-94.4515044 39.16336143)</t>
  </si>
  <si>
    <t>(31.5, 35.2)</t>
  </si>
  <si>
    <t>POINT (-91.502857 38.34398666)</t>
  </si>
  <si>
    <t>(31.7, 35.1)</t>
  </si>
  <si>
    <t>POINT (-93.3062776 37.15940664)</t>
  </si>
  <si>
    <t>(32.2, 34.4)</t>
  </si>
  <si>
    <t>POINT (-94.44977156 39.01695296)</t>
  </si>
  <si>
    <t>(32.2, 34.5)</t>
  </si>
  <si>
    <t>POINT (-90.85901051 38.81535269)</t>
  </si>
  <si>
    <t>(31.7, 34.8)</t>
  </si>
  <si>
    <t>POINT (-90.27786774 38.57718777)</t>
  </si>
  <si>
    <t>(32.7, 34.2)</t>
  </si>
  <si>
    <t>POINT (-94.68907332 39.42830801)</t>
  </si>
  <si>
    <t>POINT (-90.27698084 38.57202042)</t>
  </si>
  <si>
    <t>(31.8, 35.1)</t>
  </si>
  <si>
    <t>POINT (-93.28560845 37.18946871)</t>
  </si>
  <si>
    <t>(32.4, 34.5)</t>
  </si>
  <si>
    <t>POINT (-94.2853206 39.41358716)</t>
  </si>
  <si>
    <t>(32.1, 35.0)</t>
  </si>
  <si>
    <t>POINT (-90.27843377 38.60585387)</t>
  </si>
  <si>
    <t>(32.1, 34.9)</t>
  </si>
  <si>
    <t>POINT (-92.3614955 38.63874789)</t>
  </si>
  <si>
    <t>(32.0, 35.2)</t>
  </si>
  <si>
    <t>POINT (-90.20303578 38.62928748)</t>
  </si>
  <si>
    <t>(32.0, 35.1)</t>
  </si>
  <si>
    <t>POINT (-90.26202121 38.6146387)</t>
  </si>
  <si>
    <t>(31.6, 35.3)</t>
  </si>
  <si>
    <t>POINT (-91.61469179 37.99628941)</t>
  </si>
  <si>
    <t>(32.2, 34.9)</t>
  </si>
  <si>
    <t>POINT (-90.28880619 38.65057196)</t>
  </si>
  <si>
    <t>(32.0, 35.0)</t>
  </si>
  <si>
    <t>POINT (-94.5967638 39.05335518)</t>
  </si>
  <si>
    <t>(32.2, 34.7)</t>
  </si>
  <si>
    <t>POINT (-90.52366734 38.77824453)</t>
  </si>
  <si>
    <t>POINT (-94.57584531 39.0527178)</t>
  </si>
  <si>
    <t>(32.4, 34.6)</t>
  </si>
  <si>
    <t>POINT (-90.28718423 38.77974985)</t>
  </si>
  <si>
    <t>POINT (-93.28380031 37.22079646)</t>
  </si>
  <si>
    <t>Polk</t>
  </si>
  <si>
    <t>(32.3, 34.7)</t>
  </si>
  <si>
    <t>POINT (-93.49527347 37.51717173)</t>
  </si>
  <si>
    <t>(31.5, 35.7)</t>
  </si>
  <si>
    <t>POINT (-92.11575292 37.78214215)</t>
  </si>
  <si>
    <t>(32.2, 35.0)</t>
  </si>
  <si>
    <t>POINT (-94.40164091 39.06888768)</t>
  </si>
  <si>
    <t>(32.1, 35.4)</t>
  </si>
  <si>
    <t>POINT (-93.25320686 37.18492523)</t>
  </si>
  <si>
    <t>POINT (-93.70375519 36.97347883)</t>
  </si>
  <si>
    <t>(32.3, 35.0)</t>
  </si>
  <si>
    <t>POINT (-94.50560415 39.18749696)</t>
  </si>
  <si>
    <t>POINT (-93.3666423 37.14911811)</t>
  </si>
  <si>
    <t>(32.5, 34.8)</t>
  </si>
  <si>
    <t>POINT (-90.28698822 38.5629324)</t>
  </si>
  <si>
    <t>(32.2, 35.1)</t>
  </si>
  <si>
    <t>POINT (-90.48184623 38.81746164)</t>
  </si>
  <si>
    <t>(32.0, 35.5)</t>
  </si>
  <si>
    <t>POINT (-94.34302222 39.33541196)</t>
  </si>
  <si>
    <t>(32.8, 34.7)</t>
  </si>
  <si>
    <t>POINT (-94.58846744 38.96487688)</t>
  </si>
  <si>
    <t>(32.7, 34.6)</t>
  </si>
  <si>
    <t>POINT (-90.92297169 38.25410554)</t>
  </si>
  <si>
    <t>(32.7, 35.0)</t>
  </si>
  <si>
    <t>POINT (-91.51095784 38.27278625)</t>
  </si>
  <si>
    <t>(33.0, 34.5)</t>
  </si>
  <si>
    <t>POINT (-94.4061066 38.99105559)</t>
  </si>
  <si>
    <t>(32.4, 35.1)</t>
  </si>
  <si>
    <t>POINT (-90.21380021 38.61332353)</t>
  </si>
  <si>
    <t>POINT (-94.78053854 39.35512042)</t>
  </si>
  <si>
    <t>Vernon</t>
  </si>
  <si>
    <t>(32.3, 35.4)</t>
  </si>
  <si>
    <t>POINT (-94.50693995 37.77679872)</t>
  </si>
  <si>
    <t>(32.6, 35.0)</t>
  </si>
  <si>
    <t>POINT (-90.30726176 38.83431794)</t>
  </si>
  <si>
    <t>POINT (-93.2183903 37.26160656)</t>
  </si>
  <si>
    <t>(33.0, 34.6)</t>
  </si>
  <si>
    <t>POINT (-90.82862183 38.37980077)</t>
  </si>
  <si>
    <t>(32.9, 34.7)</t>
  </si>
  <si>
    <t>POINT (-94.475285 38.98789641)</t>
  </si>
  <si>
    <t>(32.5, 35.1)</t>
  </si>
  <si>
    <t>POINT (-94.56841429 39.16515351)</t>
  </si>
  <si>
    <t>(32.3, 35.3)</t>
  </si>
  <si>
    <t>POINT (-94.25253155 39.3612489)</t>
  </si>
  <si>
    <t>(32.7, 34.9)</t>
  </si>
  <si>
    <t>POINT (-94.42738184 39.03771173)</t>
  </si>
  <si>
    <t>POINT (-94.57796164 38.82962966)</t>
  </si>
  <si>
    <t>(33.1, 34.6)</t>
  </si>
  <si>
    <t>POINT (-94.39664085 39.11826682)</t>
  </si>
  <si>
    <t>(32.6, 35.2)</t>
  </si>
  <si>
    <t>POINT (-93.11775547 37.16316572)</t>
  </si>
  <si>
    <t>(32.4, 35.4)</t>
  </si>
  <si>
    <t>POINT (-94.78863321 39.7853896)</t>
  </si>
  <si>
    <t>POINT (-90.22083301 38.59516552)</t>
  </si>
  <si>
    <t>(32.4, 35.5)</t>
  </si>
  <si>
    <t>POINT (-94.42428205 39.2092713)</t>
  </si>
  <si>
    <t>(32.0, 35.7)</t>
  </si>
  <si>
    <t>POINT (-94.52760292 37.02674252)</t>
  </si>
  <si>
    <t>(32.3, 35.5)</t>
  </si>
  <si>
    <t>POINT (-93.48999242 37.12495842)</t>
  </si>
  <si>
    <t>Cape Girardeau</t>
  </si>
  <si>
    <t>(30.9, 36.5)</t>
  </si>
  <si>
    <t>POINT (-89.5327173 37.31173554)</t>
  </si>
  <si>
    <t>(32.3, 35.6)</t>
  </si>
  <si>
    <t>POINT (-94.57766729 39.38527541)</t>
  </si>
  <si>
    <t>(33.2, 34.5)</t>
  </si>
  <si>
    <t>POINT (-90.3231405 38.76888877)</t>
  </si>
  <si>
    <t>POINT (-94.37241005 39.15438159)</t>
  </si>
  <si>
    <t>(33.2, 34.8)</t>
  </si>
  <si>
    <t>POINT (-90.23742003 38.60954642)</t>
  </si>
  <si>
    <t>(32.9, 35.2)</t>
  </si>
  <si>
    <t>POINT (-93.83211307 37.22909078)</t>
  </si>
  <si>
    <t>(33.0, 35.0)</t>
  </si>
  <si>
    <t>POINT (-94.54793387 39.217321)</t>
  </si>
  <si>
    <t>POINT (-94.79262023 39.61415966)</t>
  </si>
  <si>
    <t>POINT (-94.1675787 38.96915659)</t>
  </si>
  <si>
    <t>(32.7, 35.4)</t>
  </si>
  <si>
    <t>POINT (-94.58281357 39.05271504)</t>
  </si>
  <si>
    <t>(32.2, 35.7)</t>
  </si>
  <si>
    <t>POINT (-94.44248956 38.70930654)</t>
  </si>
  <si>
    <t>(32.3, 35.8)</t>
  </si>
  <si>
    <t>POINT (-94.20078804 38.76581228)</t>
  </si>
  <si>
    <t>(32.8, 35.5)</t>
  </si>
  <si>
    <t>POINT (-90.52327218 38.78921811)</t>
  </si>
  <si>
    <t>(32.8, 35.3)</t>
  </si>
  <si>
    <t>POINT (-94.78125904 39.73990591)</t>
  </si>
  <si>
    <t>(32.8, 35.4)</t>
  </si>
  <si>
    <t>POINT (-91.89245724 38.99945643)</t>
  </si>
  <si>
    <t>(32.5, 35.8)</t>
  </si>
  <si>
    <t>POINT (-90.47793432 38.79374178)</t>
  </si>
  <si>
    <t>(33.2, 35.0)</t>
  </si>
  <si>
    <t>POINT (-94.67050583 39.69372407)</t>
  </si>
  <si>
    <t>(32.9, 35.3)</t>
  </si>
  <si>
    <t>POINT (-94.47696972 36.92753597)</t>
  </si>
  <si>
    <t>Taney</t>
  </si>
  <si>
    <t>(32.3, 35.9)</t>
  </si>
  <si>
    <t>POINT (-93.23615842 36.58008937)</t>
  </si>
  <si>
    <t>POINT (-90.28217762 38.59301202)</t>
  </si>
  <si>
    <t>(33.0, 35.2)</t>
  </si>
  <si>
    <t>POINT (-93.43756336 37.15407962)</t>
  </si>
  <si>
    <t>(32.6, 35.5)</t>
  </si>
  <si>
    <t>POINT (-94.36183104 38.64509502)</t>
  </si>
  <si>
    <t>POINT (-93.36190196 37.16855403)</t>
  </si>
  <si>
    <t>(32.2, 36.4)</t>
  </si>
  <si>
    <t>POINT (-94.36840674 37.84653554)</t>
  </si>
  <si>
    <t>(32.6, 35.9)</t>
  </si>
  <si>
    <t>POINT (-94.49054111 37.1145314)</t>
  </si>
  <si>
    <t>(33.4, 35.1)</t>
  </si>
  <si>
    <t>POINT (-90.35867618 38.88371698)</t>
  </si>
  <si>
    <t>(33.1, 35.5)</t>
  </si>
  <si>
    <t>POINT (-90.25587838 38.63858472)</t>
  </si>
  <si>
    <t>(32.6, 36.1)</t>
  </si>
  <si>
    <t>POINT (-93.71267615 38.75185065)</t>
  </si>
  <si>
    <t>(32.5, 35.9)</t>
  </si>
  <si>
    <t>POINT (-92.35235689 38.95831899)</t>
  </si>
  <si>
    <t>(33.6, 35.0)</t>
  </si>
  <si>
    <t>POINT (-90.37727833 38.71280837)</t>
  </si>
  <si>
    <t>POINT (-94.45003517 38.96907475)</t>
  </si>
  <si>
    <t>Osage</t>
  </si>
  <si>
    <t>(33.4, 35.2)</t>
  </si>
  <si>
    <t>POINT (-92.04480556 38.39049872)</t>
  </si>
  <si>
    <t>Saline</t>
  </si>
  <si>
    <t>(32.7, 35.9)</t>
  </si>
  <si>
    <t>POINT (-93.18991614 39.10059827)</t>
  </si>
  <si>
    <t>Macon</t>
  </si>
  <si>
    <t>(32.4, 35.9)</t>
  </si>
  <si>
    <t>POINT (-92.45328485 39.75893774)</t>
  </si>
  <si>
    <t>(32.8, 36.0)</t>
  </si>
  <si>
    <t>POINT (-94.8159528 39.7807409)</t>
  </si>
  <si>
    <t>(32.8, 36.1)</t>
  </si>
  <si>
    <t>POINT (-91.6657466 37.86648238)</t>
  </si>
  <si>
    <t>(32.1, 36.5)</t>
  </si>
  <si>
    <t>POINT (-90.22677854 38.62870267)</t>
  </si>
  <si>
    <t>(32.5, 36.3)</t>
  </si>
  <si>
    <t>POINT (-91.83473252 37.90697985)</t>
  </si>
  <si>
    <t>(33.1, 35.6)</t>
  </si>
  <si>
    <t>POINT (-93.1272557 37.32623545)</t>
  </si>
  <si>
    <t>(33.5, 35.5)</t>
  </si>
  <si>
    <t>POINT (-92.32795427 38.4129139)</t>
  </si>
  <si>
    <t>(33.2, 36.0)</t>
  </si>
  <si>
    <t>POINT (-94.57417698 37.07050185)</t>
  </si>
  <si>
    <t>(32.9, 36.2)</t>
  </si>
  <si>
    <t>POINT (-94.56425478 36.98744272)</t>
  </si>
  <si>
    <t>(33.0, 35.8)</t>
  </si>
  <si>
    <t>POINT (-94.37171662 38.91571838)</t>
  </si>
  <si>
    <t>(33.8, 35.2)</t>
  </si>
  <si>
    <t>POINT (-94.3662342 39.09359654)</t>
  </si>
  <si>
    <t>(33.6, 35.4)</t>
  </si>
  <si>
    <t>POINT (-94.58934554 38.94816699)</t>
  </si>
  <si>
    <t>(33.4, 35.6)</t>
  </si>
  <si>
    <t>POINT (-94.54813443 38.72494504)</t>
  </si>
  <si>
    <t>(33.5, 35.7)</t>
  </si>
  <si>
    <t>POINT (-93.66792846 37.04395565)</t>
  </si>
  <si>
    <t>(32.8, 36.4)</t>
  </si>
  <si>
    <t>POINT (-94.5567764 37.17251039)</t>
  </si>
  <si>
    <t>(33.2, 35.9)</t>
  </si>
  <si>
    <t>POINT (-94.51123883 39.20523905)</t>
  </si>
  <si>
    <t>(33.7, 35.4)</t>
  </si>
  <si>
    <t>POINT (-94.44504924 38.94749498)</t>
  </si>
  <si>
    <t>(33.0, 36.3)</t>
  </si>
  <si>
    <t>POINT (-94.51473685 37.05847037)</t>
  </si>
  <si>
    <t>Moniteau</t>
  </si>
  <si>
    <t>(32.7, 36.3)</t>
  </si>
  <si>
    <t>POINT (-92.56580161 38.62733616)</t>
  </si>
  <si>
    <t>(33.2, 36.3)</t>
  </si>
  <si>
    <t>POINT (-92.28263872 38.53804015)</t>
  </si>
  <si>
    <t>(33.0, 36.2)</t>
  </si>
  <si>
    <t>POINT (-94.3585217 36.85931117)</t>
  </si>
  <si>
    <t>(33.0, 36.4)</t>
  </si>
  <si>
    <t>POINT (-93.32967072 37.15860849)</t>
  </si>
  <si>
    <t>(34.0, 35.4)</t>
  </si>
  <si>
    <t>POINT (-90.37835843 38.73378792)</t>
  </si>
  <si>
    <t>(33.1, 36.1)</t>
  </si>
  <si>
    <t>POINT (-94.61955149 39.20746801)</t>
  </si>
  <si>
    <t>POINT (-92.2999162 39.01473009)</t>
  </si>
  <si>
    <t>(34.0, 35.7)</t>
  </si>
  <si>
    <t>POINT (-94.1662922 36.82851451)</t>
  </si>
  <si>
    <t>Shelby</t>
  </si>
  <si>
    <t>(33.5, 36.2)</t>
  </si>
  <si>
    <t>POINT (-91.99630839 39.85705115)</t>
  </si>
  <si>
    <t>POINT (-93.46310832 37.11353729)</t>
  </si>
  <si>
    <t>(33.5, 36.1)</t>
  </si>
  <si>
    <t>POINT (-94.47240795 39.22306693)</t>
  </si>
  <si>
    <t>(33.4, 36.4)</t>
  </si>
  <si>
    <t>POINT (-92.19314328 38.57146299)</t>
  </si>
  <si>
    <t>(33.6, 36.1)</t>
  </si>
  <si>
    <t>POINT (-94.13017861 39.01637637)</t>
  </si>
  <si>
    <t>POINT (-92.50100662 38.71751714)</t>
  </si>
  <si>
    <t>Howard</t>
  </si>
  <si>
    <t>(32.9, 37.0)</t>
  </si>
  <si>
    <t>POINT (-92.68631971 39.14681958)</t>
  </si>
  <si>
    <t>(33.2, 36.5)</t>
  </si>
  <si>
    <t>POINT (-93.29141929 37.26430328)</t>
  </si>
  <si>
    <t>(33.3, 36.3)</t>
  </si>
  <si>
    <t>POINT (-94.55572588 39.20311347)</t>
  </si>
  <si>
    <t>(33.2, 36.8)</t>
  </si>
  <si>
    <t>POINT (-90.40207059 37.78520937)</t>
  </si>
  <si>
    <t>(33.3, 36.7)</t>
  </si>
  <si>
    <t>POINT (-93.26768973 37.14930186)</t>
  </si>
  <si>
    <t>(33.9, 36.0)</t>
  </si>
  <si>
    <t>POINT (-94.42380894 39.06285624)</t>
  </si>
  <si>
    <t>(33.8, 36.1)</t>
  </si>
  <si>
    <t>POINT (-93.25986355 37.34880715)</t>
  </si>
  <si>
    <t>Cedar</t>
  </si>
  <si>
    <t>POINT (-93.82696037 37.63382241)</t>
  </si>
  <si>
    <t>(33.5, 36.5)</t>
  </si>
  <si>
    <t>POINT (-91.11602744 38.23166878)</t>
  </si>
  <si>
    <t>(33.8, 36.4)</t>
  </si>
  <si>
    <t>POINT (-94.54728938 38.91700398)</t>
  </si>
  <si>
    <t>Atchison</t>
  </si>
  <si>
    <t>(33.4, 36.8)</t>
  </si>
  <si>
    <t>POINT (-95.5566312 40.44544087)</t>
  </si>
  <si>
    <t>(33.4, 36.7)</t>
  </si>
  <si>
    <t>POINT (-92.0256043 38.62438444)</t>
  </si>
  <si>
    <t>POINT (-93.23478158 37.18776154)</t>
  </si>
  <si>
    <t>(33.7, 36.6)</t>
  </si>
  <si>
    <t>POINT (-94.43073161 36.81601445)</t>
  </si>
  <si>
    <t>POINT (-94.57055324 38.80177028)</t>
  </si>
  <si>
    <t>POINT (-94.5740651 39.13611398)</t>
  </si>
  <si>
    <t>(33.8, 36.5)</t>
  </si>
  <si>
    <t>POINT (-91.86739445 37.9943489)</t>
  </si>
  <si>
    <t>POINT (-94.84716182 39.70699079)</t>
  </si>
  <si>
    <t>(33.5, 36.8)</t>
  </si>
  <si>
    <t>POINT (-91.92322217 38.84917621)</t>
  </si>
  <si>
    <t>(33.5, 36.7)</t>
  </si>
  <si>
    <t>POINT (-90.59804749 37.95482345)</t>
  </si>
  <si>
    <t>(33.4, 37.0)</t>
  </si>
  <si>
    <t>POINT (-93.30619772 37.18965049)</t>
  </si>
  <si>
    <t>(33.7, 36.8)</t>
  </si>
  <si>
    <t>POINT (-93.26974965 37.17057118)</t>
  </si>
  <si>
    <t>POINT (-93.37970849 37.3491538)</t>
  </si>
  <si>
    <t>(34.1, 36.2)</t>
  </si>
  <si>
    <t>POINT (-94.17730127 37.24866922)</t>
  </si>
  <si>
    <t>POINT (-91.51603802 38.62643164)</t>
  </si>
  <si>
    <t>(33.6, 36.9)</t>
  </si>
  <si>
    <t>POINT (-94.3507622 36.89128087)</t>
  </si>
  <si>
    <t>(33.5, 37.0)</t>
  </si>
  <si>
    <t>POINT (-94.56876737 39.03408614)</t>
  </si>
  <si>
    <t>(34.3, 36.4)</t>
  </si>
  <si>
    <t>POINT (-94.43341779 38.99523128)</t>
  </si>
  <si>
    <t>Adair</t>
  </si>
  <si>
    <t>(32.3, 38.4)</t>
  </si>
  <si>
    <t>POINT (-92.57406743 40.19478659)</t>
  </si>
  <si>
    <t>(34.2, 36.4)</t>
  </si>
  <si>
    <t>POINT (-94.45826951 39.07373979)</t>
  </si>
  <si>
    <t>(33.7, 36.9)</t>
  </si>
  <si>
    <t>POINT (-93.31525317 37.24572732)</t>
  </si>
  <si>
    <t>(34.1, 36.6)</t>
  </si>
  <si>
    <t>POINT (-90.21696549 38.60565424)</t>
  </si>
  <si>
    <t>(34.4, 36.3)</t>
  </si>
  <si>
    <t>POINT (-92.6151724 38.54114424)</t>
  </si>
  <si>
    <t>Morgan</t>
  </si>
  <si>
    <t>(33.7, 37.1)</t>
  </si>
  <si>
    <t>POINT (-92.83909544 38.4356519)</t>
  </si>
  <si>
    <t>POINT (-90.44923309 37.95819681)</t>
  </si>
  <si>
    <t>Randolph</t>
  </si>
  <si>
    <t>POINT (-92.42560631 39.4007091)</t>
  </si>
  <si>
    <t>(34.0, 36.8)</t>
  </si>
  <si>
    <t>POINT (-94.51137052 38.78663614)</t>
  </si>
  <si>
    <t>(34.4, 36.4)</t>
  </si>
  <si>
    <t>POINT (-94.58548755 38.98109266)</t>
  </si>
  <si>
    <t>(34.1, 36.8)</t>
  </si>
  <si>
    <t>POINT (-94.57036875 39.18849278)</t>
  </si>
  <si>
    <t>POINT (-94.81804648 39.73864542)</t>
  </si>
  <si>
    <t>(34.4, 36.7)</t>
  </si>
  <si>
    <t>POINT (-94.5742246 38.86548193)</t>
  </si>
  <si>
    <t>(34.1, 37.0)</t>
  </si>
  <si>
    <t>POINT (-94.29281265 39.02132098)</t>
  </si>
  <si>
    <t>(34.8, 36.3)</t>
  </si>
  <si>
    <t>POINT (-94.46298919 37.27799392)</t>
  </si>
  <si>
    <t>(34.4, 36.8)</t>
  </si>
  <si>
    <t>POINT (-90.30937093 38.75392319)</t>
  </si>
  <si>
    <t>Stone</t>
  </si>
  <si>
    <t>(34.0, 37.2)</t>
  </si>
  <si>
    <t>POINT (-93.35715959 36.63339352)</t>
  </si>
  <si>
    <t>(34.2, 37.0)</t>
  </si>
  <si>
    <t>POINT (-94.20405712 39.12683665)</t>
  </si>
  <si>
    <t>(34.2, 36.9)</t>
  </si>
  <si>
    <t>POINT (-90.32377916 38.67181022)</t>
  </si>
  <si>
    <t>(34.6, 36.6)</t>
  </si>
  <si>
    <t>POINT (-94.51794592 38.56559656)</t>
  </si>
  <si>
    <t>(34.7, 36.6)</t>
  </si>
  <si>
    <t>POINT (-94.22397064 38.50826833)</t>
  </si>
  <si>
    <t>POINT (-94.57438979 39.20289678)</t>
  </si>
  <si>
    <t>Grundy</t>
  </si>
  <si>
    <t>(33.9, 37.5)</t>
  </si>
  <si>
    <t>POINT (-93.62550412 40.07910959)</t>
  </si>
  <si>
    <t>(33.9, 37.4)</t>
  </si>
  <si>
    <t>POINT (-92.07155096 38.51206271)</t>
  </si>
  <si>
    <t>Warren</t>
  </si>
  <si>
    <t>(33.8, 37.6)</t>
  </si>
  <si>
    <t>POINT (-91.02657386999999 38.74006749)</t>
  </si>
  <si>
    <t>(34.2, 37.1)</t>
  </si>
  <si>
    <t>POINT (-94.55245891 38.83353403)</t>
  </si>
  <si>
    <t>Christian</t>
  </si>
  <si>
    <t>(33.8, 37.7)</t>
  </si>
  <si>
    <t>POINT (-93.35981918 37.05581151)</t>
  </si>
  <si>
    <t>(34.3, 37.1)</t>
  </si>
  <si>
    <t>POINT (-93.76313483 38.75272002)</t>
  </si>
  <si>
    <t>(34.3, 37.2)</t>
  </si>
  <si>
    <t>POINT (-94.59079171 39.23371923)</t>
  </si>
  <si>
    <t>POINT (-91.76339861 38.8311794)</t>
  </si>
  <si>
    <t>(34.0, 37.8)</t>
  </si>
  <si>
    <t>POINT (-91.7607568 38.48392403)</t>
  </si>
  <si>
    <t>(34.8, 36.7)</t>
  </si>
  <si>
    <t>POINT (-94.42766555 37.17003885)</t>
  </si>
  <si>
    <t>(33.6, 37.8)</t>
  </si>
  <si>
    <t>POINT (-93.29014083 37.20713317)</t>
  </si>
  <si>
    <t>(34.7, 36.9)</t>
  </si>
  <si>
    <t>POINT (-94.466511 39.02171941)</t>
  </si>
  <si>
    <t>(34.6, 36.9)</t>
  </si>
  <si>
    <t>POINT (-94.2043853 38.62919682)</t>
  </si>
  <si>
    <t>Ste. Genevieve</t>
  </si>
  <si>
    <t>(34.5, 37.0)</t>
  </si>
  <si>
    <t>POINT (-90.14007717 37.79482945)</t>
  </si>
  <si>
    <t>(34.4, 37.1)</t>
  </si>
  <si>
    <t>POINT (-93.54956693 38.75421375)</t>
  </si>
  <si>
    <t>(34.7, 37.1)</t>
  </si>
  <si>
    <t>POINT (-90.25506939 38.59226012)</t>
  </si>
  <si>
    <t>(34.8, 37.0)</t>
  </si>
  <si>
    <t>POINT (-91.82217513 38.59374894)</t>
  </si>
  <si>
    <t>Lincoln</t>
  </si>
  <si>
    <t>(34.6, 37.0)</t>
  </si>
  <si>
    <t>POINT (-90.91577086 38.91473479)</t>
  </si>
  <si>
    <t>(33.9, 37.8)</t>
  </si>
  <si>
    <t>POINT (-93.19273206 37.06116383)</t>
  </si>
  <si>
    <t>(34.5, 37.3)</t>
  </si>
  <si>
    <t>POINT (-95.31155124 40.41757429)</t>
  </si>
  <si>
    <t>(34.8, 36.9)</t>
  </si>
  <si>
    <t>POINT (-91.93188834 37.75974749)</t>
  </si>
  <si>
    <t>POINT (-90.37381806 37.70203968)</t>
  </si>
  <si>
    <t>(34.6, 37.2)</t>
  </si>
  <si>
    <t>POINT (-94.59034721 39.06393811)</t>
  </si>
  <si>
    <t>POINT (-94.57042315 36.83058796)</t>
  </si>
  <si>
    <t>(33.8, 37.9)</t>
  </si>
  <si>
    <t>POINT (-92.61708844 40.18089432)</t>
  </si>
  <si>
    <t>(34.4, 37.3)</t>
  </si>
  <si>
    <t>POINT (-93.31167911 37.71035348)</t>
  </si>
  <si>
    <t>(35.0, 36.7)</t>
  </si>
  <si>
    <t>POINT (-94.4526375 38.99260675)</t>
  </si>
  <si>
    <t>POINT (-91.81252473 38.34997828)</t>
  </si>
  <si>
    <t>(35.0, 37.1)</t>
  </si>
  <si>
    <t>POINT (-90.88759972 39.01865959)</t>
  </si>
  <si>
    <t>(34.1, 38.0)</t>
  </si>
  <si>
    <t>POINT (-94.52996904 37.10295942)</t>
  </si>
  <si>
    <t>(34.6, 37.4)</t>
  </si>
  <si>
    <t>POINT (-94.82561816 39.75438872)</t>
  </si>
  <si>
    <t>Butler</t>
  </si>
  <si>
    <t>(34.3, 37.5)</t>
  </si>
  <si>
    <t>POINT (-90.42134494 36.77972114)</t>
  </si>
  <si>
    <t>(34.3, 37.6)</t>
  </si>
  <si>
    <t>POINT (-94.35176056 38.64465962)</t>
  </si>
  <si>
    <t>(34.9, 36.9)</t>
  </si>
  <si>
    <t>POINT (-94.57537021 39.07778901)</t>
  </si>
  <si>
    <t>Mercer</t>
  </si>
  <si>
    <t>(34.6, 37.6)</t>
  </si>
  <si>
    <t>POINT (-93.51923834 40.46072777)</t>
  </si>
  <si>
    <t>Pettis</t>
  </si>
  <si>
    <t>(34.3, 37.8)</t>
  </si>
  <si>
    <t>POINT (-93.26924184 38.71102189)</t>
  </si>
  <si>
    <t>(34.6, 37.3)</t>
  </si>
  <si>
    <t>POINT (-91.08173337 38.94249731)</t>
  </si>
  <si>
    <t>(34.5, 37.6)</t>
  </si>
  <si>
    <t>POINT (-94.51571895 38.83046214)</t>
  </si>
  <si>
    <t>(34.6, 37.7)</t>
  </si>
  <si>
    <t>POINT (-93.27820709 36.53525715)</t>
  </si>
  <si>
    <t>(34.9, 37.6)</t>
  </si>
  <si>
    <t>POINT (-90.23726404 38.60119411)</t>
  </si>
  <si>
    <t>Dent</t>
  </si>
  <si>
    <t>POINT (-91.39135338 37.58926624)</t>
  </si>
  <si>
    <t>(35.0, 37.2)</t>
  </si>
  <si>
    <t>POINT (-94.45898771 39.06008638)</t>
  </si>
  <si>
    <t>(34.4, 37.8)</t>
  </si>
  <si>
    <t>POINT (-94.26430152 38.79296887)</t>
  </si>
  <si>
    <t>Perry</t>
  </si>
  <si>
    <t>(34.2, 38.0)</t>
  </si>
  <si>
    <t>POINT (-89.85833767 37.73344976)</t>
  </si>
  <si>
    <t>Cooper</t>
  </si>
  <si>
    <t>POINT (-92.6617642 38.82417255)</t>
  </si>
  <si>
    <t>POINT (-90.25247131 38.80865378)</t>
  </si>
  <si>
    <t>(34.9, 37.5)</t>
  </si>
  <si>
    <t>POINT (-93.25319886 39.21461175)</t>
  </si>
  <si>
    <t>POINT (-94.49650193 37.09368975)</t>
  </si>
  <si>
    <t>(35.0, 37.4)</t>
  </si>
  <si>
    <t>POINT (-94.57039252 38.94847414)</t>
  </si>
  <si>
    <t>(34.7, 37.6)</t>
  </si>
  <si>
    <t>POINT (-94.38681248 36.86256927)</t>
  </si>
  <si>
    <t>(34.2, 38.2)</t>
  </si>
  <si>
    <t>POINT (-90.05783366 37.97217643)</t>
  </si>
  <si>
    <t>Miller</t>
  </si>
  <si>
    <t>(35.1, 37.3)</t>
  </si>
  <si>
    <t>POINT (-92.30249033 38.17314205)</t>
  </si>
  <si>
    <t>(35.0, 37.3)</t>
  </si>
  <si>
    <t>POINT (-93.5746497 37.34836193)</t>
  </si>
  <si>
    <t>(34.8, 37.5)</t>
  </si>
  <si>
    <t>POINT (-94.59370087 39.20660052)</t>
  </si>
  <si>
    <t>POINT (-94.57615217 39.22189304)</t>
  </si>
  <si>
    <t>POINT (-93.37136047 37.24712783)</t>
  </si>
  <si>
    <t>St. Clair</t>
  </si>
  <si>
    <t>(35.1, 37.4)</t>
  </si>
  <si>
    <t>POINT (-93.81696005 38.14686486)</t>
  </si>
  <si>
    <t>(34.0, 38.5)</t>
  </si>
  <si>
    <t>POINT (-94.85620872 40.34825449)</t>
  </si>
  <si>
    <t>POINT (-94.87572008 39.70486472)</t>
  </si>
  <si>
    <t>(34.7, 37.8)</t>
  </si>
  <si>
    <t>POINT (-92.2372577 37.80918126)</t>
  </si>
  <si>
    <t>Putnam</t>
  </si>
  <si>
    <t>(34.4, 38.2)</t>
  </si>
  <si>
    <t>POINT (-93.02082732 40.43937299)</t>
  </si>
  <si>
    <t>(34.8, 37.7)</t>
  </si>
  <si>
    <t>POINT (-92.27033018 38.99803921)</t>
  </si>
  <si>
    <t>POINT (-94.80968966 39.75454443)</t>
  </si>
  <si>
    <t>(35.3, 37.3)</t>
  </si>
  <si>
    <t>POINT (-94.37381209 37.09728099)</t>
  </si>
  <si>
    <t>POINT (-90.5388301 37.81296493)</t>
  </si>
  <si>
    <t>(34.8, 37.8)</t>
  </si>
  <si>
    <t>POINT (-94.2924681 37.15716123)</t>
  </si>
  <si>
    <t>(35.2, 37.2)</t>
  </si>
  <si>
    <t>POINT (-90.3475659 38.67475218)</t>
  </si>
  <si>
    <t>(34.9, 37.7)</t>
  </si>
  <si>
    <t>POINT (-90.52034325 37.86908778)</t>
  </si>
  <si>
    <t>(35.3, 37.4)</t>
  </si>
  <si>
    <t>POINT (-91.10279865 39.10694148)</t>
  </si>
  <si>
    <t>(35.4, 37.4)</t>
  </si>
  <si>
    <t>POINT (-94.53282198 38.89006327)</t>
  </si>
  <si>
    <t>(34.6, 38.1)</t>
  </si>
  <si>
    <t>POINT (-93.43446191 36.63784521)</t>
  </si>
  <si>
    <t>(35.0, 37.9)</t>
  </si>
  <si>
    <t>POINT (-93.15494573 36.66185344)</t>
  </si>
  <si>
    <t>(35.5, 37.3)</t>
  </si>
  <si>
    <t>POINT (-92.07835244 37.75890741)</t>
  </si>
  <si>
    <t>Clinton</t>
  </si>
  <si>
    <t>(35.1, 37.8)</t>
  </si>
  <si>
    <t>POINT (-94.40944475 39.60428449)</t>
  </si>
  <si>
    <t>Livingston</t>
  </si>
  <si>
    <t>POINT (-93.56653668 39.78732616)</t>
  </si>
  <si>
    <t>(35.3, 37.8)</t>
  </si>
  <si>
    <t>POINT (-92.75525567 38.29381782)</t>
  </si>
  <si>
    <t>(34.9, 37.9)</t>
  </si>
  <si>
    <t>POINT (-94.51485504 39.15906409)</t>
  </si>
  <si>
    <t>(34.4, 38.6)</t>
  </si>
  <si>
    <t>POINT (-90.12859808 37.93941529)</t>
  </si>
  <si>
    <t>(35.1, 37.7)</t>
  </si>
  <si>
    <t>POINT (-93.97189046 36.96144267)</t>
  </si>
  <si>
    <t>Linn</t>
  </si>
  <si>
    <t>(35.4, 37.6)</t>
  </si>
  <si>
    <t>POINT (-92.97443073 39.91255744)</t>
  </si>
  <si>
    <t>POINT (-94.45883121 39.03221325)</t>
  </si>
  <si>
    <t>POINT (-89.61876277 37.28115928)</t>
  </si>
  <si>
    <t>(35.5, 37.7)</t>
  </si>
  <si>
    <t>POINT (-93.08120312 36.56549373)</t>
  </si>
  <si>
    <t>Carroll</t>
  </si>
  <si>
    <t>(35.6, 37.4)</t>
  </si>
  <si>
    <t>POINT (-93.35458183 39.43777915)</t>
  </si>
  <si>
    <t>(34.6, 38.6)</t>
  </si>
  <si>
    <t>POINT (-93.31855343 37.00735416)</t>
  </si>
  <si>
    <t>(34.8, 38.3)</t>
  </si>
  <si>
    <t>POINT (-90.56832883 36.84360917)</t>
  </si>
  <si>
    <t>(35.4, 37.7)</t>
  </si>
  <si>
    <t>POINT (-94.43988342 39.06358794)</t>
  </si>
  <si>
    <t>(34.9, 38.2)</t>
  </si>
  <si>
    <t>POINT (-93.25088743 36.69449567)</t>
  </si>
  <si>
    <t>POINT (-93.26234771 38.6929013)</t>
  </si>
  <si>
    <t>POINT (-94.53843678 39.60508303)</t>
  </si>
  <si>
    <t>POINT (-94.51039705 38.84984106)</t>
  </si>
  <si>
    <t>(35.3, 37.7)</t>
  </si>
  <si>
    <t>POINT (-94.4573735 39.08824937)</t>
  </si>
  <si>
    <t>POINT (-94.42166654 39.09300945)</t>
  </si>
  <si>
    <t>(34.9, 38.3)</t>
  </si>
  <si>
    <t>POINT (-90.54655627 37.84129497)</t>
  </si>
  <si>
    <t>POINT (-94.51406646 39.17414185)</t>
  </si>
  <si>
    <t>POINT (-93.24548789 37.05986836)</t>
  </si>
  <si>
    <t>Barry</t>
  </si>
  <si>
    <t>(35.1, 38.1)</t>
  </si>
  <si>
    <t>POINT (-93.646355 36.53992314)</t>
  </si>
  <si>
    <t>(35.4, 37.8)</t>
  </si>
  <si>
    <t>POINT (-94.36048811 39.115985)</t>
  </si>
  <si>
    <t>(35.9, 37.3)</t>
  </si>
  <si>
    <t>POINT (-94.55221373 39.1786521)</t>
  </si>
  <si>
    <t>(34.9, 38.5)</t>
  </si>
  <si>
    <t>POINT (-94.24709037 39.72976827)</t>
  </si>
  <si>
    <t>POINT (-90.17553067 38.80356068)</t>
  </si>
  <si>
    <t>(34.9, 38.4)</t>
  </si>
  <si>
    <t>POINT (-93.63950306 40.36706282)</t>
  </si>
  <si>
    <t>(35.5, 37.9)</t>
  </si>
  <si>
    <t>POINT (-90.25353532 38.56226557)</t>
  </si>
  <si>
    <t>(35.3, 37.9)</t>
  </si>
  <si>
    <t>POINT (-94.25402252 36.88344518)</t>
  </si>
  <si>
    <t>(35.8, 37.6)</t>
  </si>
  <si>
    <t>POINT (-92.47247924 39.7362182)</t>
  </si>
  <si>
    <t>(35.7, 37.7)</t>
  </si>
  <si>
    <t>POINT (-93.62585582 39.42249925)</t>
  </si>
  <si>
    <t>(34.8, 38.5)</t>
  </si>
  <si>
    <t>POINT (-93.73246837 36.9713738)</t>
  </si>
  <si>
    <t>(35.1, 38.3)</t>
  </si>
  <si>
    <t>POINT (-93.28096687 36.66273634)</t>
  </si>
  <si>
    <t>POINT (-90.97876918 39.01404351)</t>
  </si>
  <si>
    <t>Dunklin</t>
  </si>
  <si>
    <t>POINT (-90.05159718 36.09885489)</t>
  </si>
  <si>
    <t>(34.8, 38.6)</t>
  </si>
  <si>
    <t>POINT (-93.58940196 40.08074702)</t>
  </si>
  <si>
    <t>(35.6, 37.8)</t>
  </si>
  <si>
    <t>POINT (-94.45133168 37.95835528)</t>
  </si>
  <si>
    <t>(36.0, 37.5)</t>
  </si>
  <si>
    <t>POINT (-93.80704702 38.86865143)</t>
  </si>
  <si>
    <t>(35.7, 37.9)</t>
  </si>
  <si>
    <t>POINT (-93.27400437 37.5237607)</t>
  </si>
  <si>
    <t>(35.5, 38.0)</t>
  </si>
  <si>
    <t>POINT (-92.40895594 39.94329792)</t>
  </si>
  <si>
    <t>Lewis</t>
  </si>
  <si>
    <t>(34.8, 38.7)</t>
  </si>
  <si>
    <t>POINT (-91.55637356 40.17416156)</t>
  </si>
  <si>
    <t>(35.5, 38.1)</t>
  </si>
  <si>
    <t>POINT (-90.35764391 36.85547055)</t>
  </si>
  <si>
    <t>(35.8, 37.7)</t>
  </si>
  <si>
    <t>POINT (-94.43854724 39.11916459)</t>
  </si>
  <si>
    <t>POINT (-92.7713798 38.95362845)</t>
  </si>
  <si>
    <t>(35.6, 37.9)</t>
  </si>
  <si>
    <t>POINT (-93.40270193 38.76047907)</t>
  </si>
  <si>
    <t>(35.3, 38.1)</t>
  </si>
  <si>
    <t>POINT (-94.83932493 39.7881061)</t>
  </si>
  <si>
    <t>(35.9, 37.8)</t>
  </si>
  <si>
    <t>POINT (-94.29536366 37.704769)</t>
  </si>
  <si>
    <t>Knox</t>
  </si>
  <si>
    <t>POINT (-92.11394949 40.1032414)</t>
  </si>
  <si>
    <t>Monroe</t>
  </si>
  <si>
    <t>(35.1, 38.4)</t>
  </si>
  <si>
    <t>POINT (-91.99326304 39.50110359)</t>
  </si>
  <si>
    <t>(35.4, 38.2)</t>
  </si>
  <si>
    <t>POINT (-91.19383287 38.70349231)</t>
  </si>
  <si>
    <t>(35.9, 37.6)</t>
  </si>
  <si>
    <t>POINT (-92.5044331 38.16521885)</t>
  </si>
  <si>
    <t>Marion</t>
  </si>
  <si>
    <t>(35.0, 38.6)</t>
  </si>
  <si>
    <t>POINT (-91.38764598 39.74406694)</t>
  </si>
  <si>
    <t>(35.1, 38.7)</t>
  </si>
  <si>
    <t>POINT (-93.23279724 38.68278475)</t>
  </si>
  <si>
    <t>(35.0, 38.8)</t>
  </si>
  <si>
    <t>POINT (-94.01566943 37.86172665)</t>
  </si>
  <si>
    <t>Holt</t>
  </si>
  <si>
    <t>(35.2, 38.6)</t>
  </si>
  <si>
    <t>POINT (-95.26410543 40.10660241)</t>
  </si>
  <si>
    <t>Dallas</t>
  </si>
  <si>
    <t>POINT (-93.02067007 37.54872981)</t>
  </si>
  <si>
    <t>(35.4, 38.3)</t>
  </si>
  <si>
    <t>POINT (-91.61568872 38.04454283)</t>
  </si>
  <si>
    <t>(35.8, 38.1)</t>
  </si>
  <si>
    <t>POINT (-90.27125421 38.58538339)</t>
  </si>
  <si>
    <t>Schuyler</t>
  </si>
  <si>
    <t>(35.7, 38.2)</t>
  </si>
  <si>
    <t>POINT (-92.43606418 40.48929358)</t>
  </si>
  <si>
    <t>(35.2, 38.7)</t>
  </si>
  <si>
    <t>POINT (-89.57497069 37.34214245)</t>
  </si>
  <si>
    <t>(35.3, 38.8)</t>
  </si>
  <si>
    <t>POINT (-91.39438489 39.70967031)</t>
  </si>
  <si>
    <t>(35.7, 38.4)</t>
  </si>
  <si>
    <t>POINT (-92.96016882 38.44069238)</t>
  </si>
  <si>
    <t>(35.6, 38.5)</t>
  </si>
  <si>
    <t>POINT (-89.99184607 36.58922381)</t>
  </si>
  <si>
    <t>(36.1, 37.9)</t>
  </si>
  <si>
    <t>POINT (-92.91955809 38.84804094)</t>
  </si>
  <si>
    <t>(35.7, 38.3)</t>
  </si>
  <si>
    <t>POINT (-93.01560949 40.48274107)</t>
  </si>
  <si>
    <t>(36.1, 38.2)</t>
  </si>
  <si>
    <t>POINT (-93.25201581 39.89138905)</t>
  </si>
  <si>
    <t>(35.1, 39.0)</t>
  </si>
  <si>
    <t>POINT (-92.72508707 38.94936001)</t>
  </si>
  <si>
    <t>(35.2, 39.2)</t>
  </si>
  <si>
    <t>POINT (-93.55192952 39.80668083)</t>
  </si>
  <si>
    <t>POINT (-94.50332825 38.8215445)</t>
  </si>
  <si>
    <t>(35.1, 38.9)</t>
  </si>
  <si>
    <t>POINT (-92.17952698 38.56301886)</t>
  </si>
  <si>
    <t>POINT (-93.22481407 36.9734676)</t>
  </si>
  <si>
    <t>(36.1, 38.0)</t>
  </si>
  <si>
    <t>POINT (-90.25810888 36.63950172)</t>
  </si>
  <si>
    <t>(34.9, 39.0)</t>
  </si>
  <si>
    <t>POINT (-92.56233916 40.21898794)</t>
  </si>
  <si>
    <t>(35.8, 38.3)</t>
  </si>
  <si>
    <t>POINT (-92.9226404 38.27383092)</t>
  </si>
  <si>
    <t>(36.3, 37.9)</t>
  </si>
  <si>
    <t>POINT (-90.26049087 38.77991977)</t>
  </si>
  <si>
    <t>(36.0, 38.2)</t>
  </si>
  <si>
    <t>POINT (-90.63034251 38.85850766)</t>
  </si>
  <si>
    <t>(36.2, 38.0)</t>
  </si>
  <si>
    <t>POINT (-94.74435006 40.31587623)</t>
  </si>
  <si>
    <t>(35.4, 38.8)</t>
  </si>
  <si>
    <t>POINT (-93.24258821 38.70851412)</t>
  </si>
  <si>
    <t>Worth</t>
  </si>
  <si>
    <t>POINT (-94.42209629 40.47916193)</t>
  </si>
  <si>
    <t>Webster</t>
  </si>
  <si>
    <t>(35.4, 39.1)</t>
  </si>
  <si>
    <t>POINT (-93.01909194 37.14662403)</t>
  </si>
  <si>
    <t>(35.8, 38.6)</t>
  </si>
  <si>
    <t>POINT (-93.33276095 37.18616037)</t>
  </si>
  <si>
    <t>(35.0, 39.1)</t>
  </si>
  <si>
    <t>POINT (-93.27971552 37.06852276)</t>
  </si>
  <si>
    <t>Harrison</t>
  </si>
  <si>
    <t>(36.2, 38.4)</t>
  </si>
  <si>
    <t>POINT (-94.11174432 40.36034953)</t>
  </si>
  <si>
    <t>(35.6, 38.8)</t>
  </si>
  <si>
    <t>POINT (-93.24473592 37.20330135)</t>
  </si>
  <si>
    <t>(36.0, 38.5)</t>
  </si>
  <si>
    <t>POINT (-91.51277009 39.81086264)</t>
  </si>
  <si>
    <t>(36.1, 38.3)</t>
  </si>
  <si>
    <t>POINT (-93.52798182 37.71902473)</t>
  </si>
  <si>
    <t>POINT (-94.48304913 37.15998251)</t>
  </si>
  <si>
    <t>(36.5, 38.1)</t>
  </si>
  <si>
    <t>POINT (-94.18037395 37.89758699)</t>
  </si>
  <si>
    <t>(36.1, 38.4)</t>
  </si>
  <si>
    <t>POINT (-94.42205866 39.1136604)</t>
  </si>
  <si>
    <t>(31.8, 42.2)</t>
  </si>
  <si>
    <t>POINT (-92.58061224 40.18514355)</t>
  </si>
  <si>
    <t>(35.9, 38.6)</t>
  </si>
  <si>
    <t>POINT (-94.61262241 39.17363869)</t>
  </si>
  <si>
    <t>POINT (-94.186684 37.09852963)</t>
  </si>
  <si>
    <t>POINT (-92.85259296 38.52008547)</t>
  </si>
  <si>
    <t>(35.9, 38.8)</t>
  </si>
  <si>
    <t>POINT (-92.18514002 39.50346548)</t>
  </si>
  <si>
    <t>(36.4, 38.5)</t>
  </si>
  <si>
    <t>POINT (-93.24293786 37.23062525)</t>
  </si>
  <si>
    <t>(35.9, 38.9)</t>
  </si>
  <si>
    <t>POINT (-92.63458671 38.28241198)</t>
  </si>
  <si>
    <t>(35.8, 38.9)</t>
  </si>
  <si>
    <t>POINT (-93.13529768 39.77166876)</t>
  </si>
  <si>
    <t>(35.5, 39.2)</t>
  </si>
  <si>
    <t>POINT (-92.45895063 39.40895337)</t>
  </si>
  <si>
    <t>(35.6, 39.1)</t>
  </si>
  <si>
    <t>POINT (-92.94178653 39.73093916)</t>
  </si>
  <si>
    <t>(36.0, 38.8)</t>
  </si>
  <si>
    <t>POINT (-93.24518654 37.01397586)</t>
  </si>
  <si>
    <t>(36.1, 38.7)</t>
  </si>
  <si>
    <t>POINT (-90.24828261 38.64622588)</t>
  </si>
  <si>
    <t>Gentry</t>
  </si>
  <si>
    <t>POINT (-94.51628461 40.2191128)</t>
  </si>
  <si>
    <t>(36.3, 38.4)</t>
  </si>
  <si>
    <t>POINT (-93.5958711 39.74413075)</t>
  </si>
  <si>
    <t>(35.6, 39.3)</t>
  </si>
  <si>
    <t>POINT (-89.63896527 37.3746952)</t>
  </si>
  <si>
    <t>POINT (-93.48204303 40.13009908)</t>
  </si>
  <si>
    <t>(36.4, 38.6)</t>
  </si>
  <si>
    <t>POINT (-94.2776432 39.5881788)</t>
  </si>
  <si>
    <t>POINT (-92.94483262 37.30018931)</t>
  </si>
  <si>
    <t>(36.2, 38.6)</t>
  </si>
  <si>
    <t>POINT (-92.59486464 40.45366206)</t>
  </si>
  <si>
    <t>(35.8, 39.0)</t>
  </si>
  <si>
    <t>POINT (-92.48184633 39.69506288)</t>
  </si>
  <si>
    <t>Douglas</t>
  </si>
  <si>
    <t>(35.7, 39.4)</t>
  </si>
  <si>
    <t>POINT (-92.66537129 36.9442406)</t>
  </si>
  <si>
    <t>POINT (-94.57426586 39.10133499)</t>
  </si>
  <si>
    <t>(35.7, 39.2)</t>
  </si>
  <si>
    <t>POINT (-91.98713683 39.71766278)</t>
  </si>
  <si>
    <t>POINT (-92.46124464 39.52798275)</t>
  </si>
  <si>
    <t>Chariton</t>
  </si>
  <si>
    <t>(36.7, 38.3)</t>
  </si>
  <si>
    <t>POINT (-92.98701727 39.61861809)</t>
  </si>
  <si>
    <t>(36.1, 38.9)</t>
  </si>
  <si>
    <t>POINT (-94.23030248 39.33047767)</t>
  </si>
  <si>
    <t>Howell</t>
  </si>
  <si>
    <t>(35.7, 39.3)</t>
  </si>
  <si>
    <t>POINT (-91.89235728 36.74588288)</t>
  </si>
  <si>
    <t>(36.5, 38.6)</t>
  </si>
  <si>
    <t>POINT (-94.99678071 40.30149779)</t>
  </si>
  <si>
    <t>(36.2, 38.7)</t>
  </si>
  <si>
    <t>POINT (-91.81463297 39.48191195)</t>
  </si>
  <si>
    <t>(36.3, 38.7)</t>
  </si>
  <si>
    <t>POINT (-93.66866505 40.09581668)</t>
  </si>
  <si>
    <t>(35.7, 39.1)</t>
  </si>
  <si>
    <t>POINT (-93.28368154 36.62595801)</t>
  </si>
  <si>
    <t>McDonald</t>
  </si>
  <si>
    <t>(36.4, 38.7)</t>
  </si>
  <si>
    <t>POINT (-94.39805325 36.63493042)</t>
  </si>
  <si>
    <t>Andrew</t>
  </si>
  <si>
    <t>(36.2, 38.9)</t>
  </si>
  <si>
    <t>POINT (-94.75029999 39.85511302)</t>
  </si>
  <si>
    <t>(36.1, 39.1)</t>
  </si>
  <si>
    <t>POINT (-89.57558471 37.31983977)</t>
  </si>
  <si>
    <t>POINT (-92.68219684 39.23417105)</t>
  </si>
  <si>
    <t>(36.4, 38.8)</t>
  </si>
  <si>
    <t>POINT (-94.83878235 39.77701575)</t>
  </si>
  <si>
    <t>Reynolds</t>
  </si>
  <si>
    <t>(36.8, 38.5)</t>
  </si>
  <si>
    <t>POINT (-91.01798997 37.46987214)</t>
  </si>
  <si>
    <t>(36.2, 39.2)</t>
  </si>
  <si>
    <t>POINT (-92.13570109 37.82289612)</t>
  </si>
  <si>
    <t>(36.5, 38.7)</t>
  </si>
  <si>
    <t>POINT (-90.21862003 38.80225113)</t>
  </si>
  <si>
    <t>(36.2, 39.1)</t>
  </si>
  <si>
    <t>POINT (-89.80936464 37.7954351)</t>
  </si>
  <si>
    <t>Stoddard</t>
  </si>
  <si>
    <t>(36.3, 38.8)</t>
  </si>
  <si>
    <t>POINT (-90.10427604 36.91277884)</t>
  </si>
  <si>
    <t>POINT (-93.20169588 38.83742736)</t>
  </si>
  <si>
    <t>(36.4, 39.0)</t>
  </si>
  <si>
    <t>POINT (-93.41226853 39.04763561)</t>
  </si>
  <si>
    <t>(36.5, 38.5)</t>
  </si>
  <si>
    <t>POINT (-94.96811719 39.61570649)</t>
  </si>
  <si>
    <t>(36.8, 38.7)</t>
  </si>
  <si>
    <t>POINT (-93.85096081 37.73401455)</t>
  </si>
  <si>
    <t>Lafayette</t>
  </si>
  <si>
    <t>(36.3, 39.0)</t>
  </si>
  <si>
    <t>POINT (-93.70641474 38.96286141)</t>
  </si>
  <si>
    <t>(36.2, 39.0)</t>
  </si>
  <si>
    <t>POINT (-90.2943306 38.71189658)</t>
  </si>
  <si>
    <t>DeKalb</t>
  </si>
  <si>
    <t>(36.8, 38.6)</t>
  </si>
  <si>
    <t>POINT (-94.49559014 39.87200539)</t>
  </si>
  <si>
    <t>(36.0, 39.4)</t>
  </si>
  <si>
    <t>POINT (-92.28000722 37.9522597)</t>
  </si>
  <si>
    <t>(36.1, 39.4)</t>
  </si>
  <si>
    <t>POINT (-90.07492714 36.23153311)</t>
  </si>
  <si>
    <t>(36.5, 38.9)</t>
  </si>
  <si>
    <t>POINT (-94.8253766 39.76755344)</t>
  </si>
  <si>
    <t>(36.7, 38.7)</t>
  </si>
  <si>
    <t>POINT (-94.54616462 39.1625801)</t>
  </si>
  <si>
    <t>(36.4, 39.1)</t>
  </si>
  <si>
    <t>POINT (-94.8841345 39.78915129)</t>
  </si>
  <si>
    <t>(36.3, 39.3)</t>
  </si>
  <si>
    <t>POINT (-92.50644209 38.36586046)</t>
  </si>
  <si>
    <t>(36.2, 39.4)</t>
  </si>
  <si>
    <t>POINT (-94.3485634 38.66321697)</t>
  </si>
  <si>
    <t>(36.9, 38.6)</t>
  </si>
  <si>
    <t>POINT (-92.70451774 39.8837341)</t>
  </si>
  <si>
    <t>(37.0, 38.5)</t>
  </si>
  <si>
    <t>POINT (-93.92334334 37.04838313)</t>
  </si>
  <si>
    <t>(36.8, 38.8)</t>
  </si>
  <si>
    <t>POINT (-94.8403527 39.72598334)</t>
  </si>
  <si>
    <t>(36.6, 38.9)</t>
  </si>
  <si>
    <t>POINT (-90.25365701 38.5473529)</t>
  </si>
  <si>
    <t>Pemiscot</t>
  </si>
  <si>
    <t>(37.0, 38.8)</t>
  </si>
  <si>
    <t>POINT (-89.81736905 36.12413501)</t>
  </si>
  <si>
    <t>(36.9, 38.8)</t>
  </si>
  <si>
    <t>POINT (-90.28762119 38.74309164)</t>
  </si>
  <si>
    <t>Scotland</t>
  </si>
  <si>
    <t>(35.9, 39.9)</t>
  </si>
  <si>
    <t>POINT (-92.17028345 40.4553405)</t>
  </si>
  <si>
    <t>(36.6, 39.2)</t>
  </si>
  <si>
    <t>POINT (-92.33741451 37.80196843)</t>
  </si>
  <si>
    <t>POINT (-91.6693757 37.62978773)</t>
  </si>
  <si>
    <t>(36.7, 39.0)</t>
  </si>
  <si>
    <t>POINT (-94.57112648 39.11426421)</t>
  </si>
  <si>
    <t>(36.9, 38.9)</t>
  </si>
  <si>
    <t>POINT (-93.47595728 36.908999)</t>
  </si>
  <si>
    <t>(36.6, 39.4)</t>
  </si>
  <si>
    <t>POINT (-90.59441556 37.71373075)</t>
  </si>
  <si>
    <t>(35.8, 39.9)</t>
  </si>
  <si>
    <t>POINT (-92.68166421 38.9605759)</t>
  </si>
  <si>
    <t>POINT (-95.24515743 40.17656266)</t>
  </si>
  <si>
    <t>Camden</t>
  </si>
  <si>
    <t>(35.8, 40.1)</t>
  </si>
  <si>
    <t>POINT (-92.70461756 38.19982828)</t>
  </si>
  <si>
    <t>POINT (-90.28898679 38.72753065)</t>
  </si>
  <si>
    <t>(36.8, 38.9)</t>
  </si>
  <si>
    <t>POINT (-94.47903589 38.97253001)</t>
  </si>
  <si>
    <t>(36.3, 39.4)</t>
  </si>
  <si>
    <t>POINT (-94.56917422 37.12075884)</t>
  </si>
  <si>
    <t>Maries</t>
  </si>
  <si>
    <t>(36.2, 39.5)</t>
  </si>
  <si>
    <t>POINT (-92.00333475 38.21519507)</t>
  </si>
  <si>
    <t>(36.9, 39.0)</t>
  </si>
  <si>
    <t>POINT (-90.22805255 38.75503375)</t>
  </si>
  <si>
    <t>(36.1, 39.9)</t>
  </si>
  <si>
    <t>POINT (-93.55370115 37.04722881)</t>
  </si>
  <si>
    <t>(37.1, 38.9)</t>
  </si>
  <si>
    <t>POINT (-93.8489674 37.96799396)</t>
  </si>
  <si>
    <t>POINT (-93.74661541 38.76785506)</t>
  </si>
  <si>
    <t>Barton</t>
  </si>
  <si>
    <t>(36.9, 39.1)</t>
  </si>
  <si>
    <t>POINT (-94.45457173 37.50758788)</t>
  </si>
  <si>
    <t>(36.2, 39.8)</t>
  </si>
  <si>
    <t>POINT (-94.02674726 40.27024321)</t>
  </si>
  <si>
    <t>(36.6, 39.3)</t>
  </si>
  <si>
    <t>POINT (-93.12418437 38.62581032)</t>
  </si>
  <si>
    <t>(36.5, 39.6)</t>
  </si>
  <si>
    <t>POINT (-95.14824862 39.97416207)</t>
  </si>
  <si>
    <t>(37.4, 38.9)</t>
  </si>
  <si>
    <t>POINT (-93.80724633 38.62265602)</t>
  </si>
  <si>
    <t>(36.7, 39.4)</t>
  </si>
  <si>
    <t>POINT (-89.70921342 37.64264332)</t>
  </si>
  <si>
    <t>(36.9, 39.2)</t>
  </si>
  <si>
    <t>POINT (-90.75881379 39.01993004)</t>
  </si>
  <si>
    <t>(37.1, 39.1)</t>
  </si>
  <si>
    <t>POINT (-93.12408902 36.88526527)</t>
  </si>
  <si>
    <t>(37.0, 39.3)</t>
  </si>
  <si>
    <t>POINT (-94.57855444 39.06624011)</t>
  </si>
  <si>
    <t>(37.0, 39.1)</t>
  </si>
  <si>
    <t>POINT (-94.5081411 38.87901721)</t>
  </si>
  <si>
    <t>(36.3, 39.7)</t>
  </si>
  <si>
    <t>POINT (-91.78859045 36.62446249)</t>
  </si>
  <si>
    <t>Bollinger</t>
  </si>
  <si>
    <t>(37.3, 39.0)</t>
  </si>
  <si>
    <t>POINT (-90.0647009 37.1743586)</t>
  </si>
  <si>
    <t>(36.4, 39.9)</t>
  </si>
  <si>
    <t>POINT (-93.17096631 37.02328996)</t>
  </si>
  <si>
    <t>(36.7, 39.7)</t>
  </si>
  <si>
    <t>POINT (-91.01217959 38.82515063)</t>
  </si>
  <si>
    <t>(36.9, 39.3)</t>
  </si>
  <si>
    <t>POINT (-92.71187747 39.06140524)</t>
  </si>
  <si>
    <t>(36.8, 39.5)</t>
  </si>
  <si>
    <t>POINT (-94.50395079 37.07273575)</t>
  </si>
  <si>
    <t>(37.2, 39.2)</t>
  </si>
  <si>
    <t>POINT (-94.45629847 39.10602657)</t>
  </si>
  <si>
    <t>(37.1, 39.7)</t>
  </si>
  <si>
    <t>POINT (-94.1784565 37.49500081)</t>
  </si>
  <si>
    <t>(36.8, 39.8)</t>
  </si>
  <si>
    <t>POINT (-89.52497146 37.3965244)</t>
  </si>
  <si>
    <t>(37.2, 39.3)</t>
  </si>
  <si>
    <t>POINT (-90.25508148 38.5807883)</t>
  </si>
  <si>
    <t>(36.6, 39.8)</t>
  </si>
  <si>
    <t>POINT (-90.25105945 38.78853778)</t>
  </si>
  <si>
    <t>(37.0, 39.6)</t>
  </si>
  <si>
    <t>POINT (-92.5895511 39.45365842)</t>
  </si>
  <si>
    <t>(37.3, 39.3)</t>
  </si>
  <si>
    <t>POINT (-90.23573286 38.61933613)</t>
  </si>
  <si>
    <t>(36.3, 40.3)</t>
  </si>
  <si>
    <t>POINT (-94.82728483 39.95949903)</t>
  </si>
  <si>
    <t>(36.6, 40.1)</t>
  </si>
  <si>
    <t>POINT (-89.54500141 37.31430204)</t>
  </si>
  <si>
    <t>Hickory</t>
  </si>
  <si>
    <t>(36.9, 39.9)</t>
  </si>
  <si>
    <t>POINT (-93.316369 37.92874526)</t>
  </si>
  <si>
    <t>(36.8, 40.1)</t>
  </si>
  <si>
    <t>POINT (-93.93523968 36.90131817)</t>
  </si>
  <si>
    <t>(37.4, 39.3)</t>
  </si>
  <si>
    <t>POINT (-93.11483059 39.05265171)</t>
  </si>
  <si>
    <t>(37.5, 39.3)</t>
  </si>
  <si>
    <t>POINT (-94.20562793 36.63025754)</t>
  </si>
  <si>
    <t>(36.9, 39.8)</t>
  </si>
  <si>
    <t>POINT (-93.60296577 38.03407849)</t>
  </si>
  <si>
    <t>(37.3, 39.5)</t>
  </si>
  <si>
    <t>POINT (-90.30342072 37.95971728)</t>
  </si>
  <si>
    <t>POINT (-92.25890136 40.209364)</t>
  </si>
  <si>
    <t>POINT (-94.86294656 39.71584516)</t>
  </si>
  <si>
    <t>Audrain</t>
  </si>
  <si>
    <t>POINT (-91.86683664 39.14318798)</t>
  </si>
  <si>
    <t>(36.5, 40.2)</t>
  </si>
  <si>
    <t>POINT (-92.58086705 38.34619456)</t>
  </si>
  <si>
    <t>POINT (-89.5429865 37.34135802)</t>
  </si>
  <si>
    <t>(37.3, 39.7)</t>
  </si>
  <si>
    <t>POINT (-94.52308322 36.69877867)</t>
  </si>
  <si>
    <t>(36.7, 40.2)</t>
  </si>
  <si>
    <t>POINT (-91.92276077 39.1588051)</t>
  </si>
  <si>
    <t>Montgomery</t>
  </si>
  <si>
    <t>(36.7, 40.3)</t>
  </si>
  <si>
    <t>POINT (-91.51263646 38.99439245)</t>
  </si>
  <si>
    <t>Ralls</t>
  </si>
  <si>
    <t>(36.9, 40.0)</t>
  </si>
  <si>
    <t>POINT (-91.31612857 39.6062252)</t>
  </si>
  <si>
    <t>(37.4, 39.4)</t>
  </si>
  <si>
    <t>POINT (-92.14665416 40.45253168)</t>
  </si>
  <si>
    <t>(36.5, 40.4)</t>
  </si>
  <si>
    <t>POINT (-89.9672946 37.69582495)</t>
  </si>
  <si>
    <t>(36.9, 40.1)</t>
  </si>
  <si>
    <t>POINT (-91.84501086 39.18010832)</t>
  </si>
  <si>
    <t>POINT (-92.46692913 40.21001536)</t>
  </si>
  <si>
    <t>POINT (-92.21600067 39.78667014)</t>
  </si>
  <si>
    <t>POINT (-89.96003771 36.78363698)</t>
  </si>
  <si>
    <t>(37.2, 39.9)</t>
  </si>
  <si>
    <t>POINT (-93.0570733 36.74887548)</t>
  </si>
  <si>
    <t>(37.2, 39.8)</t>
  </si>
  <si>
    <t>POINT (-94.85216166 39.77140807)</t>
  </si>
  <si>
    <t>(37.4, 39.8)</t>
  </si>
  <si>
    <t>POINT (-94.47221633 39.00498174)</t>
  </si>
  <si>
    <t>(37.6, 39.5)</t>
  </si>
  <si>
    <t>POINT (-91.70649715 39.21111979)</t>
  </si>
  <si>
    <t>POINT (-94.50865074 38.86450259)</t>
  </si>
  <si>
    <t>(37.5, 39.6)</t>
  </si>
  <si>
    <t>POINT (-93.92604274 36.8252607)</t>
  </si>
  <si>
    <t>(36.9, 40.2)</t>
  </si>
  <si>
    <t>POINT (-94.32351336 40.2064586)</t>
  </si>
  <si>
    <t>(36.8, 40.4)</t>
  </si>
  <si>
    <t>POINT (-89.67663805 37.39335637)</t>
  </si>
  <si>
    <t>(37.4, 40.0)</t>
  </si>
  <si>
    <t>POINT (-92.77717156 37.36881428)</t>
  </si>
  <si>
    <t>(37.5, 39.9)</t>
  </si>
  <si>
    <t>POINT (-93.66770684 39.04597419)</t>
  </si>
  <si>
    <t>(37.1, 40.2)</t>
  </si>
  <si>
    <t>POINT (-90.05746905 36.71193587)</t>
  </si>
  <si>
    <t>(36.7, 40.5)</t>
  </si>
  <si>
    <t>POINT (-93.31047937 37.06839066)</t>
  </si>
  <si>
    <t>(37.2, 40.0)</t>
  </si>
  <si>
    <t>POINT (-90.34694239 38.76433317)</t>
  </si>
  <si>
    <t>(37.0, 40.5)</t>
  </si>
  <si>
    <t>POINT (-92.80288707 39.41147902)</t>
  </si>
  <si>
    <t>(37.3, 40.2)</t>
  </si>
  <si>
    <t>POINT (-91.19963211 38.87619776)</t>
  </si>
  <si>
    <t>Sullivan</t>
  </si>
  <si>
    <t>POINT (-92.98061405 40.23750072)</t>
  </si>
  <si>
    <t>(36.9, 40.6)</t>
  </si>
  <si>
    <t>POINT (-91.89582785 36.70083006)</t>
  </si>
  <si>
    <t>(37.0, 40.7)</t>
  </si>
  <si>
    <t>POINT (-91.54751926 37.64454918)</t>
  </si>
  <si>
    <t>(37.7, 39.8)</t>
  </si>
  <si>
    <t>POINT (-92.08602017 39.22656527)</t>
  </si>
  <si>
    <t>(38.0, 39.6)</t>
  </si>
  <si>
    <t>POINT (-89.76404664 36.31836817)</t>
  </si>
  <si>
    <t>Carter</t>
  </si>
  <si>
    <t>POINT (-91.08199866 36.95099202)</t>
  </si>
  <si>
    <t>POINT (-93.3024081 37.23539213)</t>
  </si>
  <si>
    <t>(37.2, 40.3)</t>
  </si>
  <si>
    <t>POINT (-89.67263982 36.17640729)</t>
  </si>
  <si>
    <t>(37.9, 39.7)</t>
  </si>
  <si>
    <t>POINT (-91.74920789 40.0339227)</t>
  </si>
  <si>
    <t>(37.3, 40.3)</t>
  </si>
  <si>
    <t>POINT (-93.46430484 39.84839223)</t>
  </si>
  <si>
    <t>(37.5, 40.2)</t>
  </si>
  <si>
    <t>POINT (-90.05601176 36.24762005)</t>
  </si>
  <si>
    <t>(38.1, 39.6)</t>
  </si>
  <si>
    <t>POINT (-92.88480735 36.66117364)</t>
  </si>
  <si>
    <t>Benton</t>
  </si>
  <si>
    <t>(36.9, 40.9)</t>
  </si>
  <si>
    <t>POINT (-93.43882041 38.18515133)</t>
  </si>
  <si>
    <t>(36.9, 40.7)</t>
  </si>
  <si>
    <t>POINT (-93.49150948 39.35224556)</t>
  </si>
  <si>
    <t>(37.6, 39.9)</t>
  </si>
  <si>
    <t>POINT (-90.21172206 38.74450344)</t>
  </si>
  <si>
    <t>Oregon</t>
  </si>
  <si>
    <t>(37.8, 39.9)</t>
  </si>
  <si>
    <t>POINT (-91.35002498 36.5851377)</t>
  </si>
  <si>
    <t>(38.0, 39.8)</t>
  </si>
  <si>
    <t>POINT (-93.23901528 40.18342513)</t>
  </si>
  <si>
    <t>(37.5, 40.1)</t>
  </si>
  <si>
    <t>POINT (-94.02312084 38.74018941)</t>
  </si>
  <si>
    <t>(37.3, 40.7)</t>
  </si>
  <si>
    <t>POINT (-91.1317013 38.78639417)</t>
  </si>
  <si>
    <t>(37.2, 40.6)</t>
  </si>
  <si>
    <t>POINT (-92.11241917 37.95503775)</t>
  </si>
  <si>
    <t>POINT (-91.52628655 39.79945231)</t>
  </si>
  <si>
    <t>(37.7, 40.2)</t>
  </si>
  <si>
    <t>POINT (-89.66910808 37.52402335)</t>
  </si>
  <si>
    <t>(37.5, 40.4)</t>
  </si>
  <si>
    <t>POINT (-90.30534948 38.66613544)</t>
  </si>
  <si>
    <t>(36.9, 41.0)</t>
  </si>
  <si>
    <t>POINT (-93.28598623 37.02116809)</t>
  </si>
  <si>
    <t>(37.4, 40.4)</t>
  </si>
  <si>
    <t>POINT (-92.84515969 38.17313374)</t>
  </si>
  <si>
    <t>(37.7, 40.3)</t>
  </si>
  <si>
    <t>POINT (-90.17130437 36.15272448)</t>
  </si>
  <si>
    <t>(37.9, 40.1)</t>
  </si>
  <si>
    <t>POINT (-92.32908971 38.96466049)</t>
  </si>
  <si>
    <t>(37.1, 40.9)</t>
  </si>
  <si>
    <t>POINT (-91.51616825 37.64157975)</t>
  </si>
  <si>
    <t>Clark</t>
  </si>
  <si>
    <t>(38.2, 40.1)</t>
  </si>
  <si>
    <t>POINT (-91.59064568 40.34559723)</t>
  </si>
  <si>
    <t>(38.0, 40.2)</t>
  </si>
  <si>
    <t>POINT (-90.44520835 36.60314525)</t>
  </si>
  <si>
    <t>(38.0, 40.1)</t>
  </si>
  <si>
    <t>POINT (-94.40233806 39.08924389)</t>
  </si>
  <si>
    <t>POINT (-93.20974554 36.76534157)</t>
  </si>
  <si>
    <t>(37.0, 41.1)</t>
  </si>
  <si>
    <t>POINT (-92.87224109 37.30184816)</t>
  </si>
  <si>
    <t>(37.4, 40.7)</t>
  </si>
  <si>
    <t>POINT (-93.9491649 38.98179298)</t>
  </si>
  <si>
    <t>Ray</t>
  </si>
  <si>
    <t>(37.9, 40.2)</t>
  </si>
  <si>
    <t>POINT (-94.11684379 39.24968576)</t>
  </si>
  <si>
    <t>POINT (-93.9795901 36.6935883)</t>
  </si>
  <si>
    <t>Bates</t>
  </si>
  <si>
    <t>(38.0, 40.5)</t>
  </si>
  <si>
    <t>POINT (-94.23105363 38.34763571)</t>
  </si>
  <si>
    <t>(38.4, 40.0)</t>
  </si>
  <si>
    <t>POINT (-94.72630861 40.01891926)</t>
  </si>
  <si>
    <t>(38.2, 40.2)</t>
  </si>
  <si>
    <t>POINT (-90.00693094 37.48067459)</t>
  </si>
  <si>
    <t>(37.5, 40.8)</t>
  </si>
  <si>
    <t>POINT (-94.52235612 37.08569963)</t>
  </si>
  <si>
    <t>(38.1, 40.1)</t>
  </si>
  <si>
    <t>POINT (-94.43506298 39.08669297)</t>
  </si>
  <si>
    <t>POINT (-94.91880867 40.51702348)</t>
  </si>
  <si>
    <t>(38.4, 40.2)</t>
  </si>
  <si>
    <t>POINT (-93.88401117 40.35114056)</t>
  </si>
  <si>
    <t>(38.0, 40.6)</t>
  </si>
  <si>
    <t>POINT (-93.04227626 39.43613719)</t>
  </si>
  <si>
    <t>(37.0, 41.6)</t>
  </si>
  <si>
    <t>POINT (-92.61458353 40.22535356)</t>
  </si>
  <si>
    <t>(37.5, 41.0)</t>
  </si>
  <si>
    <t>POINT (-92.82088496 38.05604621)</t>
  </si>
  <si>
    <t>(38.3, 40.4)</t>
  </si>
  <si>
    <t>POINT (-94.47618331 38.95875257)</t>
  </si>
  <si>
    <t>Ozark</t>
  </si>
  <si>
    <t>(38.6, 40.0)</t>
  </si>
  <si>
    <t>POINT (-92.30040108 36.66388566)</t>
  </si>
  <si>
    <t>(38.2, 40.4)</t>
  </si>
  <si>
    <t>POINT (-92.48838779 39.3307088)</t>
  </si>
  <si>
    <t>Wright</t>
  </si>
  <si>
    <t>(38.3, 40.3)</t>
  </si>
  <si>
    <t>POINT (-92.42548132 37.36245033)</t>
  </si>
  <si>
    <t>(37.6, 41.0)</t>
  </si>
  <si>
    <t>POINT (-91.71787668 40.42304668)</t>
  </si>
  <si>
    <t>(38.0, 40.7)</t>
  </si>
  <si>
    <t>POINT (-89.98049881 37.30863059)</t>
  </si>
  <si>
    <t>Shannon</t>
  </si>
  <si>
    <t>POINT (-91.38413346 37.23672969)</t>
  </si>
  <si>
    <t>(37.7, 41.0)</t>
  </si>
  <si>
    <t>POINT (-94.52291721 37.06972298)</t>
  </si>
  <si>
    <t>(37.1, 41.6)</t>
  </si>
  <si>
    <t>POINT (-92.72342329 38.14262704)</t>
  </si>
  <si>
    <t>(38.5, 40.2)</t>
  </si>
  <si>
    <t>POINT (-93.00672752 37.78941984)</t>
  </si>
  <si>
    <t>Texas</t>
  </si>
  <si>
    <t>(38.1, 40.9)</t>
  </si>
  <si>
    <t>POINT (-92.09227987 37.14854006)</t>
  </si>
  <si>
    <t>(38.0, 40.8)</t>
  </si>
  <si>
    <t>POINT (-89.76741321 37.42742233)</t>
  </si>
  <si>
    <t>(37.8, 40.9)</t>
  </si>
  <si>
    <t>POINT (-90.43217688 37.77520658)</t>
  </si>
  <si>
    <t>(38.4, 40.3)</t>
  </si>
  <si>
    <t>POINT (-91.81839211 40.442149)</t>
  </si>
  <si>
    <t>POINT (-94.38062648 39.11274295)</t>
  </si>
  <si>
    <t>POINT (-93.69525043 36.74450823)</t>
  </si>
  <si>
    <t>(37.8, 41.0)</t>
  </si>
  <si>
    <t>POINT (-91.60998584 36.62383056)</t>
  </si>
  <si>
    <t>Jefferson</t>
  </si>
  <si>
    <t>(37.9, 40.8)</t>
  </si>
  <si>
    <t>POINT (-90.39638845 38.40762239)</t>
  </si>
  <si>
    <t>POINT (-91.54355152 40.01448707)</t>
  </si>
  <si>
    <t>(37.7, 41.2)</t>
  </si>
  <si>
    <t>POINT (-93.97246837 39.27596723)</t>
  </si>
  <si>
    <t>Washington</t>
  </si>
  <si>
    <t>(38.6, 40.3)</t>
  </si>
  <si>
    <t>POINT (-90.89708166 37.81591931)</t>
  </si>
  <si>
    <t>(38.1, 40.8)</t>
  </si>
  <si>
    <t>POINT (-93.34005577 37.2048012)</t>
  </si>
  <si>
    <t>(38.8, 40.3)</t>
  </si>
  <si>
    <t>POINT (-94.47554365 39.06448875)</t>
  </si>
  <si>
    <t>Madison</t>
  </si>
  <si>
    <t>(37.5, 41.4)</t>
  </si>
  <si>
    <t>POINT (-90.29052778 37.56041105)</t>
  </si>
  <si>
    <t>(38.2, 40.8)</t>
  </si>
  <si>
    <t>POINT (-91.46539729 39.58127941)</t>
  </si>
  <si>
    <t>(38.0, 41.1)</t>
  </si>
  <si>
    <t>POINT (-92.65380463 38.05901389)</t>
  </si>
  <si>
    <t>(37.6, 41.4)</t>
  </si>
  <si>
    <t>POINT (-92.75178515 38.00536313)</t>
  </si>
  <si>
    <t>(38.4, 40.8)</t>
  </si>
  <si>
    <t>POINT (-92.72533308 40.17145042)</t>
  </si>
  <si>
    <t>(38.6, 40.6)</t>
  </si>
  <si>
    <t>POINT (-93.88081738 39.36773206)</t>
  </si>
  <si>
    <t>(37.8, 41.4)</t>
  </si>
  <si>
    <t>POINT (-93.1836011 38.44728899)</t>
  </si>
  <si>
    <t>(38.2, 41.2)</t>
  </si>
  <si>
    <t>POINT (-92.72161764 36.93542388)</t>
  </si>
  <si>
    <t>(37.6, 41.5)</t>
  </si>
  <si>
    <t>POINT (-90.40530748 37.56032013)</t>
  </si>
  <si>
    <t>(38.2, 40.9)</t>
  </si>
  <si>
    <t>POINT (-94.09655758 39.41580452)</t>
  </si>
  <si>
    <t>Mississippi</t>
  </si>
  <si>
    <t>POINT (-89.2826668 36.73605807)</t>
  </si>
  <si>
    <t>(37.7, 41.8)</t>
  </si>
  <si>
    <t>POINT (-92.77615821 38.04841725)</t>
  </si>
  <si>
    <t>(37.9, 41.2)</t>
  </si>
  <si>
    <t>POINT (-93.43962946 37.03969216)</t>
  </si>
  <si>
    <t>(38.0, 41.0)</t>
  </si>
  <si>
    <t>POINT (-90.53843074 36.70612163)</t>
  </si>
  <si>
    <t>(38.5, 40.7)</t>
  </si>
  <si>
    <t>POINT (-89.8424681 37.03282707)</t>
  </si>
  <si>
    <t>(37.9, 41.4)</t>
  </si>
  <si>
    <t>POINT (-91.73606682 38.22376501)</t>
  </si>
  <si>
    <t>(38.4, 40.9)</t>
  </si>
  <si>
    <t>POINT (-94.8638202 39.77792712)</t>
  </si>
  <si>
    <t>Laclede</t>
  </si>
  <si>
    <t>(37.7, 41.5)</t>
  </si>
  <si>
    <t>POINT (-92.65220572 37.67567984)</t>
  </si>
  <si>
    <t>(38.3, 41.1)</t>
  </si>
  <si>
    <t>POINT (-90.10414599 36.53538137)</t>
  </si>
  <si>
    <t>(38.1, 41.4)</t>
  </si>
  <si>
    <t>POINT (-91.72833262 37.00951145)</t>
  </si>
  <si>
    <t>(38.5, 40.8)</t>
  </si>
  <si>
    <t>POINT (-91.93334985 38.09187952)</t>
  </si>
  <si>
    <t>POINT (-90.22096906 38.77828543)</t>
  </si>
  <si>
    <t>POINT (-90.90896309 37.23013318)</t>
  </si>
  <si>
    <t>Crawford</t>
  </si>
  <si>
    <t>(38.3, 41.3)</t>
  </si>
  <si>
    <t>POINT (-91.39792231 37.89981949)</t>
  </si>
  <si>
    <t>(38.7, 41.0)</t>
  </si>
  <si>
    <t>POINT (-90.66851117 38.42694598)</t>
  </si>
  <si>
    <t>(38.2, 41.3)</t>
  </si>
  <si>
    <t>POINT (-94.33811937 37.15434133)</t>
  </si>
  <si>
    <t>(38.4, 41.2)</t>
  </si>
  <si>
    <t>POINT (-90.81964883 36.92970894)</t>
  </si>
  <si>
    <t>(38.0, 41.5)</t>
  </si>
  <si>
    <t>POINT (-90.43193567 38.42949128)</t>
  </si>
  <si>
    <t>(38.6, 41.0)</t>
  </si>
  <si>
    <t>POINT (-89.97654149 36.88068777)</t>
  </si>
  <si>
    <t>POINT (-90.4689571 38.39912332)</t>
  </si>
  <si>
    <t>(37.9, 41.6)</t>
  </si>
  <si>
    <t>POINT (-90.41881928 38.37882625)</t>
  </si>
  <si>
    <t>(38.9, 40.6)</t>
  </si>
  <si>
    <t>POINT (-90.01570388 36.38477319)</t>
  </si>
  <si>
    <t>(38.8, 40.7)</t>
  </si>
  <si>
    <t>POINT (-94.52203255 38.94359484)</t>
  </si>
  <si>
    <t>POINT (-91.80809908 40.16722379)</t>
  </si>
  <si>
    <t>(38.9, 41.0)</t>
  </si>
  <si>
    <t>POINT (-91.6019964 39.48286671)</t>
  </si>
  <si>
    <t>(38.3, 41.4)</t>
  </si>
  <si>
    <t>POINT (-91.97617317 36.98024382)</t>
  </si>
  <si>
    <t>(38.8, 41.2)</t>
  </si>
  <si>
    <t>POINT (-91.52921709 38.81781966)</t>
  </si>
  <si>
    <t>(38.4, 41.5)</t>
  </si>
  <si>
    <t>POINT (-91.37638812 36.77176874)</t>
  </si>
  <si>
    <t>Daviess</t>
  </si>
  <si>
    <t>(39.1, 40.8)</t>
  </si>
  <si>
    <t>POINT (-94.00481866 40.02865116)</t>
  </si>
  <si>
    <t>(38.5, 41.4)</t>
  </si>
  <si>
    <t>POINT (-91.44977747 39.09076491)</t>
  </si>
  <si>
    <t>POINT (-94.02142293 38.95301576)</t>
  </si>
  <si>
    <t>(38.6, 41.3)</t>
  </si>
  <si>
    <t>POINT (-91.41638791 38.1631987)</t>
  </si>
  <si>
    <t>POINT (-93.27815531 37.23592118)</t>
  </si>
  <si>
    <t>(38.1, 41.5)</t>
  </si>
  <si>
    <t>POINT (-90.56053286 38.48087426)</t>
  </si>
  <si>
    <t>(38.5, 41.5)</t>
  </si>
  <si>
    <t>POINT (-90.5441557 37.93678846)</t>
  </si>
  <si>
    <t>(39.0, 40.9)</t>
  </si>
  <si>
    <t>POINT (-91.73152619 39.80907278)</t>
  </si>
  <si>
    <t>(38.2, 41.9)</t>
  </si>
  <si>
    <t>POINT (-90.42200321 38.32762411)</t>
  </si>
  <si>
    <t>(38.3, 41.7)</t>
  </si>
  <si>
    <t>POINT (-92.78009827 38.62206244)</t>
  </si>
  <si>
    <t>POINT (-90.58646055 38.2843312)</t>
  </si>
  <si>
    <t>(38.9, 41.1)</t>
  </si>
  <si>
    <t>POINT (-93.03542845 37.01890176)</t>
  </si>
  <si>
    <t>POINT (-90.25391043 38.6235815)</t>
  </si>
  <si>
    <t>(39.1, 40.9)</t>
  </si>
  <si>
    <t>POINT (-93.2813588 37.99182674)</t>
  </si>
  <si>
    <t>POINT (-93.27281228 37.24521119)</t>
  </si>
  <si>
    <t>(39.3, 40.7)</t>
  </si>
  <si>
    <t>POINT (-94.50141076 38.26081031)</t>
  </si>
  <si>
    <t>(39.3, 40.8)</t>
  </si>
  <si>
    <t>POINT (-94.52332286 39.11271395)</t>
  </si>
  <si>
    <t>(38.9, 41.2)</t>
  </si>
  <si>
    <t>POINT (-91.33564614 38.93766895)</t>
  </si>
  <si>
    <t>(39.0, 41.2)</t>
  </si>
  <si>
    <t>POINT (-92.50551649 37.12132093)</t>
  </si>
  <si>
    <t>(39.1, 41.1)</t>
  </si>
  <si>
    <t>POINT (-93.95673801 39.85983525)</t>
  </si>
  <si>
    <t>(39.2, 41.0)</t>
  </si>
  <si>
    <t>POINT (-90.33953368 38.69109907)</t>
  </si>
  <si>
    <t>(38.4, 41.8)</t>
  </si>
  <si>
    <t>POINT (-90.83639076 39.16497278)</t>
  </si>
  <si>
    <t>Dade</t>
  </si>
  <si>
    <t>(38.9, 41.5)</t>
  </si>
  <si>
    <t>POINT (-93.94133317 37.42658571)</t>
  </si>
  <si>
    <t>(38.2, 42.0)</t>
  </si>
  <si>
    <t>POINT (-93.84752592 36.65177135)</t>
  </si>
  <si>
    <t>POINT (-91.43669603 36.98216537)</t>
  </si>
  <si>
    <t>(39.4, 40.8)</t>
  </si>
  <si>
    <t>POINT (-92.30895337 36.92928104)</t>
  </si>
  <si>
    <t>POINT (-94.47590868 39.09451741)</t>
  </si>
  <si>
    <t>(39.2, 40.8)</t>
  </si>
  <si>
    <t>POINT (-94.51393777 39.11289461)</t>
  </si>
  <si>
    <t>(38.3, 41.9)</t>
  </si>
  <si>
    <t>POINT (-91.85492898 36.7374846)</t>
  </si>
  <si>
    <t>(39.2, 41.1)</t>
  </si>
  <si>
    <t>POINT (-90.23567268 38.7331131)</t>
  </si>
  <si>
    <t>(38.7, 41.4)</t>
  </si>
  <si>
    <t>POINT (-90.4127462 38.41107897)</t>
  </si>
  <si>
    <t>(38.6, 41.7)</t>
  </si>
  <si>
    <t>POINT (-90.410636 38.22504398)</t>
  </si>
  <si>
    <t>(39.0, 41.4)</t>
  </si>
  <si>
    <t>POINT (-92.98805909 37.39952668)</t>
  </si>
  <si>
    <t>POINT (-90.22521305 38.61130233)</t>
  </si>
  <si>
    <t>(38.8, 41.5)</t>
  </si>
  <si>
    <t>POINT (-90.46904178 38.45433652)</t>
  </si>
  <si>
    <t>POINT (-91.90687427 39.19933956)</t>
  </si>
  <si>
    <t>POINT (-93.34365522 38.5800654)</t>
  </si>
  <si>
    <t>(39.1, 41.2)</t>
  </si>
  <si>
    <t>POINT (-93.39086387 37.85585844)</t>
  </si>
  <si>
    <t>(39.1, 41.4)</t>
  </si>
  <si>
    <t>POINT (-92.96339428 38.14530389)</t>
  </si>
  <si>
    <t>Wayne</t>
  </si>
  <si>
    <t>(39.3, 41.2)</t>
  </si>
  <si>
    <t>POINT (-90.4807428 37.14823917)</t>
  </si>
  <si>
    <t>Iron</t>
  </si>
  <si>
    <t>POINT (-90.66604351 37.56208445)</t>
  </si>
  <si>
    <t>(38.3, 42.3)</t>
  </si>
  <si>
    <t>POINT (-94.2766581 37.48720576)</t>
  </si>
  <si>
    <t>POINT (-94.54932164 38.88676276)</t>
  </si>
  <si>
    <t>(39.1, 41.5)</t>
  </si>
  <si>
    <t>POINT (-90.26047958 38.57503771)</t>
  </si>
  <si>
    <t>(38.7, 42.0)</t>
  </si>
  <si>
    <t>POINT (-91.39473577 39.69564382)</t>
  </si>
  <si>
    <t>(38.9, 41.7)</t>
  </si>
  <si>
    <t>POINT (-90.35832444 38.39364239)</t>
  </si>
  <si>
    <t>(38.4, 42.2)</t>
  </si>
  <si>
    <t>POINT (-93.10822663 37.67226523)</t>
  </si>
  <si>
    <t>Caldwell</t>
  </si>
  <si>
    <t>(39.3, 41.4)</t>
  </si>
  <si>
    <t>POINT (-93.86861867 39.65648727)</t>
  </si>
  <si>
    <t>(38.9, 41.9)</t>
  </si>
  <si>
    <t>POINT (-93.22082789 39.12584317)</t>
  </si>
  <si>
    <t>(39.6, 41.2)</t>
  </si>
  <si>
    <t>POINT (-94.54244663 39.11277824)</t>
  </si>
  <si>
    <t>(39.3, 41.6)</t>
  </si>
  <si>
    <t>POINT (-92.88859277 37.97074259)</t>
  </si>
  <si>
    <t>(38.7, 42.2)</t>
  </si>
  <si>
    <t>POINT (-92.64435044 37.66422862)</t>
  </si>
  <si>
    <t>(38.9, 42.1)</t>
  </si>
  <si>
    <t>POINT (-93.20229576 39.11257397)</t>
  </si>
  <si>
    <t>(39.2, 41.7)</t>
  </si>
  <si>
    <t>POINT (-94.31910343 37.18285935)</t>
  </si>
  <si>
    <t>(39.2, 41.6)</t>
  </si>
  <si>
    <t>POINT (-90.20251947 38.75923099)</t>
  </si>
  <si>
    <t>(39.3, 41.7)</t>
  </si>
  <si>
    <t>POINT (-92.33219741 38.95614597)</t>
  </si>
  <si>
    <t>(39.7, 41.2)</t>
  </si>
  <si>
    <t>POINT (-94.50562721 39.01299207)</t>
  </si>
  <si>
    <t>(39.2, 41.9)</t>
  </si>
  <si>
    <t>POINT (-94.52324914 38.95980851)</t>
  </si>
  <si>
    <t>(38.7, 42.5)</t>
  </si>
  <si>
    <t>POINT (-91.47395928 38.05256774)</t>
  </si>
  <si>
    <t>POINT (-90.49706947 38.30795069)</t>
  </si>
  <si>
    <t>(39.0, 42.1)</t>
  </si>
  <si>
    <t>POINT (-90.2488387 38.76416695)</t>
  </si>
  <si>
    <t>(39.0, 41.9)</t>
  </si>
  <si>
    <t>POINT (-93.29897323 37.21836718)</t>
  </si>
  <si>
    <t>(39.1, 41.9)</t>
  </si>
  <si>
    <t>POINT (-90.02360801 36.2472277)</t>
  </si>
  <si>
    <t>POINT (-90.22390522 38.79025664)</t>
  </si>
  <si>
    <t>POINT (-90.68896441 37.16939888)</t>
  </si>
  <si>
    <t>(39.0, 42.3)</t>
  </si>
  <si>
    <t>POINT (-90.42323613 38.44841246)</t>
  </si>
  <si>
    <t>(39.9, 41.5)</t>
  </si>
  <si>
    <t>POINT (-93.98867825 39.09097989)</t>
  </si>
  <si>
    <t>(39.0, 42.5)</t>
  </si>
  <si>
    <t>POINT (-93.3718008 36.74704009)</t>
  </si>
  <si>
    <t>(39.7, 41.5)</t>
  </si>
  <si>
    <t>POINT (-94.49029769 39.02885061)</t>
  </si>
  <si>
    <t>(39.8, 41.7)</t>
  </si>
  <si>
    <t>POINT (-89.8168375 36.84992019)</t>
  </si>
  <si>
    <t>(38.5, 42.6)</t>
  </si>
  <si>
    <t>POINT (-94.33724893 37.8325059)</t>
  </si>
  <si>
    <t>(39.3, 42.0)</t>
  </si>
  <si>
    <t>POINT (-90.31347368 37.42736838)</t>
  </si>
  <si>
    <t>(39.8, 41.5)</t>
  </si>
  <si>
    <t>POINT (-90.31002043 38.73178728)</t>
  </si>
  <si>
    <t>(39.6, 41.7)</t>
  </si>
  <si>
    <t>POINT (-94.59814702 39.083365)</t>
  </si>
  <si>
    <t>(39.6, 42.0)</t>
  </si>
  <si>
    <t>POINT (-93.44846518 36.55054805)</t>
  </si>
  <si>
    <t>Henry</t>
  </si>
  <si>
    <t>(39.6, 41.8)</t>
  </si>
  <si>
    <t>POINT (-93.89818976 38.47629234)</t>
  </si>
  <si>
    <t>(39.0, 42.6)</t>
  </si>
  <si>
    <t>POINT (-93.18943541 38.70529188)</t>
  </si>
  <si>
    <t>(39.9, 41.8)</t>
  </si>
  <si>
    <t>POINT (-94.0921768 39.65501884)</t>
  </si>
  <si>
    <t>POINT (-90.25658757 38.72652994)</t>
  </si>
  <si>
    <t>(38.9, 42.8)</t>
  </si>
  <si>
    <t>POINT (-92.67296519 38.12775755)</t>
  </si>
  <si>
    <t>(40.1, 41.6)</t>
  </si>
  <si>
    <t>POINT (-94.50814073 39.12781541)</t>
  </si>
  <si>
    <t>(40.0, 41.7)</t>
  </si>
  <si>
    <t>POINT (-89.77651754 37.25625594)</t>
  </si>
  <si>
    <t>Scott</t>
  </si>
  <si>
    <t>(39.3, 42.4)</t>
  </si>
  <si>
    <t>POINT (-89.53027995 37.18051668)</t>
  </si>
  <si>
    <t>(39.2, 42.6)</t>
  </si>
  <si>
    <t>POINT (-89.39216782 36.77968144)</t>
  </si>
  <si>
    <t>(39.2, 42.5)</t>
  </si>
  <si>
    <t>POINT (-90.39475922 38.43964917)</t>
  </si>
  <si>
    <t>(39.1, 42.6)</t>
  </si>
  <si>
    <t>POINT (-93.05293779 39.78099558)</t>
  </si>
  <si>
    <t>(39.3, 42.3)</t>
  </si>
  <si>
    <t>POINT (-90.38009704 38.22559979)</t>
  </si>
  <si>
    <t>(40.1, 41.7)</t>
  </si>
  <si>
    <t>POINT (-90.91853637 37.67119465)</t>
  </si>
  <si>
    <t>(39.4, 42.4)</t>
  </si>
  <si>
    <t>POINT (-93.18142082 39.1238347)</t>
  </si>
  <si>
    <t>(39.6, 42.2)</t>
  </si>
  <si>
    <t>POINT (-93.58361632 39.17362151)</t>
  </si>
  <si>
    <t>(40.2, 41.6)</t>
  </si>
  <si>
    <t>POINT (-91.79311953 37.2460793)</t>
  </si>
  <si>
    <t>(39.7, 42.1)</t>
  </si>
  <si>
    <t>POINT (-90.95489256 38.05548738)</t>
  </si>
  <si>
    <t>(39.8, 41.9)</t>
  </si>
  <si>
    <t>POINT (-92.61139273 36.63241943)</t>
  </si>
  <si>
    <t>(39.4, 42.3)</t>
  </si>
  <si>
    <t>POINT (-93.01191634 39.25378957)</t>
  </si>
  <si>
    <t>(39.8, 41.8)</t>
  </si>
  <si>
    <t>POINT (-91.81177294 36.87950488)</t>
  </si>
  <si>
    <t>(39.2, 42.7)</t>
  </si>
  <si>
    <t>POINT (-93.29771157 37.2013881)</t>
  </si>
  <si>
    <t>(39.5, 42.2)</t>
  </si>
  <si>
    <t>POINT (-93.78531819 39.14415835)</t>
  </si>
  <si>
    <t>(39.1, 42.8)</t>
  </si>
  <si>
    <t>POINT (-90.37272496 38.42849976)</t>
  </si>
  <si>
    <t>(39.1, 42.9)</t>
  </si>
  <si>
    <t>POINT (-89.87150553 37.7165653)</t>
  </si>
  <si>
    <t>(39.6, 42.3)</t>
  </si>
  <si>
    <t>POINT (-93.31184621 37.22042206)</t>
  </si>
  <si>
    <t>POINT (-90.35281718 38.43950257)</t>
  </si>
  <si>
    <t>Ripley</t>
  </si>
  <si>
    <t>POINT (-90.80950402 36.59342256)</t>
  </si>
  <si>
    <t>POINT (-90.41223695 38.24772014)</t>
  </si>
  <si>
    <t>(39.5, 42.5)</t>
  </si>
  <si>
    <t>POINT (-93.400578 38.44000108)</t>
  </si>
  <si>
    <t>(39.8, 42.1)</t>
  </si>
  <si>
    <t>POINT (-90.30174692 37.15276049)</t>
  </si>
  <si>
    <t>(39.7, 42.2)</t>
  </si>
  <si>
    <t>POINT (-93.3341609 37.21902312)</t>
  </si>
  <si>
    <t>(39.4, 42.7)</t>
  </si>
  <si>
    <t>POINT (-92.16444688 38.57422875)</t>
  </si>
  <si>
    <t>(39.3, 42.9)</t>
  </si>
  <si>
    <t>POINT (-92.66804868 37.69718728)</t>
  </si>
  <si>
    <t>(39.4, 42.8)</t>
  </si>
  <si>
    <t>POINT (-90.42595311 36.74638767)</t>
  </si>
  <si>
    <t>(39.5, 42.6)</t>
  </si>
  <si>
    <t>POINT (-90.37513328 38.36580726)</t>
  </si>
  <si>
    <t>(39.9, 42.3)</t>
  </si>
  <si>
    <t>POINT (-92.08910584 37.36636206)</t>
  </si>
  <si>
    <t>POINT (-89.63463235 37.17683265)</t>
  </si>
  <si>
    <t>(40.1, 42.0)</t>
  </si>
  <si>
    <t>POINT (-90.68260528 36.56268412)</t>
  </si>
  <si>
    <t>(39.8, 42.6)</t>
  </si>
  <si>
    <t>POINT (-91.19316086 38.15103114)</t>
  </si>
  <si>
    <t>(40.0, 42.3)</t>
  </si>
  <si>
    <t>POINT (-94.50583076 38.89257187)</t>
  </si>
  <si>
    <t>(40.1, 42.3)</t>
  </si>
  <si>
    <t>POINT (-94.94693003 40.00132371)</t>
  </si>
  <si>
    <t>(39.4, 42.9)</t>
  </si>
  <si>
    <t>POINT (-89.61199611 36.89966382)</t>
  </si>
  <si>
    <t>(40.4, 42.1)</t>
  </si>
  <si>
    <t>POINT (-94.51104286 38.97943967)</t>
  </si>
  <si>
    <t>(40.1, 42.4)</t>
  </si>
  <si>
    <t>POINT (-93.72708423 37.43940684)</t>
  </si>
  <si>
    <t>POINT (-90.56648647 37.00589423)</t>
  </si>
  <si>
    <t>(40.0, 42.7)</t>
  </si>
  <si>
    <t>POINT (-89.80999691 36.04743109)</t>
  </si>
  <si>
    <t>(40.2, 42.5)</t>
  </si>
  <si>
    <t>POINT (-94.22043576 38.1334603)</t>
  </si>
  <si>
    <t>(40.6, 42.3)</t>
  </si>
  <si>
    <t>POINT (-94.85545587 39.74288629)</t>
  </si>
  <si>
    <t>(39.9, 42.8)</t>
  </si>
  <si>
    <t>POINT (-91.98355507 37.52807112)</t>
  </si>
  <si>
    <t>(40.1, 42.6)</t>
  </si>
  <si>
    <t>POINT (-90.38734645 38.30045994)</t>
  </si>
  <si>
    <t>(40.5, 42.5)</t>
  </si>
  <si>
    <t>POINT (-90.26477911 36.04506986)</t>
  </si>
  <si>
    <t>(40.0, 42.8)</t>
  </si>
  <si>
    <t>POINT (-89.84206154 36.68960955)</t>
  </si>
  <si>
    <t>(39.6, 43.4)</t>
  </si>
  <si>
    <t>POINT (-93.39650951 38.32459094)</t>
  </si>
  <si>
    <t>(39.9, 43.3)</t>
  </si>
  <si>
    <t>POINT (-94.33630109 38.26043501)</t>
  </si>
  <si>
    <t>(40.4, 42.6)</t>
  </si>
  <si>
    <t>POINT (-94.45723849 39.04231073)</t>
  </si>
  <si>
    <t>(39.5, 43.5)</t>
  </si>
  <si>
    <t>POINT (-90.42592491 38.48646928)</t>
  </si>
  <si>
    <t>Pike</t>
  </si>
  <si>
    <t>(40.5, 42.7)</t>
  </si>
  <si>
    <t>POINT (-91.16688828 39.45098102)</t>
  </si>
  <si>
    <t>(40.6, 42.8)</t>
  </si>
  <si>
    <t>POINT (-90.54870578 38.36411918)</t>
  </si>
  <si>
    <t>(40.3, 43.1)</t>
  </si>
  <si>
    <t>POINT (-89.51309469 37.09887854)</t>
  </si>
  <si>
    <t>(39.8, 43.5)</t>
  </si>
  <si>
    <t>POINT (-91.20526695 39.33699821)</t>
  </si>
  <si>
    <t>(41.0, 42.3)</t>
  </si>
  <si>
    <t>POINT (-94.5325051 39.11264288)</t>
  </si>
  <si>
    <t>(40.0, 43.3)</t>
  </si>
  <si>
    <t>POINT (-92.90982241 37.12928763)</t>
  </si>
  <si>
    <t>(40.4, 43.2)</t>
  </si>
  <si>
    <t>POINT (-93.17774183 38.30609149)</t>
  </si>
  <si>
    <t>(40.6, 43.0)</t>
  </si>
  <si>
    <t>POINT (-90.91802926 39.28962651)</t>
  </si>
  <si>
    <t>(40.4, 43.1)</t>
  </si>
  <si>
    <t>POINT (-93.30899789 37.20223711)</t>
  </si>
  <si>
    <t>(40.1, 43.4)</t>
  </si>
  <si>
    <t>POINT (-89.521223 37.30529088)</t>
  </si>
  <si>
    <t>(39.9, 43.7)</t>
  </si>
  <si>
    <t>POINT (-90.50495111 38.46221187)</t>
  </si>
  <si>
    <t>(40.2, 43.6)</t>
  </si>
  <si>
    <t>POINT (-90.35227648 38.15209715)</t>
  </si>
  <si>
    <t>(40.0, 43.6)</t>
  </si>
  <si>
    <t>POINT (-91.49411481 39.30594341)</t>
  </si>
  <si>
    <t>(40.7, 43.0)</t>
  </si>
  <si>
    <t>POINT (-90.50521062 38.41197179)</t>
  </si>
  <si>
    <t>(39.9, 43.8)</t>
  </si>
  <si>
    <t>POINT (-92.76748448 37.11781161)</t>
  </si>
  <si>
    <t>(40.3, 43.4)</t>
  </si>
  <si>
    <t>POINT (-93.21620957 38.15944971)</t>
  </si>
  <si>
    <t>New Madrid</t>
  </si>
  <si>
    <t>POINT (-89.84729083 36.49010106)</t>
  </si>
  <si>
    <t>(40.5, 43.2)</t>
  </si>
  <si>
    <t>POINT (-93.50974593 36.72131831)</t>
  </si>
  <si>
    <t>(41.3, 42.9)</t>
  </si>
  <si>
    <t>POINT (-90.32776599 38.71343786)</t>
  </si>
  <si>
    <t>(40.3, 43.6)</t>
  </si>
  <si>
    <t>POINT (-90.54149421 38.42117474)</t>
  </si>
  <si>
    <t>(40.4, 43.7)</t>
  </si>
  <si>
    <t>POINT (-90.43443128 38.20332728)</t>
  </si>
  <si>
    <t>(40.8, 43.4)</t>
  </si>
  <si>
    <t>POINT (-93.62561399 38.40348303)</t>
  </si>
  <si>
    <t>(40.9, 43.2)</t>
  </si>
  <si>
    <t>POINT (-90.7020409 38.35479052)</t>
  </si>
  <si>
    <t>(41.0, 43.3)</t>
  </si>
  <si>
    <t>POINT (-90.4221463 38.08843661)</t>
  </si>
  <si>
    <t>(40.3, 44.1)</t>
  </si>
  <si>
    <t>POINT (-93.75600455 38.36562512)</t>
  </si>
  <si>
    <t>POINT (-90.6568536 37.39371063)</t>
  </si>
  <si>
    <t>POINT (-93.33065415 37.23375415)</t>
  </si>
  <si>
    <t>(40.1, 44.1)</t>
  </si>
  <si>
    <t>POINT (-92.68482043 37.66631466)</t>
  </si>
  <si>
    <t>(41.1, 43.5)</t>
  </si>
  <si>
    <t>POINT (-90.70237996 37.89609414)</t>
  </si>
  <si>
    <t>(40.8, 43.7)</t>
  </si>
  <si>
    <t>POINT (-90.58197885 38.44442517)</t>
  </si>
  <si>
    <t>(40.4, 44.0)</t>
  </si>
  <si>
    <t>POINT (-90.59906972 37.6187185)</t>
  </si>
  <si>
    <t>(40.7, 44.1)</t>
  </si>
  <si>
    <t>POINT (-91.06923389 39.44466414)</t>
  </si>
  <si>
    <t>(40.9, 43.7)</t>
  </si>
  <si>
    <t>POINT (-94.3126224 39.91464821)</t>
  </si>
  <si>
    <t>(41.8, 43.1)</t>
  </si>
  <si>
    <t>POINT (-94.50000433 39.10072668)</t>
  </si>
  <si>
    <t>(41.0, 44.0)</t>
  </si>
  <si>
    <t>POINT (-93.12007849 40.21309257)</t>
  </si>
  <si>
    <t>(41.3, 43.7)</t>
  </si>
  <si>
    <t>POINT (-90.62750281 38.17175871)</t>
  </si>
  <si>
    <t>(41.3, 43.6)</t>
  </si>
  <si>
    <t>POINT (-93.93527407 36.55499785)</t>
  </si>
  <si>
    <t>(40.8, 44.1)</t>
  </si>
  <si>
    <t>POINT (-90.57918676 38.12387816)</t>
  </si>
  <si>
    <t>(41.4, 43.7)</t>
  </si>
  <si>
    <t>POINT (-90.26467388 38.71207637)</t>
  </si>
  <si>
    <t>(41.0, 44.2)</t>
  </si>
  <si>
    <t>POINT (-92.3198455 37.09598017)</t>
  </si>
  <si>
    <t>(41.6, 43.6)</t>
  </si>
  <si>
    <t>POINT (-90.50937179 38.19644107)</t>
  </si>
  <si>
    <t>(41.3, 43.8)</t>
  </si>
  <si>
    <t>POINT (-90.26616087 38.76112731)</t>
  </si>
  <si>
    <t>(41.6, 43.7)</t>
  </si>
  <si>
    <t>POINT (-94.49549055 36.54783224)</t>
  </si>
  <si>
    <t>POINT (-94.50116495 38.91128464)</t>
  </si>
  <si>
    <t>(41.5, 44.1)</t>
  </si>
  <si>
    <t>POINT (-90.74695956 38.06362679)</t>
  </si>
  <si>
    <t>(41.3, 44.1)</t>
  </si>
  <si>
    <t>POINT (-90.99589211 36.64121131)</t>
  </si>
  <si>
    <t>(41.2, 44.0)</t>
  </si>
  <si>
    <t>POINT (-90.26512484 38.54851005)</t>
  </si>
  <si>
    <t>(41.6, 43.8)</t>
  </si>
  <si>
    <t>POINT (-89.58988532 36.79590496)</t>
  </si>
  <si>
    <t>(41.8, 43.7)</t>
  </si>
  <si>
    <t>POINT (-90.24796943 38.5899687)</t>
  </si>
  <si>
    <t>POINT (-94.50462869 39.05868445)</t>
  </si>
  <si>
    <t>(41.6, 44.2)</t>
  </si>
  <si>
    <t>POINT (-90.21030784 38.63751135)</t>
  </si>
  <si>
    <t>(41.3, 44.4)</t>
  </si>
  <si>
    <t>POINT (-91.34817597 39.69566416)</t>
  </si>
  <si>
    <t>(41.4, 44.4)</t>
  </si>
  <si>
    <t>POINT (-89.96979782 36.80238057)</t>
  </si>
  <si>
    <t>POINT (-93.22187825 38.7060225)</t>
  </si>
  <si>
    <t>POINT (-90.60625696 38.35666512)</t>
  </si>
  <si>
    <t>(41.6, 44.1)</t>
  </si>
  <si>
    <t>POINT (-90.27296648 38.75667964)</t>
  </si>
  <si>
    <t>(42.0, 43.9)</t>
  </si>
  <si>
    <t>POINT (-93.32226642 37.20500468)</t>
  </si>
  <si>
    <t>(41.9, 44.0)</t>
  </si>
  <si>
    <t>POINT (-92.52457085 37.93247272)</t>
  </si>
  <si>
    <t>(41.7, 44.2)</t>
  </si>
  <si>
    <t>POINT (-90.28761356 38.69018936)</t>
  </si>
  <si>
    <t>(42.1, 44.1)</t>
  </si>
  <si>
    <t>POINT (-92.46500746 37.60899247)</t>
  </si>
  <si>
    <t>(41.9, 44.2)</t>
  </si>
  <si>
    <t>POINT (-94.54939557 38.95159844)</t>
  </si>
  <si>
    <t>(42.0, 44.4)</t>
  </si>
  <si>
    <t>POINT (-92.75046384 37.72432329)</t>
  </si>
  <si>
    <t>(42.2, 44.1)</t>
  </si>
  <si>
    <t>POINT (-92.0377065 36.67759595)</t>
  </si>
  <si>
    <t>(42.0, 44.3)</t>
  </si>
  <si>
    <t>POINT (-89.55184062 36.98176355)</t>
  </si>
  <si>
    <t>(42.0, 44.2)</t>
  </si>
  <si>
    <t>POINT (-94.50817946 38.90327413)</t>
  </si>
  <si>
    <t>(42.2, 44.2)</t>
  </si>
  <si>
    <t>POINT (-90.26457236 38.59278418)</t>
  </si>
  <si>
    <t>(41.6, 44.6)</t>
  </si>
  <si>
    <t>POINT (-90.55810176 38.05682105)</t>
  </si>
  <si>
    <t>(41.2, 45.1)</t>
  </si>
  <si>
    <t>POINT (-93.7837362 38.37264285)</t>
  </si>
  <si>
    <t>(42.1, 44.5)</t>
  </si>
  <si>
    <t>POINT (-89.70115333 37.08632025)</t>
  </si>
  <si>
    <t>(41.8, 44.8)</t>
  </si>
  <si>
    <t>POINT (-90.77325325 37.93693258)</t>
  </si>
  <si>
    <t>(42.0, 44.6)</t>
  </si>
  <si>
    <t>POINT (-94.5672831 39.05950146)</t>
  </si>
  <si>
    <t>(42.2, 44.4)</t>
  </si>
  <si>
    <t>POINT (-90.75868496 36.72728671)</t>
  </si>
  <si>
    <t>(42.0, 44.7)</t>
  </si>
  <si>
    <t>POINT (-90.24809017 38.74979823)</t>
  </si>
  <si>
    <t>(41.8, 44.9)</t>
  </si>
  <si>
    <t>POINT (-90.44661422 38.47430342)</t>
  </si>
  <si>
    <t>(42.8, 44.0)</t>
  </si>
  <si>
    <t>POINT (-94.54431723 39.10233559)</t>
  </si>
  <si>
    <t>(42.4, 44.5)</t>
  </si>
  <si>
    <t>POINT (-94.48846358 38.94079845)</t>
  </si>
  <si>
    <t>(41.7, 45.3)</t>
  </si>
  <si>
    <t>POINT (-91.38338406 38.07007179)</t>
  </si>
  <si>
    <t>(42.3, 45.1)</t>
  </si>
  <si>
    <t>POINT (-90.39192641 36.78035342)</t>
  </si>
  <si>
    <t>(42.7, 44.6)</t>
  </si>
  <si>
    <t>POINT (-91.20572841 37.91024944)</t>
  </si>
  <si>
    <t>(42.5, 44.6)</t>
  </si>
  <si>
    <t>POINT (-90.45180285 38.28051158)</t>
  </si>
  <si>
    <t>(42.4, 45.0)</t>
  </si>
  <si>
    <t>POINT (-93.86012832 38.28098266)</t>
  </si>
  <si>
    <t>(42.5, 44.7)</t>
  </si>
  <si>
    <t>POINT (-90.23557649 38.57030126)</t>
  </si>
  <si>
    <t>(42.1, 45.2)</t>
  </si>
  <si>
    <t>POINT (-90.20458353 38.61988443)</t>
  </si>
  <si>
    <t>(42.5, 44.9)</t>
  </si>
  <si>
    <t>POINT (-90.4961618 38.49382974)</t>
  </si>
  <si>
    <t>(42.8, 44.5)</t>
  </si>
  <si>
    <t>POINT (-90.23634776 38.58184182)</t>
  </si>
  <si>
    <t>(42.0, 45.3)</t>
  </si>
  <si>
    <t>POINT (-90.46936103 38.48750159)</t>
  </si>
  <si>
    <t>(42.7, 44.8)</t>
  </si>
  <si>
    <t>POINT (-94.51813364 38.92452533)</t>
  </si>
  <si>
    <t>(41.5, 45.6)</t>
  </si>
  <si>
    <t>POINT (-90.20861388 38.72378426)</t>
  </si>
  <si>
    <t>POINT (-90.26494046 38.74431912)</t>
  </si>
  <si>
    <t>(42.5, 45.3)</t>
  </si>
  <si>
    <t>POINT (-89.53637166 36.89643515)</t>
  </si>
  <si>
    <t>(42.6, 45.1)</t>
  </si>
  <si>
    <t>POINT (-89.29487565 36.92045507)</t>
  </si>
  <si>
    <t>(42.3, 45.9)</t>
  </si>
  <si>
    <t>POINT (-93.53350972 38.53661475)</t>
  </si>
  <si>
    <t>(42.6, 45.2)</t>
  </si>
  <si>
    <t>POINT (-90.30445292 38.6770974)</t>
  </si>
  <si>
    <t>(42.8, 45.4)</t>
  </si>
  <si>
    <t>POINT (-90.22844559 38.59882548)</t>
  </si>
  <si>
    <t>(42.4, 45.9)</t>
  </si>
  <si>
    <t>POINT (-91.36930351 39.70867025)</t>
  </si>
  <si>
    <t>(43.0, 45.3)</t>
  </si>
  <si>
    <t>POINT (-92.87323866 37.21933906)</t>
  </si>
  <si>
    <t>(43.0, 45.6)</t>
  </si>
  <si>
    <t>POINT (-92.54688892 37.253358)</t>
  </si>
  <si>
    <t>(42.9, 45.5)</t>
  </si>
  <si>
    <t>POINT (-90.31842611 38.68508901)</t>
  </si>
  <si>
    <t>(43.0, 45.4)</t>
  </si>
  <si>
    <t>POINT (-90.27916434 38.70086681)</t>
  </si>
  <si>
    <t>(43.5, 45.2)</t>
  </si>
  <si>
    <t>POINT (-94.56842606 38.97609366)</t>
  </si>
  <si>
    <t>(42.9, 46.0)</t>
  </si>
  <si>
    <t>POINT (-89.69036799 36.44287104)</t>
  </si>
  <si>
    <t>(43.0, 45.7)</t>
  </si>
  <si>
    <t>POINT (-90.27568607 38.71565643)</t>
  </si>
  <si>
    <t>(43.1, 46.0)</t>
  </si>
  <si>
    <t>POINT (-94.5759325 38.96588336)</t>
  </si>
  <si>
    <t>(43.3, 46.0)</t>
  </si>
  <si>
    <t>POINT (-90.27700835 38.66005421)</t>
  </si>
  <si>
    <t>(43.0, 46.6)</t>
  </si>
  <si>
    <t>POINT (-93.54247676 39.78695085)</t>
  </si>
  <si>
    <t>(43.1, 46.3)</t>
  </si>
  <si>
    <t>POINT (-90.3990443 36.73342797)</t>
  </si>
  <si>
    <t>POINT (-90.36320154 36.75708546)</t>
  </si>
  <si>
    <t>(43.9, 45.6)</t>
  </si>
  <si>
    <t>POINT (-94.55575511 39.11169303)</t>
  </si>
  <si>
    <t>(43.3, 46.4)</t>
  </si>
  <si>
    <t>POINT (-90.5157151 38.12138361)</t>
  </si>
  <si>
    <t>(43.5, 46.3)</t>
  </si>
  <si>
    <t>POINT (-90.26687501 38.73489826)</t>
  </si>
  <si>
    <t>(44.3, 45.9)</t>
  </si>
  <si>
    <t>POINT (-94.50152058 39.0900412)</t>
  </si>
  <si>
    <t>(43.7, 46.1)</t>
  </si>
  <si>
    <t>POINT (-90.22515189 38.65070713)</t>
  </si>
  <si>
    <t>(43.7, 46.4)</t>
  </si>
  <si>
    <t>POINT (-91.29344787 39.29518243)</t>
  </si>
  <si>
    <t>(43.6, 46.5)</t>
  </si>
  <si>
    <t>POINT (-89.34356432 36.92039616)</t>
  </si>
  <si>
    <t>(43.8, 46.3)</t>
  </si>
  <si>
    <t>POINT (-90.22482668 38.63627132)</t>
  </si>
  <si>
    <t>(44.3, 46.4)</t>
  </si>
  <si>
    <t>POINT (-94.49440874 38.95762386)</t>
  </si>
  <si>
    <t>(43.7, 47.2)</t>
  </si>
  <si>
    <t>POINT (-92.44074483 39.4346767)</t>
  </si>
  <si>
    <t>(44.4, 46.5)</t>
  </si>
  <si>
    <t>POINT (-94.8399774 39.76737767)</t>
  </si>
  <si>
    <t>(44.3, 46.6)</t>
  </si>
  <si>
    <t>POINT (-90.35113696 38.74572658)</t>
  </si>
  <si>
    <t>POINT (-90.23982924 38.59104549)</t>
  </si>
  <si>
    <t>(44.4, 46.6)</t>
  </si>
  <si>
    <t>POINT (-90.28948667 38.66506596)</t>
  </si>
  <si>
    <t>(44.4, 46.9)</t>
  </si>
  <si>
    <t>POINT (-94.5480629 39.07331997)</t>
  </si>
  <si>
    <t>(44.5, 47.1)</t>
  </si>
  <si>
    <t>POINT (-89.62513863 36.15867346)</t>
  </si>
  <si>
    <t>(44.5, 47.3)</t>
  </si>
  <si>
    <t>POINT (-89.58451079 36.89699471)</t>
  </si>
  <si>
    <t>(44.3, 47.1)</t>
  </si>
  <si>
    <t>POINT (-94.57014227 39.02085771)</t>
  </si>
  <si>
    <t>(44.7, 47.1)</t>
  </si>
  <si>
    <t>POINT (-94.56635734 39.07768168)</t>
  </si>
  <si>
    <t>POINT (-94.54914929 39.04772669)</t>
  </si>
  <si>
    <t>POINT (-90.19057432 38.64873145)</t>
  </si>
  <si>
    <t>(44.5, 47.2)</t>
  </si>
  <si>
    <t>POINT (-89.96709316 36.57147595)</t>
  </si>
  <si>
    <t>(44.8, 47.4)</t>
  </si>
  <si>
    <t>POINT (-93.22060931 38.72315946)</t>
  </si>
  <si>
    <t>(45.3, 46.9)</t>
  </si>
  <si>
    <t>POINT (-89.66416313 36.50980264)</t>
  </si>
  <si>
    <t>(44.2, 47.8)</t>
  </si>
  <si>
    <t>POINT (-90.28831956 38.65761597)</t>
  </si>
  <si>
    <t>(45.3, 47.0)</t>
  </si>
  <si>
    <t>POINT (-94.55717233 39.07723098)</t>
  </si>
  <si>
    <t>POINT (-90.70377181 38.23919652)</t>
  </si>
  <si>
    <t>(45.4, 46.8)</t>
  </si>
  <si>
    <t>POINT (-94.52532247 39.10178835)</t>
  </si>
  <si>
    <t>(44.6, 47.9)</t>
  </si>
  <si>
    <t>POINT (-89.51464478 37.23106803)</t>
  </si>
  <si>
    <t>(45.0, 47.7)</t>
  </si>
  <si>
    <t>POINT (-90.19313401 38.66302497)</t>
  </si>
  <si>
    <t>(45.1, 47.6)</t>
  </si>
  <si>
    <t>POINT (-90.23163276 38.58827888)</t>
  </si>
  <si>
    <t>(45.2, 47.8)</t>
  </si>
  <si>
    <t>POINT (-90.23329631 38.72266327)</t>
  </si>
  <si>
    <t>(45.8, 47.4)</t>
  </si>
  <si>
    <t>POINT (-94.53870204 39.07665713)</t>
  </si>
  <si>
    <t>(45.8, 47.6)</t>
  </si>
  <si>
    <t>POINT (-94.56643585 38.99117911)</t>
  </si>
  <si>
    <t>(45.2, 48.4)</t>
  </si>
  <si>
    <t>POINT (-89.54423187 37.29751185)</t>
  </si>
  <si>
    <t>(45.4, 48.1)</t>
  </si>
  <si>
    <t>POINT (-89.56176479 36.5846781)</t>
  </si>
  <si>
    <t>(45.5, 48.3)</t>
  </si>
  <si>
    <t>POINT (-90.20861924 38.65962929)</t>
  </si>
  <si>
    <t>(45.6, 48.3)</t>
  </si>
  <si>
    <t>POINT (-94.56689387 39.06671552)</t>
  </si>
  <si>
    <t>(45.8, 48.2)</t>
  </si>
  <si>
    <t>POINT (-94.48809173 38.92311571)</t>
  </si>
  <si>
    <t>(46.0, 48.3)</t>
  </si>
  <si>
    <t>POINT (-90.24608993 38.57234353)</t>
  </si>
  <si>
    <t>(46.5, 48.0)</t>
  </si>
  <si>
    <t>POINT (-94.53270853 39.09072585)</t>
  </si>
  <si>
    <t>(46.5, 48.1)</t>
  </si>
  <si>
    <t>POINT (-94.52121926 39.09073921)</t>
  </si>
  <si>
    <t>(46.0, 48.5)</t>
  </si>
  <si>
    <t>POINT (-90.23979579 38.64849944)</t>
  </si>
  <si>
    <t>(45.9, 48.5)</t>
  </si>
  <si>
    <t>POINT (-90.21491053 38.68276378)</t>
  </si>
  <si>
    <t>(46.1, 48.6)</t>
  </si>
  <si>
    <t>POINT (-94.56039485 39.09123601)</t>
  </si>
  <si>
    <t>(46.7, 48.3)</t>
  </si>
  <si>
    <t>POINT (-89.51642512 36.64421697)</t>
  </si>
  <si>
    <t>(46.2, 48.6)</t>
  </si>
  <si>
    <t>POINT (-94.54520646 38.9932347)</t>
  </si>
  <si>
    <t>(46.2, 48.8)</t>
  </si>
  <si>
    <t>POINT (-94.54638601 39.01910507)</t>
  </si>
  <si>
    <t>POINT (-90.29344352 38.67450155)</t>
  </si>
  <si>
    <t>(46.5, 48.5)</t>
  </si>
  <si>
    <t>POINT (-94.5024653 38.92249485)</t>
  </si>
  <si>
    <t>(45.9, 49.3)</t>
  </si>
  <si>
    <t>POINT (-89.51093325 37.32125586)</t>
  </si>
  <si>
    <t>(46.2, 48.9)</t>
  </si>
  <si>
    <t>POINT (-94.55955101 39.0335398)</t>
  </si>
  <si>
    <t>(46.3, 49.4)</t>
  </si>
  <si>
    <t>POINT (-90.24040432 38.65922597)</t>
  </si>
  <si>
    <t>(46.8, 49.2)</t>
  </si>
  <si>
    <t>POINT (-94.55764656 39.06639053)</t>
  </si>
  <si>
    <t>(46.9, 49.5)</t>
  </si>
  <si>
    <t>POINT (-90.21461962 38.58897097)</t>
  </si>
  <si>
    <t>(47.5, 49.2)</t>
  </si>
  <si>
    <t>POINT (-94.52470327 39.07981775)</t>
  </si>
  <si>
    <t>(47.3, 49.6)</t>
  </si>
  <si>
    <t>POINT (-94.56128671 39.01921129)</t>
  </si>
  <si>
    <t>(47.0, 50.0)</t>
  </si>
  <si>
    <t>POINT (-90.22824625 38.67220263)</t>
  </si>
  <si>
    <t>(47.5, 49.7)</t>
  </si>
  <si>
    <t>POINT (-90.26557063 38.66893512)</t>
  </si>
  <si>
    <t>(47.5, 49.6)</t>
  </si>
  <si>
    <t>POINT (-94.52567617 39.04580361)</t>
  </si>
  <si>
    <t>(47.0, 50.1)</t>
  </si>
  <si>
    <t>POINT (-90.22109865 38.65917234)</t>
  </si>
  <si>
    <t>(47.5, 49.8)</t>
  </si>
  <si>
    <t>POINT (-90.27148561 38.67785104)</t>
  </si>
  <si>
    <t>(47.6, 49.7)</t>
  </si>
  <si>
    <t>POINT (-94.54485537 39.09144136)</t>
  </si>
  <si>
    <t>(47.7, 49.5)</t>
  </si>
  <si>
    <t>POINT (-94.52504524 39.07258415)</t>
  </si>
  <si>
    <t>(47.1, 50.2)</t>
  </si>
  <si>
    <t>POINT (-90.2391835 38.68495148)</t>
  </si>
  <si>
    <t>(47.5, 50.1)</t>
  </si>
  <si>
    <t>POINT (-90.28110559 38.66937152)</t>
  </si>
  <si>
    <t>(47.5, 50.3)</t>
  </si>
  <si>
    <t>POINT (-90.23946196 38.67127837)</t>
  </si>
  <si>
    <t>(47.4, 50.3)</t>
  </si>
  <si>
    <t>POINT (-90.25061136 38.69589122)</t>
  </si>
  <si>
    <t>(47.9, 49.8)</t>
  </si>
  <si>
    <t>POINT (-94.56304474 39.05215937)</t>
  </si>
  <si>
    <t>(47.6, 50.0)</t>
  </si>
  <si>
    <t>POINT (-94.53940344 39.06219257)</t>
  </si>
  <si>
    <t>POINT (-94.54681766 39.004029009999996)</t>
  </si>
  <si>
    <t>(47.6, 50.5)</t>
  </si>
  <si>
    <t>POINT (-94.53213942 39.02446458)</t>
  </si>
  <si>
    <t>(48.0, 50.3)</t>
  </si>
  <si>
    <t>POINT (-94.55415279 38.97392185)</t>
  </si>
  <si>
    <t>POINT (-90.24731063 38.65885549)</t>
  </si>
  <si>
    <t>(47.4, 50.7)</t>
  </si>
  <si>
    <t>POINT (-90.23918178 38.70727263)</t>
  </si>
  <si>
    <t>(47.8, 50.5)</t>
  </si>
  <si>
    <t>POINT (-90.21766807 38.66596028)</t>
  </si>
  <si>
    <t>POINT (-90.25347435 38.70062773)</t>
  </si>
  <si>
    <t>(48.2, 50.3)</t>
  </si>
  <si>
    <t>POINT (-90.25528234 38.70740785)</t>
  </si>
  <si>
    <t>(48.2, 50.4)</t>
  </si>
  <si>
    <t>POINT (-90.2689177 38.65505266)</t>
  </si>
  <si>
    <t>(48.3, 50.8)</t>
  </si>
  <si>
    <t>POINT (-94.52565273 39.06172675)</t>
  </si>
  <si>
    <t>(48.5, 51.1)</t>
  </si>
  <si>
    <t>POINT (-90.25628728 38.68550192)</t>
  </si>
  <si>
    <t>(48.5, 51.0)</t>
  </si>
  <si>
    <t>POINT (-94.54879965 39.03324485)</t>
  </si>
  <si>
    <t>(48.4, 51.4)</t>
  </si>
  <si>
    <t>POINT (-90.23995977 38.71844644)</t>
  </si>
  <si>
    <t>(48.6, 51.1)</t>
  </si>
  <si>
    <t>POINT (-90.23171313 38.65474395)</t>
  </si>
  <si>
    <t>POINT (-94.54771017 39.08068034)</t>
  </si>
  <si>
    <t>(48.5, 51.2)</t>
  </si>
  <si>
    <t>POINT (-89.77286452 36.23360869)</t>
  </si>
  <si>
    <t>(49.0, 51.3)</t>
  </si>
  <si>
    <t>POINT (-90.25733385 38.6549239)</t>
  </si>
  <si>
    <t>(48.9, 51.5)</t>
  </si>
  <si>
    <t>POINT (-94.54842176 39.06609501)</t>
  </si>
  <si>
    <t>(49.2, 51.0)</t>
  </si>
  <si>
    <t>POINT (-94.56574167 39.00564231)</t>
  </si>
  <si>
    <t>(49.3, 51.3)</t>
  </si>
  <si>
    <t>POINT (-90.2607394 38.67548835)</t>
  </si>
  <si>
    <t>(49.0, 51.6)</t>
  </si>
  <si>
    <t>POINT (-89.5336209 37.2662588)</t>
  </si>
  <si>
    <t>(49.1, 51.6)</t>
  </si>
  <si>
    <t>POINT (-94.54038288 39.04862649)</t>
  </si>
  <si>
    <t>(49.4, 51.4)</t>
  </si>
  <si>
    <t>POINT (-94.56177303 39.10244963)</t>
  </si>
  <si>
    <t>(49.3, 51.5)</t>
  </si>
  <si>
    <t>POINT (-90.25273173 38.66814552)</t>
  </si>
  <si>
    <t>(49.2, 51.6)</t>
  </si>
  <si>
    <t>POINT (-94.5487854 39.05888762)</t>
  </si>
  <si>
    <t>(49.4, 51.9)</t>
  </si>
  <si>
    <t>POINT (-94.55803252 39.05917514)</t>
  </si>
  <si>
    <t>(49.6, 51.7)</t>
  </si>
  <si>
    <t>POINT (-90.24442143 38.69134331)</t>
  </si>
  <si>
    <t>(49.4, 52.1)</t>
  </si>
  <si>
    <t>POINT (-89.61681449 36.87648308)</t>
  </si>
  <si>
    <t>(48.8, 52.9)</t>
  </si>
  <si>
    <t>POINT (-90.22200255 38.64319567)</t>
  </si>
  <si>
    <t>(50.1, 52.2)</t>
  </si>
  <si>
    <t>POINT (-94.56321357 39.0446317)</t>
  </si>
  <si>
    <t>(50.3, 52.6)</t>
  </si>
  <si>
    <t>POINT (-90.21111483 38.65059931)</t>
  </si>
  <si>
    <t>(50.7, 52.7)</t>
  </si>
  <si>
    <t>POINT (-90.26644861 38.66272769)</t>
  </si>
  <si>
    <t>(50.2, 53.0)</t>
  </si>
  <si>
    <t>POINT (-90.20169098 38.67523206)</t>
  </si>
  <si>
    <t>(50.6, 53.3)</t>
  </si>
  <si>
    <t>POINT (-90.23242897 38.66505868)</t>
  </si>
  <si>
    <t>(52.3, 54.7)</t>
  </si>
  <si>
    <t>POINT (-90.27804793 38.68027848)</t>
  </si>
  <si>
    <t>(51.9, 55.4)</t>
  </si>
  <si>
    <t>POINT (-90.19046961 38.63787891)</t>
  </si>
  <si>
    <t>geoid2</t>
  </si>
  <si>
    <t>geoid3</t>
  </si>
  <si>
    <t>geoid4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</si>
</sst>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655"/>
  <sheetViews>
    <sheetView topLeftCell="A1407" workbookViewId="0">
      <selection activeCell="I1432" sqref="I1432"/>
    </sheetView>
  </sheetViews>
  <sheetFormatPr defaultRowHeight="15" x14ac:dyDescent="0.25"/>
  <cols>
    <col min="4" max="4" width="17.7109375" customWidth="1"/>
    <col min="5" max="5" width="14.7109375" customWidth="1"/>
    <col min="6" max="6" width="19.14062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>
        <v>29</v>
      </c>
      <c r="B2">
        <v>1</v>
      </c>
      <c r="C2">
        <v>950100</v>
      </c>
      <c r="D2">
        <v>29001950100</v>
      </c>
      <c r="E2">
        <v>9501</v>
      </c>
      <c r="F2" t="s">
        <v>41</v>
      </c>
      <c r="G2" t="s">
        <v>13</v>
      </c>
      <c r="H2" t="s">
        <v>14</v>
      </c>
      <c r="I2">
        <v>656445359</v>
      </c>
      <c r="J2">
        <v>2014642</v>
      </c>
      <c r="K2">
        <v>40.2111844</v>
      </c>
      <c r="L2">
        <v>-92.467934999999997</v>
      </c>
    </row>
    <row r="3" spans="1:12" x14ac:dyDescent="0.25">
      <c r="A3">
        <v>29</v>
      </c>
      <c r="B3">
        <v>1</v>
      </c>
      <c r="C3">
        <v>950200</v>
      </c>
      <c r="D3">
        <v>29001950200</v>
      </c>
      <c r="E3">
        <v>9502</v>
      </c>
      <c r="F3" t="s">
        <v>45</v>
      </c>
      <c r="G3" t="s">
        <v>13</v>
      </c>
      <c r="H3" t="s">
        <v>14</v>
      </c>
      <c r="I3">
        <v>701302813</v>
      </c>
      <c r="J3">
        <v>990668</v>
      </c>
      <c r="K3">
        <v>40.1667196</v>
      </c>
      <c r="L3">
        <v>-92.726082599999998</v>
      </c>
    </row>
    <row r="4" spans="1:12" x14ac:dyDescent="0.25">
      <c r="A4">
        <v>29</v>
      </c>
      <c r="B4">
        <v>1</v>
      </c>
      <c r="C4">
        <v>950300</v>
      </c>
      <c r="D4">
        <v>29001950300</v>
      </c>
      <c r="E4">
        <v>9503</v>
      </c>
      <c r="F4" t="s">
        <v>42</v>
      </c>
      <c r="G4" t="s">
        <v>13</v>
      </c>
      <c r="H4" t="s">
        <v>14</v>
      </c>
      <c r="I4">
        <v>21073794</v>
      </c>
      <c r="J4">
        <v>0</v>
      </c>
      <c r="K4">
        <v>40.225351400000001</v>
      </c>
      <c r="L4">
        <v>-92.614554999999996</v>
      </c>
    </row>
    <row r="5" spans="1:12" x14ac:dyDescent="0.25">
      <c r="A5">
        <v>29</v>
      </c>
      <c r="B5">
        <v>1</v>
      </c>
      <c r="C5">
        <v>950400</v>
      </c>
      <c r="D5">
        <v>29001950400</v>
      </c>
      <c r="E5">
        <v>9504</v>
      </c>
      <c r="F5" t="s">
        <v>43</v>
      </c>
      <c r="G5" t="s">
        <v>13</v>
      </c>
      <c r="H5" t="s">
        <v>14</v>
      </c>
      <c r="I5">
        <v>19673120</v>
      </c>
      <c r="J5">
        <v>29331</v>
      </c>
      <c r="K5">
        <v>40.217198199999999</v>
      </c>
      <c r="L5">
        <v>-92.559320499999998</v>
      </c>
    </row>
    <row r="6" spans="1:12" x14ac:dyDescent="0.25">
      <c r="A6">
        <v>29</v>
      </c>
      <c r="B6">
        <v>1</v>
      </c>
      <c r="C6">
        <v>950501</v>
      </c>
      <c r="D6">
        <v>29001950501</v>
      </c>
      <c r="E6">
        <v>9505.01</v>
      </c>
      <c r="F6" t="s">
        <v>163</v>
      </c>
      <c r="G6" t="s">
        <v>13</v>
      </c>
      <c r="H6" t="s">
        <v>14</v>
      </c>
      <c r="I6">
        <v>49119845</v>
      </c>
      <c r="J6">
        <v>2364506</v>
      </c>
      <c r="K6">
        <v>40.174799800000002</v>
      </c>
      <c r="L6">
        <v>-92.633445399999999</v>
      </c>
    </row>
    <row r="7" spans="1:12" x14ac:dyDescent="0.25">
      <c r="A7">
        <v>29</v>
      </c>
      <c r="B7">
        <v>1</v>
      </c>
      <c r="C7">
        <v>950502</v>
      </c>
      <c r="D7">
        <v>29001950502</v>
      </c>
      <c r="E7">
        <v>9505.02</v>
      </c>
      <c r="F7" t="s">
        <v>162</v>
      </c>
      <c r="G7" t="s">
        <v>13</v>
      </c>
      <c r="H7" t="s">
        <v>14</v>
      </c>
      <c r="I7">
        <v>19827018</v>
      </c>
      <c r="J7">
        <v>69360</v>
      </c>
      <c r="K7">
        <v>40.163971199999999</v>
      </c>
      <c r="L7">
        <v>-92.563688799999994</v>
      </c>
    </row>
    <row r="8" spans="1:12" x14ac:dyDescent="0.25">
      <c r="A8">
        <v>29</v>
      </c>
      <c r="B8">
        <v>1</v>
      </c>
      <c r="C8">
        <v>950900</v>
      </c>
      <c r="D8">
        <v>29001950900</v>
      </c>
      <c r="E8">
        <v>9509</v>
      </c>
      <c r="F8" t="s">
        <v>46</v>
      </c>
      <c r="G8" t="s">
        <v>13</v>
      </c>
      <c r="H8" t="s">
        <v>14</v>
      </c>
      <c r="I8">
        <v>1247701</v>
      </c>
      <c r="J8">
        <v>0</v>
      </c>
      <c r="K8">
        <v>40.194810099999998</v>
      </c>
      <c r="L8">
        <v>-92.574087599999999</v>
      </c>
    </row>
    <row r="9" spans="1:12" x14ac:dyDescent="0.25">
      <c r="A9">
        <v>29</v>
      </c>
      <c r="B9">
        <v>1</v>
      </c>
      <c r="C9">
        <v>951000</v>
      </c>
      <c r="D9">
        <v>29001951000</v>
      </c>
      <c r="E9">
        <v>9510</v>
      </c>
      <c r="F9" t="s">
        <v>44</v>
      </c>
      <c r="G9" t="s">
        <v>13</v>
      </c>
      <c r="H9" t="s">
        <v>14</v>
      </c>
      <c r="I9">
        <v>672409</v>
      </c>
      <c r="J9">
        <v>0</v>
      </c>
      <c r="K9">
        <v>40.185146199999998</v>
      </c>
      <c r="L9">
        <v>-92.580620400000001</v>
      </c>
    </row>
    <row r="10" spans="1:12" x14ac:dyDescent="0.25">
      <c r="A10">
        <v>29</v>
      </c>
      <c r="B10">
        <v>3</v>
      </c>
      <c r="C10">
        <v>10100</v>
      </c>
      <c r="D10">
        <v>29003010100</v>
      </c>
      <c r="E10">
        <v>101</v>
      </c>
      <c r="F10" t="s">
        <v>179</v>
      </c>
      <c r="G10" t="s">
        <v>13</v>
      </c>
      <c r="H10" t="s">
        <v>14</v>
      </c>
      <c r="I10">
        <v>170780776</v>
      </c>
      <c r="J10">
        <v>2154491</v>
      </c>
      <c r="K10">
        <v>39.8548391</v>
      </c>
      <c r="L10">
        <v>-94.753281900000005</v>
      </c>
    </row>
    <row r="11" spans="1:12" x14ac:dyDescent="0.25">
      <c r="A11">
        <v>29</v>
      </c>
      <c r="B11">
        <v>3</v>
      </c>
      <c r="C11">
        <v>10201</v>
      </c>
      <c r="D11">
        <v>29003010201</v>
      </c>
      <c r="E11">
        <v>102.01</v>
      </c>
      <c r="F11" t="s">
        <v>947</v>
      </c>
      <c r="G11" t="s">
        <v>13</v>
      </c>
      <c r="H11" t="s">
        <v>14</v>
      </c>
      <c r="I11">
        <v>32746674</v>
      </c>
      <c r="J11">
        <v>184686</v>
      </c>
      <c r="K11">
        <v>39.924453900000003</v>
      </c>
      <c r="L11">
        <v>-94.838409799999994</v>
      </c>
    </row>
    <row r="12" spans="1:12" x14ac:dyDescent="0.25">
      <c r="A12">
        <v>29</v>
      </c>
      <c r="B12">
        <v>3</v>
      </c>
      <c r="C12">
        <v>10202</v>
      </c>
      <c r="D12">
        <v>29003010202</v>
      </c>
      <c r="E12">
        <v>102.02</v>
      </c>
      <c r="F12" t="s">
        <v>1015</v>
      </c>
      <c r="G12" t="s">
        <v>13</v>
      </c>
      <c r="H12" t="s">
        <v>14</v>
      </c>
      <c r="I12">
        <v>68294843</v>
      </c>
      <c r="J12">
        <v>855479</v>
      </c>
      <c r="K12">
        <v>39.976422900000003</v>
      </c>
      <c r="L12">
        <v>-94.8219919</v>
      </c>
    </row>
    <row r="13" spans="1:12" x14ac:dyDescent="0.25">
      <c r="A13">
        <v>29</v>
      </c>
      <c r="B13">
        <v>3</v>
      </c>
      <c r="C13">
        <v>10300</v>
      </c>
      <c r="D13">
        <v>29003010300</v>
      </c>
      <c r="E13">
        <v>103</v>
      </c>
      <c r="F13" t="s">
        <v>177</v>
      </c>
      <c r="G13" t="s">
        <v>13</v>
      </c>
      <c r="H13" t="s">
        <v>14</v>
      </c>
      <c r="I13">
        <v>320408528</v>
      </c>
      <c r="J13">
        <v>2014707</v>
      </c>
      <c r="K13">
        <v>40.0034609</v>
      </c>
      <c r="L13">
        <v>-94.9587231</v>
      </c>
    </row>
    <row r="14" spans="1:12" x14ac:dyDescent="0.25">
      <c r="A14">
        <v>29</v>
      </c>
      <c r="B14">
        <v>3</v>
      </c>
      <c r="C14">
        <v>10400</v>
      </c>
      <c r="D14">
        <v>29003010400</v>
      </c>
      <c r="E14">
        <v>104</v>
      </c>
      <c r="F14" t="s">
        <v>178</v>
      </c>
      <c r="G14" t="s">
        <v>13</v>
      </c>
      <c r="H14" t="s">
        <v>14</v>
      </c>
      <c r="I14">
        <v>528279617</v>
      </c>
      <c r="J14">
        <v>4468008</v>
      </c>
      <c r="K14">
        <v>40.016297600000001</v>
      </c>
      <c r="L14">
        <v>-94.713992300000001</v>
      </c>
    </row>
    <row r="15" spans="1:12" x14ac:dyDescent="0.25">
      <c r="A15">
        <v>29</v>
      </c>
      <c r="B15">
        <v>5</v>
      </c>
      <c r="C15">
        <v>950100</v>
      </c>
      <c r="D15">
        <v>29005950100</v>
      </c>
      <c r="E15">
        <v>9501</v>
      </c>
      <c r="F15" t="s">
        <v>41</v>
      </c>
      <c r="G15" t="s">
        <v>13</v>
      </c>
      <c r="H15" t="s">
        <v>14</v>
      </c>
      <c r="I15">
        <v>750239019</v>
      </c>
      <c r="J15">
        <v>144113</v>
      </c>
      <c r="K15">
        <v>40.415556299999999</v>
      </c>
      <c r="L15">
        <v>-95.320762500000001</v>
      </c>
    </row>
    <row r="16" spans="1:12" x14ac:dyDescent="0.25">
      <c r="A16">
        <v>29</v>
      </c>
      <c r="B16">
        <v>5</v>
      </c>
      <c r="C16">
        <v>950200</v>
      </c>
      <c r="D16">
        <v>29005950200</v>
      </c>
      <c r="E16">
        <v>9502</v>
      </c>
      <c r="F16" t="s">
        <v>45</v>
      </c>
      <c r="G16" t="s">
        <v>13</v>
      </c>
      <c r="H16" t="s">
        <v>14</v>
      </c>
      <c r="I16">
        <v>667223610</v>
      </c>
      <c r="J16">
        <v>7215073</v>
      </c>
      <c r="K16">
        <v>40.4474777</v>
      </c>
      <c r="L16">
        <v>-95.556291299999998</v>
      </c>
    </row>
    <row r="17" spans="1:12" x14ac:dyDescent="0.25">
      <c r="A17">
        <v>29</v>
      </c>
      <c r="B17">
        <v>7</v>
      </c>
      <c r="C17">
        <v>950100</v>
      </c>
      <c r="D17">
        <v>29007950100</v>
      </c>
      <c r="E17">
        <v>9501</v>
      </c>
      <c r="F17" t="s">
        <v>41</v>
      </c>
      <c r="G17" t="s">
        <v>13</v>
      </c>
      <c r="H17" t="s">
        <v>14</v>
      </c>
      <c r="I17">
        <v>32573196</v>
      </c>
      <c r="J17">
        <v>129771</v>
      </c>
      <c r="K17">
        <v>39.305973799999997</v>
      </c>
      <c r="L17">
        <v>-91.492985700000006</v>
      </c>
    </row>
    <row r="18" spans="1:12" x14ac:dyDescent="0.25">
      <c r="A18">
        <v>29</v>
      </c>
      <c r="B18">
        <v>7</v>
      </c>
      <c r="C18">
        <v>950200</v>
      </c>
      <c r="D18">
        <v>29007950200</v>
      </c>
      <c r="E18">
        <v>9502</v>
      </c>
      <c r="F18" t="s">
        <v>45</v>
      </c>
      <c r="G18" t="s">
        <v>13</v>
      </c>
      <c r="H18" t="s">
        <v>14</v>
      </c>
      <c r="I18">
        <v>1048584894</v>
      </c>
      <c r="J18">
        <v>6309917</v>
      </c>
      <c r="K18">
        <v>39.2112573</v>
      </c>
      <c r="L18">
        <v>-91.710133900000002</v>
      </c>
    </row>
    <row r="19" spans="1:12" x14ac:dyDescent="0.25">
      <c r="A19">
        <v>29</v>
      </c>
      <c r="B19">
        <v>7</v>
      </c>
      <c r="C19">
        <v>950300</v>
      </c>
      <c r="D19">
        <v>29007950300</v>
      </c>
      <c r="E19">
        <v>9503</v>
      </c>
      <c r="F19" t="s">
        <v>42</v>
      </c>
      <c r="G19" t="s">
        <v>13</v>
      </c>
      <c r="H19" t="s">
        <v>14</v>
      </c>
      <c r="I19">
        <v>611347425</v>
      </c>
      <c r="J19">
        <v>3031867</v>
      </c>
      <c r="K19">
        <v>39.227082299999999</v>
      </c>
      <c r="L19">
        <v>-92.088696100000007</v>
      </c>
    </row>
    <row r="20" spans="1:12" x14ac:dyDescent="0.25">
      <c r="A20">
        <v>29</v>
      </c>
      <c r="B20">
        <v>7</v>
      </c>
      <c r="C20">
        <v>950400</v>
      </c>
      <c r="D20">
        <v>29007950400</v>
      </c>
      <c r="E20">
        <v>9504</v>
      </c>
      <c r="F20" t="s">
        <v>43</v>
      </c>
      <c r="G20" t="s">
        <v>13</v>
      </c>
      <c r="H20" t="s">
        <v>14</v>
      </c>
      <c r="I20">
        <v>32087421</v>
      </c>
      <c r="J20">
        <v>1068772</v>
      </c>
      <c r="K20">
        <v>39.1854041</v>
      </c>
      <c r="L20">
        <v>-91.848320299999997</v>
      </c>
    </row>
    <row r="21" spans="1:12" x14ac:dyDescent="0.25">
      <c r="A21">
        <v>29</v>
      </c>
      <c r="B21">
        <v>7</v>
      </c>
      <c r="C21">
        <v>950500</v>
      </c>
      <c r="D21">
        <v>29007950500</v>
      </c>
      <c r="E21">
        <v>9505</v>
      </c>
      <c r="F21" t="s">
        <v>422</v>
      </c>
      <c r="G21" t="s">
        <v>13</v>
      </c>
      <c r="H21" t="s">
        <v>14</v>
      </c>
      <c r="I21">
        <v>22240824</v>
      </c>
      <c r="J21">
        <v>265408</v>
      </c>
      <c r="K21">
        <v>39.206480999999997</v>
      </c>
      <c r="L21">
        <v>-91.904250599999997</v>
      </c>
    </row>
    <row r="22" spans="1:12" x14ac:dyDescent="0.25">
      <c r="A22">
        <v>29</v>
      </c>
      <c r="B22">
        <v>7</v>
      </c>
      <c r="C22">
        <v>950600</v>
      </c>
      <c r="D22">
        <v>29007950600</v>
      </c>
      <c r="E22">
        <v>9506</v>
      </c>
      <c r="F22" t="s">
        <v>423</v>
      </c>
      <c r="G22" t="s">
        <v>13</v>
      </c>
      <c r="H22" t="s">
        <v>14</v>
      </c>
      <c r="I22">
        <v>17039079</v>
      </c>
      <c r="J22">
        <v>121629</v>
      </c>
      <c r="K22">
        <v>39.163930299999997</v>
      </c>
      <c r="L22">
        <v>-91.923016599999997</v>
      </c>
    </row>
    <row r="23" spans="1:12" x14ac:dyDescent="0.25">
      <c r="A23">
        <v>29</v>
      </c>
      <c r="B23">
        <v>7</v>
      </c>
      <c r="C23">
        <v>950700</v>
      </c>
      <c r="D23">
        <v>29007950700</v>
      </c>
      <c r="E23">
        <v>9507</v>
      </c>
      <c r="F23" t="s">
        <v>113</v>
      </c>
      <c r="G23" t="s">
        <v>13</v>
      </c>
      <c r="H23" t="s">
        <v>14</v>
      </c>
      <c r="I23">
        <v>29045320</v>
      </c>
      <c r="J23">
        <v>916075</v>
      </c>
      <c r="K23">
        <v>39.144103399999999</v>
      </c>
      <c r="L23">
        <v>-91.864796200000001</v>
      </c>
    </row>
    <row r="24" spans="1:12" x14ac:dyDescent="0.25">
      <c r="A24">
        <v>29</v>
      </c>
      <c r="B24">
        <v>9</v>
      </c>
      <c r="C24">
        <v>960101</v>
      </c>
      <c r="D24">
        <v>29009960101</v>
      </c>
      <c r="E24">
        <v>9601.01</v>
      </c>
      <c r="F24" t="s">
        <v>98</v>
      </c>
      <c r="G24" t="s">
        <v>13</v>
      </c>
      <c r="H24" t="s">
        <v>14</v>
      </c>
      <c r="I24">
        <v>392740083</v>
      </c>
      <c r="J24">
        <v>1023682</v>
      </c>
      <c r="K24">
        <v>36.826134699999997</v>
      </c>
      <c r="L24">
        <v>-93.692129100000002</v>
      </c>
    </row>
    <row r="25" spans="1:12" x14ac:dyDescent="0.25">
      <c r="A25">
        <v>29</v>
      </c>
      <c r="B25">
        <v>9</v>
      </c>
      <c r="C25">
        <v>960102</v>
      </c>
      <c r="D25">
        <v>29009960102</v>
      </c>
      <c r="E25">
        <v>9601.02</v>
      </c>
      <c r="F25" t="s">
        <v>97</v>
      </c>
      <c r="G25" t="s">
        <v>13</v>
      </c>
      <c r="H25" t="s">
        <v>14</v>
      </c>
      <c r="I25">
        <v>324893761</v>
      </c>
      <c r="J25">
        <v>10269844</v>
      </c>
      <c r="K25">
        <v>36.644265099999998</v>
      </c>
      <c r="L25">
        <v>-93.697034900000006</v>
      </c>
    </row>
    <row r="26" spans="1:12" x14ac:dyDescent="0.25">
      <c r="A26">
        <v>29</v>
      </c>
      <c r="B26">
        <v>9</v>
      </c>
      <c r="C26">
        <v>960201</v>
      </c>
      <c r="D26">
        <v>29009960201</v>
      </c>
      <c r="E26">
        <v>9602.01</v>
      </c>
      <c r="F26" t="s">
        <v>99</v>
      </c>
      <c r="G26" t="s">
        <v>13</v>
      </c>
      <c r="H26" t="s">
        <v>14</v>
      </c>
      <c r="I26">
        <v>225256422</v>
      </c>
      <c r="J26">
        <v>565527</v>
      </c>
      <c r="K26">
        <v>36.837321500000002</v>
      </c>
      <c r="L26">
        <v>-94.002654000000007</v>
      </c>
    </row>
    <row r="27" spans="1:12" x14ac:dyDescent="0.25">
      <c r="A27">
        <v>29</v>
      </c>
      <c r="B27">
        <v>9</v>
      </c>
      <c r="C27">
        <v>960202</v>
      </c>
      <c r="D27">
        <v>29009960202</v>
      </c>
      <c r="E27">
        <v>9602.02</v>
      </c>
      <c r="F27" t="s">
        <v>96</v>
      </c>
      <c r="G27" t="s">
        <v>13</v>
      </c>
      <c r="H27" t="s">
        <v>14</v>
      </c>
      <c r="I27">
        <v>220328028</v>
      </c>
      <c r="J27">
        <v>244254</v>
      </c>
      <c r="K27">
        <v>36.817659599999999</v>
      </c>
      <c r="L27">
        <v>-93.8447453</v>
      </c>
    </row>
    <row r="28" spans="1:12" x14ac:dyDescent="0.25">
      <c r="A28">
        <v>29</v>
      </c>
      <c r="B28">
        <v>9</v>
      </c>
      <c r="C28">
        <v>960301</v>
      </c>
      <c r="D28">
        <v>29009960301</v>
      </c>
      <c r="E28">
        <v>9603.01</v>
      </c>
      <c r="F28" t="s">
        <v>95</v>
      </c>
      <c r="G28" t="s">
        <v>13</v>
      </c>
      <c r="H28" t="s">
        <v>14</v>
      </c>
      <c r="I28">
        <v>4653100</v>
      </c>
      <c r="J28">
        <v>2300</v>
      </c>
      <c r="K28">
        <v>36.924424899999998</v>
      </c>
      <c r="L28">
        <v>-93.934098399999996</v>
      </c>
    </row>
    <row r="29" spans="1:12" x14ac:dyDescent="0.25">
      <c r="A29">
        <v>29</v>
      </c>
      <c r="B29">
        <v>9</v>
      </c>
      <c r="C29">
        <v>960302</v>
      </c>
      <c r="D29">
        <v>29009960302</v>
      </c>
      <c r="E29">
        <v>9603.02</v>
      </c>
      <c r="F29" t="s">
        <v>94</v>
      </c>
      <c r="G29" t="s">
        <v>13</v>
      </c>
      <c r="H29" t="s">
        <v>14</v>
      </c>
      <c r="I29">
        <v>34257300</v>
      </c>
      <c r="J29">
        <v>76858</v>
      </c>
      <c r="K29">
        <v>36.897779499999999</v>
      </c>
      <c r="L29">
        <v>-93.933323099999996</v>
      </c>
    </row>
    <row r="30" spans="1:12" x14ac:dyDescent="0.25">
      <c r="A30">
        <v>29</v>
      </c>
      <c r="B30">
        <v>9</v>
      </c>
      <c r="C30">
        <v>960401</v>
      </c>
      <c r="D30">
        <v>29009960401</v>
      </c>
      <c r="E30">
        <v>9604.01</v>
      </c>
      <c r="F30" t="s">
        <v>749</v>
      </c>
      <c r="G30" t="s">
        <v>13</v>
      </c>
      <c r="H30" t="s">
        <v>14</v>
      </c>
      <c r="I30">
        <v>337929527</v>
      </c>
      <c r="J30">
        <v>2072201</v>
      </c>
      <c r="K30">
        <v>36.559306999999997</v>
      </c>
      <c r="L30">
        <v>-93.935936600000005</v>
      </c>
    </row>
    <row r="31" spans="1:12" x14ac:dyDescent="0.25">
      <c r="A31">
        <v>29</v>
      </c>
      <c r="B31">
        <v>9</v>
      </c>
      <c r="C31">
        <v>960402</v>
      </c>
      <c r="D31">
        <v>29009960402</v>
      </c>
      <c r="E31">
        <v>9604.02</v>
      </c>
      <c r="F31" t="s">
        <v>955</v>
      </c>
      <c r="G31" t="s">
        <v>13</v>
      </c>
      <c r="H31" t="s">
        <v>14</v>
      </c>
      <c r="I31">
        <v>207858422</v>
      </c>
      <c r="J31">
        <v>359627</v>
      </c>
      <c r="K31">
        <v>36.694926500000001</v>
      </c>
      <c r="L31">
        <v>-93.980765700000006</v>
      </c>
    </row>
    <row r="32" spans="1:12" x14ac:dyDescent="0.25">
      <c r="A32">
        <v>29</v>
      </c>
      <c r="B32">
        <v>9</v>
      </c>
      <c r="C32">
        <v>960500</v>
      </c>
      <c r="D32">
        <v>29009960500</v>
      </c>
      <c r="E32">
        <v>9605</v>
      </c>
      <c r="F32" t="s">
        <v>86</v>
      </c>
      <c r="G32" t="s">
        <v>13</v>
      </c>
      <c r="H32" t="s">
        <v>14</v>
      </c>
      <c r="I32">
        <v>174601517</v>
      </c>
      <c r="J32">
        <v>125108</v>
      </c>
      <c r="K32">
        <v>36.650662799999999</v>
      </c>
      <c r="L32">
        <v>-93.847885700000006</v>
      </c>
    </row>
    <row r="33" spans="1:12" x14ac:dyDescent="0.25">
      <c r="A33">
        <v>29</v>
      </c>
      <c r="B33">
        <v>9</v>
      </c>
      <c r="C33">
        <v>960600</v>
      </c>
      <c r="D33">
        <v>29009960600</v>
      </c>
      <c r="E33">
        <v>9606</v>
      </c>
      <c r="F33" t="s">
        <v>20</v>
      </c>
      <c r="G33" t="s">
        <v>13</v>
      </c>
      <c r="H33" t="s">
        <v>14</v>
      </c>
      <c r="I33">
        <v>92808517</v>
      </c>
      <c r="J33">
        <v>18173292</v>
      </c>
      <c r="K33">
        <v>36.538533999999999</v>
      </c>
      <c r="L33">
        <v>-93.644798100000003</v>
      </c>
    </row>
    <row r="34" spans="1:12" x14ac:dyDescent="0.25">
      <c r="A34">
        <v>29</v>
      </c>
      <c r="B34">
        <v>11</v>
      </c>
      <c r="C34">
        <v>960100</v>
      </c>
      <c r="D34">
        <v>29011960100</v>
      </c>
      <c r="E34">
        <v>9601</v>
      </c>
      <c r="F34" t="s">
        <v>32</v>
      </c>
      <c r="G34" t="s">
        <v>13</v>
      </c>
      <c r="H34" t="s">
        <v>14</v>
      </c>
      <c r="I34">
        <v>564981372</v>
      </c>
      <c r="J34">
        <v>3798210</v>
      </c>
      <c r="K34">
        <v>37.553734300000002</v>
      </c>
      <c r="L34">
        <v>-94.170550000000006</v>
      </c>
    </row>
    <row r="35" spans="1:12" x14ac:dyDescent="0.25">
      <c r="A35">
        <v>29</v>
      </c>
      <c r="B35">
        <v>11</v>
      </c>
      <c r="C35">
        <v>960200</v>
      </c>
      <c r="D35">
        <v>29011960200</v>
      </c>
      <c r="E35">
        <v>9602</v>
      </c>
      <c r="F35" t="s">
        <v>19</v>
      </c>
      <c r="G35" t="s">
        <v>13</v>
      </c>
      <c r="H35" t="s">
        <v>14</v>
      </c>
      <c r="I35">
        <v>919291858</v>
      </c>
      <c r="J35">
        <v>7126157</v>
      </c>
      <c r="K35">
        <v>37.511636000000003</v>
      </c>
      <c r="L35">
        <v>-94.453169200000005</v>
      </c>
    </row>
    <row r="36" spans="1:12" x14ac:dyDescent="0.25">
      <c r="A36">
        <v>29</v>
      </c>
      <c r="B36">
        <v>11</v>
      </c>
      <c r="C36">
        <v>960300</v>
      </c>
      <c r="D36">
        <v>29011960300</v>
      </c>
      <c r="E36">
        <v>9603</v>
      </c>
      <c r="F36" t="s">
        <v>236</v>
      </c>
      <c r="G36" t="s">
        <v>13</v>
      </c>
      <c r="H36" t="s">
        <v>14</v>
      </c>
      <c r="I36">
        <v>49077798</v>
      </c>
      <c r="J36">
        <v>1227834</v>
      </c>
      <c r="K36">
        <v>37.487576799999999</v>
      </c>
      <c r="L36">
        <v>-94.276951600000004</v>
      </c>
    </row>
    <row r="37" spans="1:12" x14ac:dyDescent="0.25">
      <c r="A37">
        <v>29</v>
      </c>
      <c r="B37">
        <v>13</v>
      </c>
      <c r="C37">
        <v>70100</v>
      </c>
      <c r="D37">
        <v>29013070100</v>
      </c>
      <c r="E37">
        <v>701</v>
      </c>
      <c r="F37" t="s">
        <v>341</v>
      </c>
      <c r="G37" t="s">
        <v>13</v>
      </c>
      <c r="H37" t="s">
        <v>14</v>
      </c>
      <c r="I37">
        <v>717931049</v>
      </c>
      <c r="J37">
        <v>3765742</v>
      </c>
      <c r="K37">
        <v>38.346848299999998</v>
      </c>
      <c r="L37">
        <v>-94.233339299999997</v>
      </c>
    </row>
    <row r="38" spans="1:12" x14ac:dyDescent="0.25">
      <c r="A38">
        <v>29</v>
      </c>
      <c r="B38">
        <v>13</v>
      </c>
      <c r="C38">
        <v>70200</v>
      </c>
      <c r="D38">
        <v>29013070200</v>
      </c>
      <c r="E38">
        <v>702</v>
      </c>
      <c r="F38" t="s">
        <v>339</v>
      </c>
      <c r="G38" t="s">
        <v>13</v>
      </c>
      <c r="H38" t="s">
        <v>14</v>
      </c>
      <c r="I38">
        <v>885214938</v>
      </c>
      <c r="J38">
        <v>13240406</v>
      </c>
      <c r="K38">
        <v>38.260958199999997</v>
      </c>
      <c r="L38">
        <v>-94.506735399999997</v>
      </c>
    </row>
    <row r="39" spans="1:12" x14ac:dyDescent="0.25">
      <c r="A39">
        <v>29</v>
      </c>
      <c r="B39">
        <v>13</v>
      </c>
      <c r="C39">
        <v>70300</v>
      </c>
      <c r="D39">
        <v>29013070300</v>
      </c>
      <c r="E39">
        <v>703</v>
      </c>
      <c r="F39" t="s">
        <v>340</v>
      </c>
      <c r="G39" t="s">
        <v>13</v>
      </c>
      <c r="H39" t="s">
        <v>14</v>
      </c>
      <c r="I39">
        <v>29724070</v>
      </c>
      <c r="J39">
        <v>422941</v>
      </c>
      <c r="K39">
        <v>38.260347899999999</v>
      </c>
      <c r="L39">
        <v>-94.3363133</v>
      </c>
    </row>
    <row r="40" spans="1:12" x14ac:dyDescent="0.25">
      <c r="A40">
        <v>29</v>
      </c>
      <c r="B40">
        <v>13</v>
      </c>
      <c r="C40">
        <v>70400</v>
      </c>
      <c r="D40">
        <v>29013070400</v>
      </c>
      <c r="E40">
        <v>704</v>
      </c>
      <c r="F40" t="s">
        <v>342</v>
      </c>
      <c r="G40" t="s">
        <v>13</v>
      </c>
      <c r="H40" t="s">
        <v>14</v>
      </c>
      <c r="I40">
        <v>534163381</v>
      </c>
      <c r="J40">
        <v>20601649</v>
      </c>
      <c r="K40">
        <v>38.132781199999997</v>
      </c>
      <c r="L40">
        <v>-94.219874799999999</v>
      </c>
    </row>
    <row r="41" spans="1:12" x14ac:dyDescent="0.25">
      <c r="A41">
        <v>29</v>
      </c>
      <c r="B41">
        <v>15</v>
      </c>
      <c r="C41">
        <v>460100</v>
      </c>
      <c r="D41">
        <v>29015460100</v>
      </c>
      <c r="E41">
        <v>4601</v>
      </c>
      <c r="F41" t="s">
        <v>100</v>
      </c>
      <c r="G41" t="s">
        <v>13</v>
      </c>
      <c r="H41" t="s">
        <v>14</v>
      </c>
      <c r="I41">
        <v>371362923</v>
      </c>
      <c r="J41">
        <v>1150183</v>
      </c>
      <c r="K41">
        <v>38.439546399999998</v>
      </c>
      <c r="L41">
        <v>-93.188800299999997</v>
      </c>
    </row>
    <row r="42" spans="1:12" x14ac:dyDescent="0.25">
      <c r="A42">
        <v>29</v>
      </c>
      <c r="B42">
        <v>15</v>
      </c>
      <c r="C42">
        <v>460200</v>
      </c>
      <c r="D42">
        <v>29015460200</v>
      </c>
      <c r="E42">
        <v>4602</v>
      </c>
      <c r="F42" t="s">
        <v>101</v>
      </c>
      <c r="G42" t="s">
        <v>13</v>
      </c>
      <c r="H42" t="s">
        <v>14</v>
      </c>
      <c r="I42">
        <v>292500458</v>
      </c>
      <c r="J42">
        <v>876056</v>
      </c>
      <c r="K42">
        <v>38.440950999999998</v>
      </c>
      <c r="L42">
        <v>-93.401230600000005</v>
      </c>
    </row>
    <row r="43" spans="1:12" x14ac:dyDescent="0.25">
      <c r="A43">
        <v>29</v>
      </c>
      <c r="B43">
        <v>15</v>
      </c>
      <c r="C43">
        <v>460300</v>
      </c>
      <c r="D43">
        <v>29015460300</v>
      </c>
      <c r="E43">
        <v>4603</v>
      </c>
      <c r="F43" t="s">
        <v>104</v>
      </c>
      <c r="G43" t="s">
        <v>13</v>
      </c>
      <c r="H43" t="s">
        <v>14</v>
      </c>
      <c r="I43">
        <v>174284772</v>
      </c>
      <c r="J43">
        <v>21688953</v>
      </c>
      <c r="K43">
        <v>38.326138700000001</v>
      </c>
      <c r="L43">
        <v>-93.394730899999999</v>
      </c>
    </row>
    <row r="44" spans="1:12" x14ac:dyDescent="0.25">
      <c r="A44">
        <v>29</v>
      </c>
      <c r="B44">
        <v>15</v>
      </c>
      <c r="C44">
        <v>460400</v>
      </c>
      <c r="D44">
        <v>29015460400</v>
      </c>
      <c r="E44">
        <v>4604</v>
      </c>
      <c r="F44" t="s">
        <v>102</v>
      </c>
      <c r="G44" t="s">
        <v>13</v>
      </c>
      <c r="H44" t="s">
        <v>14</v>
      </c>
      <c r="I44">
        <v>216350356</v>
      </c>
      <c r="J44">
        <v>11553444</v>
      </c>
      <c r="K44">
        <v>38.301663499999997</v>
      </c>
      <c r="L44">
        <v>-93.171855500000007</v>
      </c>
    </row>
    <row r="45" spans="1:12" x14ac:dyDescent="0.25">
      <c r="A45">
        <v>29</v>
      </c>
      <c r="B45">
        <v>15</v>
      </c>
      <c r="C45">
        <v>460701</v>
      </c>
      <c r="D45">
        <v>29015460701</v>
      </c>
      <c r="E45">
        <v>4607.01</v>
      </c>
      <c r="F45" t="s">
        <v>301</v>
      </c>
      <c r="G45" t="s">
        <v>13</v>
      </c>
      <c r="H45" t="s">
        <v>14</v>
      </c>
      <c r="I45">
        <v>179237234</v>
      </c>
      <c r="J45">
        <v>39413000</v>
      </c>
      <c r="K45">
        <v>38.148780799999997</v>
      </c>
      <c r="L45">
        <v>-93.430689299999997</v>
      </c>
    </row>
    <row r="46" spans="1:12" x14ac:dyDescent="0.25">
      <c r="A46">
        <v>29</v>
      </c>
      <c r="B46">
        <v>15</v>
      </c>
      <c r="C46">
        <v>460702</v>
      </c>
      <c r="D46">
        <v>29015460702</v>
      </c>
      <c r="E46">
        <v>4607.0200000000004</v>
      </c>
      <c r="F46" t="s">
        <v>303</v>
      </c>
      <c r="G46" t="s">
        <v>13</v>
      </c>
      <c r="H46" t="s">
        <v>14</v>
      </c>
      <c r="I46">
        <v>67916001</v>
      </c>
      <c r="J46">
        <v>33839678</v>
      </c>
      <c r="K46">
        <v>38.249640599999999</v>
      </c>
      <c r="L46">
        <v>-93.471371199999993</v>
      </c>
    </row>
    <row r="47" spans="1:12" x14ac:dyDescent="0.25">
      <c r="A47">
        <v>29</v>
      </c>
      <c r="B47">
        <v>15</v>
      </c>
      <c r="C47">
        <v>460801</v>
      </c>
      <c r="D47">
        <v>29015460801</v>
      </c>
      <c r="E47">
        <v>4608.01</v>
      </c>
      <c r="F47" t="s">
        <v>302</v>
      </c>
      <c r="G47" t="s">
        <v>13</v>
      </c>
      <c r="H47" t="s">
        <v>14</v>
      </c>
      <c r="I47">
        <v>331474109</v>
      </c>
      <c r="J47">
        <v>7896636</v>
      </c>
      <c r="K47">
        <v>38.160469300000003</v>
      </c>
      <c r="L47">
        <v>-93.161376200000007</v>
      </c>
    </row>
    <row r="48" spans="1:12" x14ac:dyDescent="0.25">
      <c r="A48">
        <v>29</v>
      </c>
      <c r="B48">
        <v>15</v>
      </c>
      <c r="C48">
        <v>460802</v>
      </c>
      <c r="D48">
        <v>29015460802</v>
      </c>
      <c r="E48">
        <v>4608.0200000000004</v>
      </c>
      <c r="F48" t="s">
        <v>300</v>
      </c>
      <c r="G48" t="s">
        <v>13</v>
      </c>
      <c r="H48" t="s">
        <v>14</v>
      </c>
      <c r="I48">
        <v>190311899</v>
      </c>
      <c r="J48">
        <v>9187761</v>
      </c>
      <c r="K48">
        <v>38.165976299999997</v>
      </c>
      <c r="L48">
        <v>-93.304147499999999</v>
      </c>
    </row>
    <row r="49" spans="1:12" x14ac:dyDescent="0.25">
      <c r="A49">
        <v>29</v>
      </c>
      <c r="B49">
        <v>17</v>
      </c>
      <c r="C49">
        <v>950100</v>
      </c>
      <c r="D49">
        <v>29017950100</v>
      </c>
      <c r="E49">
        <v>9501</v>
      </c>
      <c r="F49" t="s">
        <v>41</v>
      </c>
      <c r="G49" t="s">
        <v>13</v>
      </c>
      <c r="H49" t="s">
        <v>14</v>
      </c>
      <c r="I49">
        <v>648151743</v>
      </c>
      <c r="J49">
        <v>1018885</v>
      </c>
      <c r="K49">
        <v>37.477620999999999</v>
      </c>
      <c r="L49">
        <v>-90.013503099999994</v>
      </c>
    </row>
    <row r="50" spans="1:12" x14ac:dyDescent="0.25">
      <c r="A50">
        <v>29</v>
      </c>
      <c r="B50">
        <v>17</v>
      </c>
      <c r="C50">
        <v>950200</v>
      </c>
      <c r="D50">
        <v>29017950200</v>
      </c>
      <c r="E50">
        <v>9502</v>
      </c>
      <c r="F50" t="s">
        <v>45</v>
      </c>
      <c r="G50" t="s">
        <v>13</v>
      </c>
      <c r="H50" t="s">
        <v>14</v>
      </c>
      <c r="I50">
        <v>292323442</v>
      </c>
      <c r="J50">
        <v>535573</v>
      </c>
      <c r="K50">
        <v>37.307974399999999</v>
      </c>
      <c r="L50">
        <v>-89.980146700000006</v>
      </c>
    </row>
    <row r="51" spans="1:12" x14ac:dyDescent="0.25">
      <c r="A51">
        <v>29</v>
      </c>
      <c r="B51">
        <v>17</v>
      </c>
      <c r="C51">
        <v>950300</v>
      </c>
      <c r="D51">
        <v>29017950300</v>
      </c>
      <c r="E51">
        <v>9503</v>
      </c>
      <c r="F51" t="s">
        <v>42</v>
      </c>
      <c r="G51" t="s">
        <v>13</v>
      </c>
      <c r="H51" t="s">
        <v>14</v>
      </c>
      <c r="I51">
        <v>659889391</v>
      </c>
      <c r="J51">
        <v>6975664</v>
      </c>
      <c r="K51">
        <v>37.169836799999999</v>
      </c>
      <c r="L51">
        <v>-90.069536400000004</v>
      </c>
    </row>
    <row r="52" spans="1:12" x14ac:dyDescent="0.25">
      <c r="A52">
        <v>29</v>
      </c>
      <c r="B52">
        <v>19</v>
      </c>
      <c r="C52">
        <v>200</v>
      </c>
      <c r="D52">
        <v>29019000200</v>
      </c>
      <c r="E52">
        <v>2</v>
      </c>
      <c r="F52" t="s">
        <v>182</v>
      </c>
      <c r="G52" t="s">
        <v>13</v>
      </c>
      <c r="H52" t="s">
        <v>14</v>
      </c>
      <c r="I52">
        <v>896933</v>
      </c>
      <c r="J52">
        <v>0</v>
      </c>
      <c r="K52">
        <v>38.955676500000003</v>
      </c>
      <c r="L52">
        <v>-92.315667300000001</v>
      </c>
    </row>
    <row r="53" spans="1:12" x14ac:dyDescent="0.25">
      <c r="A53">
        <v>29</v>
      </c>
      <c r="B53">
        <v>19</v>
      </c>
      <c r="C53">
        <v>300</v>
      </c>
      <c r="D53">
        <v>29019000300</v>
      </c>
      <c r="E53">
        <v>3</v>
      </c>
      <c r="F53" t="s">
        <v>809</v>
      </c>
      <c r="G53" t="s">
        <v>13</v>
      </c>
      <c r="H53" t="s">
        <v>14</v>
      </c>
      <c r="I53">
        <v>1387622</v>
      </c>
      <c r="J53">
        <v>0</v>
      </c>
      <c r="K53">
        <v>38.944845800000003</v>
      </c>
      <c r="L53">
        <v>-92.314109099999996</v>
      </c>
    </row>
    <row r="54" spans="1:12" x14ac:dyDescent="0.25">
      <c r="A54">
        <v>29</v>
      </c>
      <c r="B54">
        <v>19</v>
      </c>
      <c r="C54">
        <v>500</v>
      </c>
      <c r="D54">
        <v>29019000500</v>
      </c>
      <c r="E54">
        <v>5</v>
      </c>
      <c r="F54" t="s">
        <v>1150</v>
      </c>
      <c r="G54" t="s">
        <v>13</v>
      </c>
      <c r="H54" t="s">
        <v>14</v>
      </c>
      <c r="I54">
        <v>1247494</v>
      </c>
      <c r="J54">
        <v>0</v>
      </c>
      <c r="K54">
        <v>38.946464800000001</v>
      </c>
      <c r="L54">
        <v>-92.329137700000004</v>
      </c>
    </row>
    <row r="55" spans="1:12" x14ac:dyDescent="0.25">
      <c r="A55">
        <v>29</v>
      </c>
      <c r="B55">
        <v>19</v>
      </c>
      <c r="C55">
        <v>600</v>
      </c>
      <c r="D55">
        <v>29019000600</v>
      </c>
      <c r="E55">
        <v>6</v>
      </c>
      <c r="F55" t="s">
        <v>540</v>
      </c>
      <c r="G55" t="s">
        <v>13</v>
      </c>
      <c r="H55" t="s">
        <v>14</v>
      </c>
      <c r="I55">
        <v>4814973</v>
      </c>
      <c r="J55">
        <v>13787</v>
      </c>
      <c r="K55">
        <v>38.946098200000002</v>
      </c>
      <c r="L55">
        <v>-92.353567400000003</v>
      </c>
    </row>
    <row r="56" spans="1:12" x14ac:dyDescent="0.25">
      <c r="A56">
        <v>29</v>
      </c>
      <c r="B56">
        <v>19</v>
      </c>
      <c r="C56">
        <v>700</v>
      </c>
      <c r="D56">
        <v>29019000700</v>
      </c>
      <c r="E56">
        <v>7</v>
      </c>
      <c r="F56" t="s">
        <v>226</v>
      </c>
      <c r="G56" t="s">
        <v>13</v>
      </c>
      <c r="H56" t="s">
        <v>14</v>
      </c>
      <c r="I56">
        <v>2357506</v>
      </c>
      <c r="J56">
        <v>0</v>
      </c>
      <c r="K56">
        <v>38.958299099999998</v>
      </c>
      <c r="L56">
        <v>-92.352342300000004</v>
      </c>
    </row>
    <row r="57" spans="1:12" x14ac:dyDescent="0.25">
      <c r="A57">
        <v>29</v>
      </c>
      <c r="B57">
        <v>19</v>
      </c>
      <c r="C57">
        <v>900</v>
      </c>
      <c r="D57">
        <v>29019000900</v>
      </c>
      <c r="E57">
        <v>9</v>
      </c>
      <c r="F57" t="s">
        <v>825</v>
      </c>
      <c r="G57" t="s">
        <v>13</v>
      </c>
      <c r="H57" t="s">
        <v>14</v>
      </c>
      <c r="I57">
        <v>2896270</v>
      </c>
      <c r="J57">
        <v>24204</v>
      </c>
      <c r="K57">
        <v>38.9660023</v>
      </c>
      <c r="L57">
        <v>-92.327353799999997</v>
      </c>
    </row>
    <row r="58" spans="1:12" x14ac:dyDescent="0.25">
      <c r="A58">
        <v>29</v>
      </c>
      <c r="B58">
        <v>19</v>
      </c>
      <c r="C58">
        <v>1001</v>
      </c>
      <c r="D58">
        <v>29019001001</v>
      </c>
      <c r="E58">
        <v>10.01</v>
      </c>
      <c r="F58" t="s">
        <v>180</v>
      </c>
      <c r="G58" t="s">
        <v>13</v>
      </c>
      <c r="H58" t="s">
        <v>14</v>
      </c>
      <c r="I58">
        <v>7517171</v>
      </c>
      <c r="J58">
        <v>121315</v>
      </c>
      <c r="K58">
        <v>38.944597299999998</v>
      </c>
      <c r="L58">
        <v>-92.303712300000001</v>
      </c>
    </row>
    <row r="59" spans="1:12" x14ac:dyDescent="0.25">
      <c r="A59">
        <v>29</v>
      </c>
      <c r="B59">
        <v>19</v>
      </c>
      <c r="C59">
        <v>1003</v>
      </c>
      <c r="D59">
        <v>29019001003</v>
      </c>
      <c r="E59">
        <v>10.029999999999999</v>
      </c>
      <c r="F59" t="s">
        <v>160</v>
      </c>
      <c r="G59" t="s">
        <v>13</v>
      </c>
      <c r="H59" t="s">
        <v>14</v>
      </c>
      <c r="I59">
        <v>7519945</v>
      </c>
      <c r="J59">
        <v>39814</v>
      </c>
      <c r="K59">
        <v>38.950927299999996</v>
      </c>
      <c r="L59">
        <v>-92.269410199999996</v>
      </c>
    </row>
    <row r="60" spans="1:12" x14ac:dyDescent="0.25">
      <c r="A60">
        <v>29</v>
      </c>
      <c r="B60">
        <v>19</v>
      </c>
      <c r="C60">
        <v>1004</v>
      </c>
      <c r="D60">
        <v>29019001004</v>
      </c>
      <c r="E60">
        <v>10.039999999999999</v>
      </c>
      <c r="F60" t="s">
        <v>155</v>
      </c>
      <c r="G60" t="s">
        <v>13</v>
      </c>
      <c r="H60" t="s">
        <v>14</v>
      </c>
      <c r="I60">
        <v>15516948</v>
      </c>
      <c r="J60">
        <v>65049</v>
      </c>
      <c r="K60">
        <v>38.917462899999997</v>
      </c>
      <c r="L60">
        <v>-92.272869700000001</v>
      </c>
    </row>
    <row r="61" spans="1:12" x14ac:dyDescent="0.25">
      <c r="A61">
        <v>29</v>
      </c>
      <c r="B61">
        <v>19</v>
      </c>
      <c r="C61">
        <v>1105</v>
      </c>
      <c r="D61">
        <v>29019001105</v>
      </c>
      <c r="E61">
        <v>11.05</v>
      </c>
      <c r="F61" t="s">
        <v>143</v>
      </c>
      <c r="G61" t="s">
        <v>13</v>
      </c>
      <c r="H61" t="s">
        <v>14</v>
      </c>
      <c r="I61">
        <v>6237019</v>
      </c>
      <c r="J61">
        <v>0</v>
      </c>
      <c r="K61">
        <v>38.922922499999999</v>
      </c>
      <c r="L61">
        <v>-92.323421199999999</v>
      </c>
    </row>
    <row r="62" spans="1:12" x14ac:dyDescent="0.25">
      <c r="A62">
        <v>29</v>
      </c>
      <c r="B62">
        <v>19</v>
      </c>
      <c r="C62">
        <v>1106</v>
      </c>
      <c r="D62">
        <v>29019001106</v>
      </c>
      <c r="E62">
        <v>11.06</v>
      </c>
      <c r="F62" t="s">
        <v>146</v>
      </c>
      <c r="G62" t="s">
        <v>13</v>
      </c>
      <c r="H62" t="s">
        <v>14</v>
      </c>
      <c r="I62">
        <v>15744914</v>
      </c>
      <c r="J62">
        <v>120093</v>
      </c>
      <c r="K62">
        <v>38.895136100000002</v>
      </c>
      <c r="L62">
        <v>-92.308157699999995</v>
      </c>
    </row>
    <row r="63" spans="1:12" x14ac:dyDescent="0.25">
      <c r="A63">
        <v>29</v>
      </c>
      <c r="B63">
        <v>19</v>
      </c>
      <c r="C63">
        <v>1107</v>
      </c>
      <c r="D63">
        <v>29019001107</v>
      </c>
      <c r="E63">
        <v>11.07</v>
      </c>
      <c r="F63" t="s">
        <v>144</v>
      </c>
      <c r="G63" t="s">
        <v>13</v>
      </c>
      <c r="H63" t="s">
        <v>14</v>
      </c>
      <c r="I63">
        <v>5942989</v>
      </c>
      <c r="J63">
        <v>0</v>
      </c>
      <c r="K63">
        <v>38.915208100000001</v>
      </c>
      <c r="L63">
        <v>-92.368003299999998</v>
      </c>
    </row>
    <row r="64" spans="1:12" x14ac:dyDescent="0.25">
      <c r="A64">
        <v>29</v>
      </c>
      <c r="B64">
        <v>19</v>
      </c>
      <c r="C64">
        <v>1108</v>
      </c>
      <c r="D64">
        <v>29019001108</v>
      </c>
      <c r="E64">
        <v>11.08</v>
      </c>
      <c r="F64" t="s">
        <v>151</v>
      </c>
      <c r="G64" t="s">
        <v>13</v>
      </c>
      <c r="H64" t="s">
        <v>14</v>
      </c>
      <c r="I64">
        <v>4512438</v>
      </c>
      <c r="J64">
        <v>0</v>
      </c>
      <c r="K64">
        <v>38.925648199999998</v>
      </c>
      <c r="L64">
        <v>-92.348067900000004</v>
      </c>
    </row>
    <row r="65" spans="1:12" x14ac:dyDescent="0.25">
      <c r="A65">
        <v>29</v>
      </c>
      <c r="B65">
        <v>19</v>
      </c>
      <c r="C65">
        <v>1109</v>
      </c>
      <c r="D65">
        <v>29019001109</v>
      </c>
      <c r="E65">
        <v>11.09</v>
      </c>
      <c r="F65" t="s">
        <v>145</v>
      </c>
      <c r="G65" t="s">
        <v>13</v>
      </c>
      <c r="H65" t="s">
        <v>14</v>
      </c>
      <c r="I65">
        <v>5528304</v>
      </c>
      <c r="J65">
        <v>21293</v>
      </c>
      <c r="K65">
        <v>38.900249299999999</v>
      </c>
      <c r="L65">
        <v>-92.351249600000003</v>
      </c>
    </row>
    <row r="66" spans="1:12" x14ac:dyDescent="0.25">
      <c r="A66">
        <v>29</v>
      </c>
      <c r="B66">
        <v>19</v>
      </c>
      <c r="C66">
        <v>1110</v>
      </c>
      <c r="D66">
        <v>29019001110</v>
      </c>
      <c r="E66">
        <v>11.1</v>
      </c>
      <c r="F66" t="s">
        <v>152</v>
      </c>
      <c r="G66" t="s">
        <v>13</v>
      </c>
      <c r="H66" t="s">
        <v>14</v>
      </c>
      <c r="I66">
        <v>18562537</v>
      </c>
      <c r="J66">
        <v>49262</v>
      </c>
      <c r="K66">
        <v>38.889369600000002</v>
      </c>
      <c r="L66">
        <v>-92.377967100000006</v>
      </c>
    </row>
    <row r="67" spans="1:12" x14ac:dyDescent="0.25">
      <c r="A67">
        <v>29</v>
      </c>
      <c r="B67">
        <v>19</v>
      </c>
      <c r="C67">
        <v>1201</v>
      </c>
      <c r="D67">
        <v>29019001201</v>
      </c>
      <c r="E67">
        <v>12.01</v>
      </c>
      <c r="F67" t="s">
        <v>35</v>
      </c>
      <c r="G67" t="s">
        <v>13</v>
      </c>
      <c r="H67" t="s">
        <v>14</v>
      </c>
      <c r="I67">
        <v>5252262</v>
      </c>
      <c r="J67">
        <v>116952</v>
      </c>
      <c r="K67">
        <v>38.943551900000003</v>
      </c>
      <c r="L67">
        <v>-92.388713499999994</v>
      </c>
    </row>
    <row r="68" spans="1:12" x14ac:dyDescent="0.25">
      <c r="A68">
        <v>29</v>
      </c>
      <c r="B68">
        <v>19</v>
      </c>
      <c r="C68">
        <v>1202</v>
      </c>
      <c r="D68">
        <v>29019001202</v>
      </c>
      <c r="E68">
        <v>12.02</v>
      </c>
      <c r="F68" t="s">
        <v>755</v>
      </c>
      <c r="G68" t="s">
        <v>13</v>
      </c>
      <c r="H68" t="s">
        <v>14</v>
      </c>
      <c r="I68">
        <v>6005697</v>
      </c>
      <c r="J68">
        <v>0</v>
      </c>
      <c r="K68">
        <v>38.929536599999999</v>
      </c>
      <c r="L68">
        <v>-92.377960999999999</v>
      </c>
    </row>
    <row r="69" spans="1:12" x14ac:dyDescent="0.25">
      <c r="A69">
        <v>29</v>
      </c>
      <c r="B69">
        <v>19</v>
      </c>
      <c r="C69">
        <v>1300</v>
      </c>
      <c r="D69">
        <v>29019001300</v>
      </c>
      <c r="E69">
        <v>13</v>
      </c>
      <c r="F69" t="s">
        <v>234</v>
      </c>
      <c r="G69" t="s">
        <v>13</v>
      </c>
      <c r="H69" t="s">
        <v>14</v>
      </c>
      <c r="I69">
        <v>5359910</v>
      </c>
      <c r="J69">
        <v>16795</v>
      </c>
      <c r="K69">
        <v>38.964882899999999</v>
      </c>
      <c r="L69">
        <v>-92.3833415</v>
      </c>
    </row>
    <row r="70" spans="1:12" x14ac:dyDescent="0.25">
      <c r="A70">
        <v>29</v>
      </c>
      <c r="B70">
        <v>19</v>
      </c>
      <c r="C70">
        <v>1401</v>
      </c>
      <c r="D70">
        <v>29019001401</v>
      </c>
      <c r="E70">
        <v>14.01</v>
      </c>
      <c r="F70" t="s">
        <v>139</v>
      </c>
      <c r="G70" t="s">
        <v>13</v>
      </c>
      <c r="H70" t="s">
        <v>14</v>
      </c>
      <c r="I70">
        <v>18373846</v>
      </c>
      <c r="J70">
        <v>150857</v>
      </c>
      <c r="K70">
        <v>38.998795100000002</v>
      </c>
      <c r="L70">
        <v>-92.347689700000004</v>
      </c>
    </row>
    <row r="71" spans="1:12" x14ac:dyDescent="0.25">
      <c r="A71">
        <v>29</v>
      </c>
      <c r="B71">
        <v>19</v>
      </c>
      <c r="C71">
        <v>1402</v>
      </c>
      <c r="D71">
        <v>29019001402</v>
      </c>
      <c r="E71">
        <v>14.02</v>
      </c>
      <c r="F71" t="s">
        <v>138</v>
      </c>
      <c r="G71" t="s">
        <v>13</v>
      </c>
      <c r="H71" t="s">
        <v>14</v>
      </c>
      <c r="I71">
        <v>12191924</v>
      </c>
      <c r="J71">
        <v>56011</v>
      </c>
      <c r="K71">
        <v>38.979115200000003</v>
      </c>
      <c r="L71">
        <v>-92.374103700000006</v>
      </c>
    </row>
    <row r="72" spans="1:12" x14ac:dyDescent="0.25">
      <c r="A72">
        <v>29</v>
      </c>
      <c r="B72">
        <v>19</v>
      </c>
      <c r="C72">
        <v>1503</v>
      </c>
      <c r="D72">
        <v>29019001503</v>
      </c>
      <c r="E72">
        <v>15.03</v>
      </c>
      <c r="F72" t="s">
        <v>34</v>
      </c>
      <c r="G72" t="s">
        <v>13</v>
      </c>
      <c r="H72" t="s">
        <v>14</v>
      </c>
      <c r="I72">
        <v>15591522</v>
      </c>
      <c r="J72">
        <v>0</v>
      </c>
      <c r="K72">
        <v>39.014609700000001</v>
      </c>
      <c r="L72">
        <v>-92.299754899999996</v>
      </c>
    </row>
    <row r="73" spans="1:12" x14ac:dyDescent="0.25">
      <c r="A73">
        <v>29</v>
      </c>
      <c r="B73">
        <v>19</v>
      </c>
      <c r="C73">
        <v>1505</v>
      </c>
      <c r="D73">
        <v>29019001505</v>
      </c>
      <c r="E73">
        <v>15.05</v>
      </c>
      <c r="F73" t="s">
        <v>147</v>
      </c>
      <c r="G73" t="s">
        <v>13</v>
      </c>
      <c r="H73" t="s">
        <v>14</v>
      </c>
      <c r="I73">
        <v>4716908</v>
      </c>
      <c r="J73">
        <v>0</v>
      </c>
      <c r="K73">
        <v>38.971689900000001</v>
      </c>
      <c r="L73">
        <v>-92.2761079</v>
      </c>
    </row>
    <row r="74" spans="1:12" x14ac:dyDescent="0.25">
      <c r="A74">
        <v>29</v>
      </c>
      <c r="B74">
        <v>19</v>
      </c>
      <c r="C74">
        <v>1506</v>
      </c>
      <c r="D74">
        <v>29019001506</v>
      </c>
      <c r="E74">
        <v>15.06</v>
      </c>
      <c r="F74" t="s">
        <v>136</v>
      </c>
      <c r="G74" t="s">
        <v>13</v>
      </c>
      <c r="H74" t="s">
        <v>14</v>
      </c>
      <c r="I74">
        <v>16297214</v>
      </c>
      <c r="J74">
        <v>16917</v>
      </c>
      <c r="K74">
        <v>39.004531299999996</v>
      </c>
      <c r="L74">
        <v>-92.269703300000003</v>
      </c>
    </row>
    <row r="75" spans="1:12" x14ac:dyDescent="0.25">
      <c r="A75">
        <v>29</v>
      </c>
      <c r="B75">
        <v>19</v>
      </c>
      <c r="C75">
        <v>1507</v>
      </c>
      <c r="D75">
        <v>29019001507</v>
      </c>
      <c r="E75">
        <v>15.07</v>
      </c>
      <c r="F75" t="s">
        <v>135</v>
      </c>
      <c r="G75" t="s">
        <v>13</v>
      </c>
      <c r="H75" t="s">
        <v>14</v>
      </c>
      <c r="I75">
        <v>4836375</v>
      </c>
      <c r="J75">
        <v>0</v>
      </c>
      <c r="K75">
        <v>38.978385099999997</v>
      </c>
      <c r="L75">
        <v>-92.309156000000002</v>
      </c>
    </row>
    <row r="76" spans="1:12" x14ac:dyDescent="0.25">
      <c r="A76">
        <v>29</v>
      </c>
      <c r="B76">
        <v>19</v>
      </c>
      <c r="C76">
        <v>1508</v>
      </c>
      <c r="D76">
        <v>29019001508</v>
      </c>
      <c r="E76">
        <v>15.08</v>
      </c>
      <c r="F76" t="s">
        <v>134</v>
      </c>
      <c r="G76" t="s">
        <v>13</v>
      </c>
      <c r="H76" t="s">
        <v>14</v>
      </c>
      <c r="I76">
        <v>4619115</v>
      </c>
      <c r="J76">
        <v>0</v>
      </c>
      <c r="K76">
        <v>38.992412899999998</v>
      </c>
      <c r="L76">
        <v>-92.310170099999993</v>
      </c>
    </row>
    <row r="77" spans="1:12" x14ac:dyDescent="0.25">
      <c r="A77">
        <v>29</v>
      </c>
      <c r="B77">
        <v>19</v>
      </c>
      <c r="C77">
        <v>1602</v>
      </c>
      <c r="D77">
        <v>29019001602</v>
      </c>
      <c r="E77">
        <v>16.02</v>
      </c>
      <c r="F77" t="s">
        <v>195</v>
      </c>
      <c r="G77" t="s">
        <v>13</v>
      </c>
      <c r="H77" t="s">
        <v>14</v>
      </c>
      <c r="I77">
        <v>136255127</v>
      </c>
      <c r="J77">
        <v>449415</v>
      </c>
      <c r="K77">
        <v>38.932037200000003</v>
      </c>
      <c r="L77">
        <v>-92.1885932</v>
      </c>
    </row>
    <row r="78" spans="1:12" x14ac:dyDescent="0.25">
      <c r="A78">
        <v>29</v>
      </c>
      <c r="B78">
        <v>19</v>
      </c>
      <c r="C78">
        <v>1603</v>
      </c>
      <c r="D78">
        <v>29019001603</v>
      </c>
      <c r="E78">
        <v>16.03</v>
      </c>
      <c r="F78" t="s">
        <v>148</v>
      </c>
      <c r="G78" t="s">
        <v>13</v>
      </c>
      <c r="H78" t="s">
        <v>14</v>
      </c>
      <c r="I78">
        <v>45992225</v>
      </c>
      <c r="J78">
        <v>0</v>
      </c>
      <c r="K78">
        <v>39.004758799999998</v>
      </c>
      <c r="L78">
        <v>-92.217922099999996</v>
      </c>
    </row>
    <row r="79" spans="1:12" x14ac:dyDescent="0.25">
      <c r="A79">
        <v>29</v>
      </c>
      <c r="B79">
        <v>19</v>
      </c>
      <c r="C79">
        <v>1604</v>
      </c>
      <c r="D79">
        <v>29019001604</v>
      </c>
      <c r="E79">
        <v>16.04</v>
      </c>
      <c r="F79" t="s">
        <v>153</v>
      </c>
      <c r="G79" t="s">
        <v>13</v>
      </c>
      <c r="H79" t="s">
        <v>14</v>
      </c>
      <c r="I79">
        <v>4574377</v>
      </c>
      <c r="J79">
        <v>57999</v>
      </c>
      <c r="K79">
        <v>38.966114300000001</v>
      </c>
      <c r="L79">
        <v>-92.262065000000007</v>
      </c>
    </row>
    <row r="80" spans="1:12" x14ac:dyDescent="0.25">
      <c r="A80">
        <v>29</v>
      </c>
      <c r="B80">
        <v>19</v>
      </c>
      <c r="C80">
        <v>1702</v>
      </c>
      <c r="D80">
        <v>29019001702</v>
      </c>
      <c r="E80">
        <v>17.02</v>
      </c>
      <c r="F80" t="s">
        <v>1136</v>
      </c>
      <c r="G80" t="s">
        <v>13</v>
      </c>
      <c r="H80" t="s">
        <v>14</v>
      </c>
      <c r="I80">
        <v>199017456</v>
      </c>
      <c r="J80">
        <v>4471423</v>
      </c>
      <c r="K80">
        <v>38.828318600000003</v>
      </c>
      <c r="L80">
        <v>-92.349216499999997</v>
      </c>
    </row>
    <row r="81" spans="1:12" x14ac:dyDescent="0.25">
      <c r="A81">
        <v>29</v>
      </c>
      <c r="B81">
        <v>19</v>
      </c>
      <c r="C81">
        <v>1703</v>
      </c>
      <c r="D81">
        <v>29019001703</v>
      </c>
      <c r="E81">
        <v>17.03</v>
      </c>
      <c r="F81" t="s">
        <v>132</v>
      </c>
      <c r="G81" t="s">
        <v>13</v>
      </c>
      <c r="H81" t="s">
        <v>14</v>
      </c>
      <c r="I81">
        <v>98781161</v>
      </c>
      <c r="J81">
        <v>398985</v>
      </c>
      <c r="K81">
        <v>38.808221000000003</v>
      </c>
      <c r="L81">
        <v>-92.199844799999994</v>
      </c>
    </row>
    <row r="82" spans="1:12" x14ac:dyDescent="0.25">
      <c r="A82">
        <v>29</v>
      </c>
      <c r="B82">
        <v>19</v>
      </c>
      <c r="C82">
        <v>1704</v>
      </c>
      <c r="D82">
        <v>29019001704</v>
      </c>
      <c r="E82">
        <v>17.04</v>
      </c>
      <c r="F82" t="s">
        <v>133</v>
      </c>
      <c r="G82" t="s">
        <v>13</v>
      </c>
      <c r="H82" t="s">
        <v>14</v>
      </c>
      <c r="I82">
        <v>146217820</v>
      </c>
      <c r="J82">
        <v>3846272</v>
      </c>
      <c r="K82">
        <v>38.714884300000001</v>
      </c>
      <c r="L82">
        <v>-92.264617599999994</v>
      </c>
    </row>
    <row r="83" spans="1:12" x14ac:dyDescent="0.25">
      <c r="A83">
        <v>29</v>
      </c>
      <c r="B83">
        <v>19</v>
      </c>
      <c r="C83">
        <v>1803</v>
      </c>
      <c r="D83">
        <v>29019001803</v>
      </c>
      <c r="E83">
        <v>18.03</v>
      </c>
      <c r="F83" t="s">
        <v>194</v>
      </c>
      <c r="G83" t="s">
        <v>13</v>
      </c>
      <c r="H83" t="s">
        <v>14</v>
      </c>
      <c r="I83">
        <v>144795493</v>
      </c>
      <c r="J83">
        <v>361647</v>
      </c>
      <c r="K83">
        <v>39.0035138</v>
      </c>
      <c r="L83">
        <v>-92.459692099999998</v>
      </c>
    </row>
    <row r="84" spans="1:12" x14ac:dyDescent="0.25">
      <c r="A84">
        <v>29</v>
      </c>
      <c r="B84">
        <v>19</v>
      </c>
      <c r="C84">
        <v>1806</v>
      </c>
      <c r="D84">
        <v>29019001806</v>
      </c>
      <c r="E84">
        <v>18.059999999999999</v>
      </c>
      <c r="F84" t="s">
        <v>154</v>
      </c>
      <c r="G84" t="s">
        <v>13</v>
      </c>
      <c r="H84" t="s">
        <v>14</v>
      </c>
      <c r="I84">
        <v>76848074</v>
      </c>
      <c r="J84">
        <v>1655650</v>
      </c>
      <c r="K84">
        <v>38.928756200000002</v>
      </c>
      <c r="L84">
        <v>-92.462890200000004</v>
      </c>
    </row>
    <row r="85" spans="1:12" x14ac:dyDescent="0.25">
      <c r="A85">
        <v>29</v>
      </c>
      <c r="B85">
        <v>19</v>
      </c>
      <c r="C85">
        <v>1807</v>
      </c>
      <c r="D85">
        <v>29019001807</v>
      </c>
      <c r="E85">
        <v>18.07</v>
      </c>
      <c r="F85" t="s">
        <v>137</v>
      </c>
      <c r="G85" t="s">
        <v>13</v>
      </c>
      <c r="H85" t="s">
        <v>14</v>
      </c>
      <c r="I85">
        <v>6559753</v>
      </c>
      <c r="J85">
        <v>0</v>
      </c>
      <c r="K85">
        <v>38.948574200000003</v>
      </c>
      <c r="L85">
        <v>-92.409463799999997</v>
      </c>
    </row>
    <row r="86" spans="1:12" x14ac:dyDescent="0.25">
      <c r="A86">
        <v>29</v>
      </c>
      <c r="B86">
        <v>19</v>
      </c>
      <c r="C86">
        <v>1901</v>
      </c>
      <c r="D86">
        <v>29019001901</v>
      </c>
      <c r="E86">
        <v>19.010000000000002</v>
      </c>
      <c r="F86" t="s">
        <v>181</v>
      </c>
      <c r="G86" t="s">
        <v>13</v>
      </c>
      <c r="H86" t="s">
        <v>14</v>
      </c>
      <c r="I86">
        <v>289990756</v>
      </c>
      <c r="J86">
        <v>775806</v>
      </c>
      <c r="K86">
        <v>39.148070699999998</v>
      </c>
      <c r="L86">
        <v>-92.402058499999995</v>
      </c>
    </row>
    <row r="87" spans="1:12" x14ac:dyDescent="0.25">
      <c r="A87">
        <v>29</v>
      </c>
      <c r="B87">
        <v>19</v>
      </c>
      <c r="C87">
        <v>1903</v>
      </c>
      <c r="D87">
        <v>29019001903</v>
      </c>
      <c r="E87">
        <v>19.03</v>
      </c>
      <c r="F87" t="s">
        <v>149</v>
      </c>
      <c r="G87" t="s">
        <v>13</v>
      </c>
      <c r="H87" t="s">
        <v>14</v>
      </c>
      <c r="I87">
        <v>212446941</v>
      </c>
      <c r="J87">
        <v>587487</v>
      </c>
      <c r="K87">
        <v>39.0867644</v>
      </c>
      <c r="L87">
        <v>-92.223373100000003</v>
      </c>
    </row>
    <row r="88" spans="1:12" x14ac:dyDescent="0.25">
      <c r="A88">
        <v>29</v>
      </c>
      <c r="B88">
        <v>19</v>
      </c>
      <c r="C88">
        <v>1904</v>
      </c>
      <c r="D88">
        <v>29019001904</v>
      </c>
      <c r="E88">
        <v>19.04</v>
      </c>
      <c r="F88" t="s">
        <v>150</v>
      </c>
      <c r="G88" t="s">
        <v>13</v>
      </c>
      <c r="H88" t="s">
        <v>14</v>
      </c>
      <c r="I88">
        <v>137530035</v>
      </c>
      <c r="J88">
        <v>531410</v>
      </c>
      <c r="K88">
        <v>39.183070800000003</v>
      </c>
      <c r="L88">
        <v>-92.253739899999999</v>
      </c>
    </row>
    <row r="89" spans="1:12" x14ac:dyDescent="0.25">
      <c r="A89">
        <v>29</v>
      </c>
      <c r="B89">
        <v>19</v>
      </c>
      <c r="C89">
        <v>2000</v>
      </c>
      <c r="D89">
        <v>29019002000</v>
      </c>
      <c r="E89">
        <v>20</v>
      </c>
      <c r="F89" t="s">
        <v>196</v>
      </c>
      <c r="G89" t="s">
        <v>13</v>
      </c>
      <c r="H89" t="s">
        <v>14</v>
      </c>
      <c r="I89">
        <v>79111970</v>
      </c>
      <c r="J89">
        <v>271980</v>
      </c>
      <c r="K89">
        <v>39.1929169</v>
      </c>
      <c r="L89">
        <v>-92.158920899999998</v>
      </c>
    </row>
    <row r="90" spans="1:12" x14ac:dyDescent="0.25">
      <c r="A90">
        <v>29</v>
      </c>
      <c r="B90">
        <v>19</v>
      </c>
      <c r="C90">
        <v>2100</v>
      </c>
      <c r="D90">
        <v>29019002100</v>
      </c>
      <c r="E90">
        <v>21</v>
      </c>
      <c r="F90" t="s">
        <v>392</v>
      </c>
      <c r="G90" t="s">
        <v>13</v>
      </c>
      <c r="H90" t="s">
        <v>14</v>
      </c>
      <c r="I90">
        <v>1820641</v>
      </c>
      <c r="J90">
        <v>0</v>
      </c>
      <c r="K90">
        <v>38.9561335</v>
      </c>
      <c r="L90">
        <v>-92.332164700000007</v>
      </c>
    </row>
    <row r="91" spans="1:12" x14ac:dyDescent="0.25">
      <c r="A91">
        <v>29</v>
      </c>
      <c r="B91">
        <v>19</v>
      </c>
      <c r="C91">
        <v>2200</v>
      </c>
      <c r="D91">
        <v>29019002200</v>
      </c>
      <c r="E91">
        <v>22</v>
      </c>
      <c r="F91" t="s">
        <v>393</v>
      </c>
      <c r="G91" t="s">
        <v>13</v>
      </c>
      <c r="H91" t="s">
        <v>14</v>
      </c>
      <c r="I91">
        <v>1706223</v>
      </c>
      <c r="J91">
        <v>0</v>
      </c>
      <c r="K91">
        <v>38.937995899999997</v>
      </c>
      <c r="L91">
        <v>-92.321107100000006</v>
      </c>
    </row>
    <row r="92" spans="1:12" x14ac:dyDescent="0.25">
      <c r="A92">
        <v>29</v>
      </c>
      <c r="B92">
        <v>21</v>
      </c>
      <c r="C92">
        <v>100</v>
      </c>
      <c r="D92">
        <v>29021000100</v>
      </c>
      <c r="E92">
        <v>1</v>
      </c>
      <c r="F92" t="s">
        <v>536</v>
      </c>
      <c r="G92" t="s">
        <v>13</v>
      </c>
      <c r="H92" t="s">
        <v>14</v>
      </c>
      <c r="I92">
        <v>12918628</v>
      </c>
      <c r="J92">
        <v>62115</v>
      </c>
      <c r="K92">
        <v>39.8069658</v>
      </c>
      <c r="L92">
        <v>-94.791342900000004</v>
      </c>
    </row>
    <row r="93" spans="1:12" x14ac:dyDescent="0.25">
      <c r="A93">
        <v>29</v>
      </c>
      <c r="B93">
        <v>21</v>
      </c>
      <c r="C93">
        <v>200</v>
      </c>
      <c r="D93">
        <v>29021000200</v>
      </c>
      <c r="E93">
        <v>2</v>
      </c>
      <c r="F93" t="s">
        <v>182</v>
      </c>
      <c r="G93" t="s">
        <v>13</v>
      </c>
      <c r="H93" t="s">
        <v>14</v>
      </c>
      <c r="I93">
        <v>6466040</v>
      </c>
      <c r="J93">
        <v>2574</v>
      </c>
      <c r="K93">
        <v>39.808698399999997</v>
      </c>
      <c r="L93">
        <v>-94.828288400000005</v>
      </c>
    </row>
    <row r="94" spans="1:12" x14ac:dyDescent="0.25">
      <c r="A94">
        <v>29</v>
      </c>
      <c r="B94">
        <v>21</v>
      </c>
      <c r="C94">
        <v>300</v>
      </c>
      <c r="D94">
        <v>29021000300</v>
      </c>
      <c r="E94">
        <v>3</v>
      </c>
      <c r="F94" t="s">
        <v>809</v>
      </c>
      <c r="G94" t="s">
        <v>13</v>
      </c>
      <c r="H94" t="s">
        <v>14</v>
      </c>
      <c r="I94">
        <v>25594796</v>
      </c>
      <c r="J94">
        <v>1219881</v>
      </c>
      <c r="K94">
        <v>39.7896851</v>
      </c>
      <c r="L94">
        <v>-94.888619500000004</v>
      </c>
    </row>
    <row r="95" spans="1:12" x14ac:dyDescent="0.25">
      <c r="A95">
        <v>29</v>
      </c>
      <c r="B95">
        <v>21</v>
      </c>
      <c r="C95">
        <v>400</v>
      </c>
      <c r="D95">
        <v>29021000400</v>
      </c>
      <c r="E95">
        <v>4</v>
      </c>
      <c r="F95" t="s">
        <v>815</v>
      </c>
      <c r="G95" t="s">
        <v>13</v>
      </c>
      <c r="H95" t="s">
        <v>14</v>
      </c>
      <c r="I95">
        <v>1772527</v>
      </c>
      <c r="J95">
        <v>187027</v>
      </c>
      <c r="K95">
        <v>39.777251700000001</v>
      </c>
      <c r="L95">
        <v>-94.863785899999996</v>
      </c>
    </row>
    <row r="96" spans="1:12" x14ac:dyDescent="0.25">
      <c r="A96">
        <v>29</v>
      </c>
      <c r="B96">
        <v>21</v>
      </c>
      <c r="C96">
        <v>500</v>
      </c>
      <c r="D96">
        <v>29021000500</v>
      </c>
      <c r="E96">
        <v>5</v>
      </c>
      <c r="F96" t="s">
        <v>1150</v>
      </c>
      <c r="G96" t="s">
        <v>13</v>
      </c>
      <c r="H96" t="s">
        <v>14</v>
      </c>
      <c r="I96">
        <v>2807715</v>
      </c>
      <c r="J96">
        <v>0</v>
      </c>
      <c r="K96">
        <v>39.788200699999997</v>
      </c>
      <c r="L96">
        <v>-94.839443900000006</v>
      </c>
    </row>
    <row r="97" spans="1:12" x14ac:dyDescent="0.25">
      <c r="A97">
        <v>29</v>
      </c>
      <c r="B97">
        <v>21</v>
      </c>
      <c r="C97">
        <v>600</v>
      </c>
      <c r="D97">
        <v>29021000600</v>
      </c>
      <c r="E97">
        <v>6</v>
      </c>
      <c r="F97" t="s">
        <v>540</v>
      </c>
      <c r="G97" t="s">
        <v>13</v>
      </c>
      <c r="H97" t="s">
        <v>14</v>
      </c>
      <c r="I97">
        <v>5366607</v>
      </c>
      <c r="J97">
        <v>12139</v>
      </c>
      <c r="K97">
        <v>39.782938399999999</v>
      </c>
      <c r="L97">
        <v>-94.813502299999996</v>
      </c>
    </row>
    <row r="98" spans="1:12" x14ac:dyDescent="0.25">
      <c r="A98">
        <v>29</v>
      </c>
      <c r="B98">
        <v>21</v>
      </c>
      <c r="C98">
        <v>701</v>
      </c>
      <c r="D98">
        <v>29021000701</v>
      </c>
      <c r="E98">
        <v>7.01</v>
      </c>
      <c r="F98" t="s">
        <v>1063</v>
      </c>
      <c r="G98" t="s">
        <v>13</v>
      </c>
      <c r="H98" t="s">
        <v>14</v>
      </c>
      <c r="I98">
        <v>8256467</v>
      </c>
      <c r="J98">
        <v>32811</v>
      </c>
      <c r="K98">
        <v>39.767671900000003</v>
      </c>
      <c r="L98">
        <v>-94.784147300000001</v>
      </c>
    </row>
    <row r="99" spans="1:12" x14ac:dyDescent="0.25">
      <c r="A99">
        <v>29</v>
      </c>
      <c r="B99">
        <v>21</v>
      </c>
      <c r="C99">
        <v>702</v>
      </c>
      <c r="D99">
        <v>29021000702</v>
      </c>
      <c r="E99">
        <v>7.02</v>
      </c>
      <c r="F99" t="s">
        <v>1064</v>
      </c>
      <c r="G99" t="s">
        <v>13</v>
      </c>
      <c r="H99" t="s">
        <v>14</v>
      </c>
      <c r="I99">
        <v>4925477</v>
      </c>
      <c r="J99">
        <v>47137</v>
      </c>
      <c r="K99">
        <v>39.786530599999999</v>
      </c>
      <c r="L99">
        <v>-94.789285199999995</v>
      </c>
    </row>
    <row r="100" spans="1:12" x14ac:dyDescent="0.25">
      <c r="A100">
        <v>29</v>
      </c>
      <c r="B100">
        <v>21</v>
      </c>
      <c r="C100">
        <v>900</v>
      </c>
      <c r="D100">
        <v>29021000900</v>
      </c>
      <c r="E100">
        <v>9</v>
      </c>
      <c r="F100" t="s">
        <v>825</v>
      </c>
      <c r="G100" t="s">
        <v>13</v>
      </c>
      <c r="H100" t="s">
        <v>14</v>
      </c>
      <c r="I100">
        <v>2176614</v>
      </c>
      <c r="J100">
        <v>0</v>
      </c>
      <c r="K100">
        <v>39.767546799999998</v>
      </c>
      <c r="L100">
        <v>-94.825355099999996</v>
      </c>
    </row>
    <row r="101" spans="1:12" x14ac:dyDescent="0.25">
      <c r="A101">
        <v>29</v>
      </c>
      <c r="B101">
        <v>21</v>
      </c>
      <c r="C101">
        <v>1000</v>
      </c>
      <c r="D101">
        <v>29021001000</v>
      </c>
      <c r="E101">
        <v>10</v>
      </c>
      <c r="F101" t="s">
        <v>827</v>
      </c>
      <c r="G101" t="s">
        <v>13</v>
      </c>
      <c r="H101" t="s">
        <v>14</v>
      </c>
      <c r="I101">
        <v>1213610</v>
      </c>
      <c r="J101">
        <v>0</v>
      </c>
      <c r="K101">
        <v>39.7673731</v>
      </c>
      <c r="L101">
        <v>-94.839959300000004</v>
      </c>
    </row>
    <row r="102" spans="1:12" x14ac:dyDescent="0.25">
      <c r="A102">
        <v>29</v>
      </c>
      <c r="B102">
        <v>21</v>
      </c>
      <c r="C102">
        <v>1100</v>
      </c>
      <c r="D102">
        <v>29021001100</v>
      </c>
      <c r="E102">
        <v>11</v>
      </c>
      <c r="F102" t="s">
        <v>529</v>
      </c>
      <c r="G102" t="s">
        <v>13</v>
      </c>
      <c r="H102" t="s">
        <v>14</v>
      </c>
      <c r="I102">
        <v>1546553</v>
      </c>
      <c r="J102">
        <v>11738</v>
      </c>
      <c r="K102">
        <v>39.777337199999998</v>
      </c>
      <c r="L102">
        <v>-94.838177700000003</v>
      </c>
    </row>
    <row r="103" spans="1:12" x14ac:dyDescent="0.25">
      <c r="A103">
        <v>29</v>
      </c>
      <c r="B103">
        <v>21</v>
      </c>
      <c r="C103">
        <v>1200</v>
      </c>
      <c r="D103">
        <v>29021001200</v>
      </c>
      <c r="E103">
        <v>12</v>
      </c>
      <c r="F103" t="s">
        <v>530</v>
      </c>
      <c r="G103" t="s">
        <v>13</v>
      </c>
      <c r="H103" t="s">
        <v>14</v>
      </c>
      <c r="I103">
        <v>1521715</v>
      </c>
      <c r="J103">
        <v>0</v>
      </c>
      <c r="K103">
        <v>39.771403200000002</v>
      </c>
      <c r="L103">
        <v>-94.852113200000005</v>
      </c>
    </row>
    <row r="104" spans="1:12" x14ac:dyDescent="0.25">
      <c r="A104">
        <v>29</v>
      </c>
      <c r="B104">
        <v>21</v>
      </c>
      <c r="C104">
        <v>1500</v>
      </c>
      <c r="D104">
        <v>29021001500</v>
      </c>
      <c r="E104">
        <v>15</v>
      </c>
      <c r="F104" t="s">
        <v>537</v>
      </c>
      <c r="G104" t="s">
        <v>13</v>
      </c>
      <c r="H104" t="s">
        <v>14</v>
      </c>
      <c r="I104">
        <v>2382321</v>
      </c>
      <c r="J104">
        <v>0</v>
      </c>
      <c r="K104">
        <v>39.7544009</v>
      </c>
      <c r="L104">
        <v>-94.825602200000006</v>
      </c>
    </row>
    <row r="105" spans="1:12" x14ac:dyDescent="0.25">
      <c r="A105">
        <v>29</v>
      </c>
      <c r="B105">
        <v>21</v>
      </c>
      <c r="C105">
        <v>1600</v>
      </c>
      <c r="D105">
        <v>29021001600</v>
      </c>
      <c r="E105">
        <v>16</v>
      </c>
      <c r="F105" t="s">
        <v>387</v>
      </c>
      <c r="G105" t="s">
        <v>13</v>
      </c>
      <c r="H105" t="s">
        <v>14</v>
      </c>
      <c r="I105">
        <v>1803931</v>
      </c>
      <c r="J105">
        <v>0</v>
      </c>
      <c r="K105">
        <v>39.754578100000003</v>
      </c>
      <c r="L105">
        <v>-94.8097274</v>
      </c>
    </row>
    <row r="106" spans="1:12" x14ac:dyDescent="0.25">
      <c r="A106">
        <v>29</v>
      </c>
      <c r="B106">
        <v>21</v>
      </c>
      <c r="C106">
        <v>1700</v>
      </c>
      <c r="D106">
        <v>29021001700</v>
      </c>
      <c r="E106">
        <v>17</v>
      </c>
      <c r="F106" t="s">
        <v>390</v>
      </c>
      <c r="G106" t="s">
        <v>13</v>
      </c>
      <c r="H106" t="s">
        <v>14</v>
      </c>
      <c r="I106">
        <v>10592320</v>
      </c>
      <c r="J106">
        <v>35243</v>
      </c>
      <c r="K106">
        <v>39.734079399999999</v>
      </c>
      <c r="L106">
        <v>-94.776078400000003</v>
      </c>
    </row>
    <row r="107" spans="1:12" x14ac:dyDescent="0.25">
      <c r="A107">
        <v>29</v>
      </c>
      <c r="B107">
        <v>21</v>
      </c>
      <c r="C107">
        <v>1800</v>
      </c>
      <c r="D107">
        <v>29021001800</v>
      </c>
      <c r="E107">
        <v>18</v>
      </c>
      <c r="F107" t="s">
        <v>391</v>
      </c>
      <c r="G107" t="s">
        <v>13</v>
      </c>
      <c r="H107" t="s">
        <v>14</v>
      </c>
      <c r="I107">
        <v>5476719</v>
      </c>
      <c r="J107">
        <v>7579</v>
      </c>
      <c r="K107">
        <v>39.7364301</v>
      </c>
      <c r="L107">
        <v>-94.818633599999998</v>
      </c>
    </row>
    <row r="108" spans="1:12" x14ac:dyDescent="0.25">
      <c r="A108">
        <v>29</v>
      </c>
      <c r="B108">
        <v>21</v>
      </c>
      <c r="C108">
        <v>2100</v>
      </c>
      <c r="D108">
        <v>29021002100</v>
      </c>
      <c r="E108">
        <v>21</v>
      </c>
      <c r="F108" t="s">
        <v>392</v>
      </c>
      <c r="G108" t="s">
        <v>13</v>
      </c>
      <c r="H108" t="s">
        <v>14</v>
      </c>
      <c r="I108">
        <v>6158511</v>
      </c>
      <c r="J108">
        <v>0</v>
      </c>
      <c r="K108">
        <v>39.725973199999999</v>
      </c>
      <c r="L108">
        <v>-94.8403615</v>
      </c>
    </row>
    <row r="109" spans="1:12" x14ac:dyDescent="0.25">
      <c r="A109">
        <v>29</v>
      </c>
      <c r="B109">
        <v>21</v>
      </c>
      <c r="C109">
        <v>2200</v>
      </c>
      <c r="D109">
        <v>29021002200</v>
      </c>
      <c r="E109">
        <v>22</v>
      </c>
      <c r="F109" t="s">
        <v>393</v>
      </c>
      <c r="G109" t="s">
        <v>13</v>
      </c>
      <c r="H109" t="s">
        <v>14</v>
      </c>
      <c r="I109">
        <v>14586459</v>
      </c>
      <c r="J109">
        <v>68417</v>
      </c>
      <c r="K109">
        <v>39.714440600000003</v>
      </c>
      <c r="L109">
        <v>-94.792480699999999</v>
      </c>
    </row>
    <row r="110" spans="1:12" x14ac:dyDescent="0.25">
      <c r="A110">
        <v>29</v>
      </c>
      <c r="B110">
        <v>21</v>
      </c>
      <c r="C110">
        <v>2300</v>
      </c>
      <c r="D110">
        <v>29021002300</v>
      </c>
      <c r="E110">
        <v>23</v>
      </c>
      <c r="F110" t="s">
        <v>553</v>
      </c>
      <c r="G110" t="s">
        <v>13</v>
      </c>
      <c r="H110" t="s">
        <v>14</v>
      </c>
      <c r="I110">
        <v>5740625</v>
      </c>
      <c r="J110">
        <v>0</v>
      </c>
      <c r="K110">
        <v>39.707012200000001</v>
      </c>
      <c r="L110">
        <v>-94.847132599999995</v>
      </c>
    </row>
    <row r="111" spans="1:12" x14ac:dyDescent="0.25">
      <c r="A111">
        <v>29</v>
      </c>
      <c r="B111">
        <v>21</v>
      </c>
      <c r="C111">
        <v>2400</v>
      </c>
      <c r="D111">
        <v>29021002400</v>
      </c>
      <c r="E111">
        <v>24</v>
      </c>
      <c r="F111" t="s">
        <v>851</v>
      </c>
      <c r="G111" t="s">
        <v>13</v>
      </c>
      <c r="H111" t="s">
        <v>14</v>
      </c>
      <c r="I111">
        <v>1234148</v>
      </c>
      <c r="J111">
        <v>0</v>
      </c>
      <c r="K111">
        <v>39.715859500000001</v>
      </c>
      <c r="L111">
        <v>-94.862941199999995</v>
      </c>
    </row>
    <row r="112" spans="1:12" x14ac:dyDescent="0.25">
      <c r="A112">
        <v>29</v>
      </c>
      <c r="B112">
        <v>21</v>
      </c>
      <c r="C112">
        <v>2500</v>
      </c>
      <c r="D112">
        <v>29021002500</v>
      </c>
      <c r="E112">
        <v>25</v>
      </c>
      <c r="F112" t="s">
        <v>834</v>
      </c>
      <c r="G112" t="s">
        <v>13</v>
      </c>
      <c r="H112" t="s">
        <v>14</v>
      </c>
      <c r="I112">
        <v>3442932</v>
      </c>
      <c r="J112">
        <v>0</v>
      </c>
      <c r="K112">
        <v>39.704861600000001</v>
      </c>
      <c r="L112">
        <v>-94.875687499999998</v>
      </c>
    </row>
    <row r="113" spans="1:12" x14ac:dyDescent="0.25">
      <c r="A113">
        <v>29</v>
      </c>
      <c r="B113">
        <v>21</v>
      </c>
      <c r="C113">
        <v>2700</v>
      </c>
      <c r="D113">
        <v>29021002700</v>
      </c>
      <c r="E113">
        <v>27</v>
      </c>
      <c r="F113" t="s">
        <v>772</v>
      </c>
      <c r="G113" t="s">
        <v>13</v>
      </c>
      <c r="H113" t="s">
        <v>14</v>
      </c>
      <c r="I113">
        <v>350739495</v>
      </c>
      <c r="J113">
        <v>4536813</v>
      </c>
      <c r="K113">
        <v>39.6898354</v>
      </c>
      <c r="L113">
        <v>-94.673059699999996</v>
      </c>
    </row>
    <row r="114" spans="1:12" x14ac:dyDescent="0.25">
      <c r="A114">
        <v>29</v>
      </c>
      <c r="B114">
        <v>21</v>
      </c>
      <c r="C114">
        <v>2800</v>
      </c>
      <c r="D114">
        <v>29021002800</v>
      </c>
      <c r="E114">
        <v>28</v>
      </c>
      <c r="F114" t="s">
        <v>773</v>
      </c>
      <c r="G114" t="s">
        <v>13</v>
      </c>
      <c r="H114" t="s">
        <v>14</v>
      </c>
      <c r="I114">
        <v>278802663</v>
      </c>
      <c r="J114">
        <v>2568307</v>
      </c>
      <c r="K114">
        <v>39.613504800000001</v>
      </c>
      <c r="L114">
        <v>-94.792783600000007</v>
      </c>
    </row>
    <row r="115" spans="1:12" x14ac:dyDescent="0.25">
      <c r="A115">
        <v>29</v>
      </c>
      <c r="B115">
        <v>21</v>
      </c>
      <c r="C115">
        <v>2900</v>
      </c>
      <c r="D115">
        <v>29021002900</v>
      </c>
      <c r="E115">
        <v>29</v>
      </c>
      <c r="F115" t="s">
        <v>774</v>
      </c>
      <c r="G115" t="s">
        <v>13</v>
      </c>
      <c r="H115" t="s">
        <v>14</v>
      </c>
      <c r="I115">
        <v>292377307</v>
      </c>
      <c r="J115">
        <v>8159395</v>
      </c>
      <c r="K115">
        <v>39.614621499999998</v>
      </c>
      <c r="L115">
        <v>-94.967868800000005</v>
      </c>
    </row>
    <row r="116" spans="1:12" x14ac:dyDescent="0.25">
      <c r="A116">
        <v>29</v>
      </c>
      <c r="B116">
        <v>21</v>
      </c>
      <c r="C116">
        <v>3001</v>
      </c>
      <c r="D116">
        <v>29021003001</v>
      </c>
      <c r="E116">
        <v>30.01</v>
      </c>
      <c r="F116" t="s">
        <v>394</v>
      </c>
      <c r="G116" t="s">
        <v>13</v>
      </c>
      <c r="H116" t="s">
        <v>14</v>
      </c>
      <c r="I116">
        <v>7721141</v>
      </c>
      <c r="J116">
        <v>991698</v>
      </c>
      <c r="K116">
        <v>39.7405896</v>
      </c>
      <c r="L116">
        <v>-94.859096800000003</v>
      </c>
    </row>
    <row r="117" spans="1:12" x14ac:dyDescent="0.25">
      <c r="A117">
        <v>29</v>
      </c>
      <c r="B117">
        <v>21</v>
      </c>
      <c r="C117">
        <v>3002</v>
      </c>
      <c r="D117">
        <v>29021003002</v>
      </c>
      <c r="E117">
        <v>30.02</v>
      </c>
      <c r="F117" t="s">
        <v>395</v>
      </c>
      <c r="G117" t="s">
        <v>13</v>
      </c>
      <c r="H117" t="s">
        <v>14</v>
      </c>
      <c r="I117">
        <v>1735956</v>
      </c>
      <c r="J117">
        <v>0</v>
      </c>
      <c r="K117">
        <v>39.755422600000003</v>
      </c>
      <c r="L117">
        <v>-94.840287599999996</v>
      </c>
    </row>
    <row r="118" spans="1:12" x14ac:dyDescent="0.25">
      <c r="A118">
        <v>29</v>
      </c>
      <c r="B118">
        <v>23</v>
      </c>
      <c r="C118">
        <v>950101</v>
      </c>
      <c r="D118">
        <v>29023950101</v>
      </c>
      <c r="E118">
        <v>9501.01</v>
      </c>
      <c r="F118" t="s">
        <v>999</v>
      </c>
      <c r="G118" t="s">
        <v>13</v>
      </c>
      <c r="H118" t="s">
        <v>14</v>
      </c>
      <c r="I118">
        <v>202393475</v>
      </c>
      <c r="J118">
        <v>2199412</v>
      </c>
      <c r="K118">
        <v>36.8590971</v>
      </c>
      <c r="L118">
        <v>-90.411672800000005</v>
      </c>
    </row>
    <row r="119" spans="1:12" x14ac:dyDescent="0.25">
      <c r="A119">
        <v>29</v>
      </c>
      <c r="B119">
        <v>23</v>
      </c>
      <c r="C119">
        <v>950102</v>
      </c>
      <c r="D119">
        <v>29023950102</v>
      </c>
      <c r="E119">
        <v>9501.02</v>
      </c>
      <c r="F119" t="s">
        <v>1000</v>
      </c>
      <c r="G119" t="s">
        <v>13</v>
      </c>
      <c r="H119" t="s">
        <v>14</v>
      </c>
      <c r="I119">
        <v>152578636</v>
      </c>
      <c r="J119">
        <v>2113124</v>
      </c>
      <c r="K119">
        <v>36.848166999999997</v>
      </c>
      <c r="L119">
        <v>-90.285015400000006</v>
      </c>
    </row>
    <row r="120" spans="1:12" x14ac:dyDescent="0.25">
      <c r="A120">
        <v>29</v>
      </c>
      <c r="B120">
        <v>23</v>
      </c>
      <c r="C120">
        <v>950201</v>
      </c>
      <c r="D120">
        <v>29023950201</v>
      </c>
      <c r="E120">
        <v>9502.01</v>
      </c>
      <c r="F120" t="s">
        <v>36</v>
      </c>
      <c r="G120" t="s">
        <v>13</v>
      </c>
      <c r="H120" t="s">
        <v>14</v>
      </c>
      <c r="I120">
        <v>274610277</v>
      </c>
      <c r="J120">
        <v>995155</v>
      </c>
      <c r="K120">
        <v>36.841073999999999</v>
      </c>
      <c r="L120">
        <v>-90.564715399999997</v>
      </c>
    </row>
    <row r="121" spans="1:12" x14ac:dyDescent="0.25">
      <c r="A121">
        <v>29</v>
      </c>
      <c r="B121">
        <v>23</v>
      </c>
      <c r="C121">
        <v>950202</v>
      </c>
      <c r="D121">
        <v>29023950202</v>
      </c>
      <c r="E121">
        <v>9502.02</v>
      </c>
      <c r="F121" t="s">
        <v>33</v>
      </c>
      <c r="G121" t="s">
        <v>13</v>
      </c>
      <c r="H121" t="s">
        <v>14</v>
      </c>
      <c r="I121">
        <v>203710981</v>
      </c>
      <c r="J121">
        <v>810314</v>
      </c>
      <c r="K121">
        <v>36.710585500000001</v>
      </c>
      <c r="L121">
        <v>-90.544545200000002</v>
      </c>
    </row>
    <row r="122" spans="1:12" x14ac:dyDescent="0.25">
      <c r="A122">
        <v>29</v>
      </c>
      <c r="B122">
        <v>23</v>
      </c>
      <c r="C122">
        <v>950301</v>
      </c>
      <c r="D122">
        <v>29023950301</v>
      </c>
      <c r="E122">
        <v>9503.01</v>
      </c>
      <c r="F122" t="s">
        <v>1001</v>
      </c>
      <c r="G122" t="s">
        <v>13</v>
      </c>
      <c r="H122" t="s">
        <v>14</v>
      </c>
      <c r="I122">
        <v>7624726</v>
      </c>
      <c r="J122">
        <v>292</v>
      </c>
      <c r="K122">
        <v>36.784889200000002</v>
      </c>
      <c r="L122">
        <v>-90.415884599999998</v>
      </c>
    </row>
    <row r="123" spans="1:12" x14ac:dyDescent="0.25">
      <c r="A123">
        <v>29</v>
      </c>
      <c r="B123">
        <v>23</v>
      </c>
      <c r="C123">
        <v>950302</v>
      </c>
      <c r="D123">
        <v>29023950302</v>
      </c>
      <c r="E123">
        <v>9503.02</v>
      </c>
      <c r="F123" t="s">
        <v>1179</v>
      </c>
      <c r="G123" t="s">
        <v>13</v>
      </c>
      <c r="H123" t="s">
        <v>14</v>
      </c>
      <c r="I123">
        <v>5958354</v>
      </c>
      <c r="J123">
        <v>0</v>
      </c>
      <c r="K123">
        <v>36.772631599999997</v>
      </c>
      <c r="L123">
        <v>-90.425276199999999</v>
      </c>
    </row>
    <row r="124" spans="1:12" x14ac:dyDescent="0.25">
      <c r="A124">
        <v>29</v>
      </c>
      <c r="B124">
        <v>23</v>
      </c>
      <c r="C124">
        <v>950400</v>
      </c>
      <c r="D124">
        <v>29023950400</v>
      </c>
      <c r="E124">
        <v>9504</v>
      </c>
      <c r="F124" t="s">
        <v>43</v>
      </c>
      <c r="G124" t="s">
        <v>13</v>
      </c>
      <c r="H124" t="s">
        <v>14</v>
      </c>
      <c r="I124">
        <v>5962771</v>
      </c>
      <c r="J124">
        <v>1097</v>
      </c>
      <c r="K124">
        <v>36.779569899999998</v>
      </c>
      <c r="L124">
        <v>-90.391356900000005</v>
      </c>
    </row>
    <row r="125" spans="1:12" x14ac:dyDescent="0.25">
      <c r="A125">
        <v>29</v>
      </c>
      <c r="B125">
        <v>23</v>
      </c>
      <c r="C125">
        <v>950500</v>
      </c>
      <c r="D125">
        <v>29023950500</v>
      </c>
      <c r="E125">
        <v>9505</v>
      </c>
      <c r="F125" t="s">
        <v>422</v>
      </c>
      <c r="G125" t="s">
        <v>13</v>
      </c>
      <c r="H125" t="s">
        <v>14</v>
      </c>
      <c r="I125">
        <v>22809962</v>
      </c>
      <c r="J125">
        <v>359144</v>
      </c>
      <c r="K125">
        <v>36.761713499999999</v>
      </c>
      <c r="L125">
        <v>-90.365436700000004</v>
      </c>
    </row>
    <row r="126" spans="1:12" x14ac:dyDescent="0.25">
      <c r="A126">
        <v>29</v>
      </c>
      <c r="B126">
        <v>23</v>
      </c>
      <c r="C126">
        <v>950600</v>
      </c>
      <c r="D126">
        <v>29023950600</v>
      </c>
      <c r="E126">
        <v>9506</v>
      </c>
      <c r="F126" t="s">
        <v>423</v>
      </c>
      <c r="G126" t="s">
        <v>13</v>
      </c>
      <c r="H126" t="s">
        <v>14</v>
      </c>
      <c r="I126">
        <v>469947587</v>
      </c>
      <c r="J126">
        <v>2953226</v>
      </c>
      <c r="K126">
        <v>36.6362855</v>
      </c>
      <c r="L126">
        <v>-90.256975800000006</v>
      </c>
    </row>
    <row r="127" spans="1:12" x14ac:dyDescent="0.25">
      <c r="A127">
        <v>29</v>
      </c>
      <c r="B127">
        <v>23</v>
      </c>
      <c r="C127">
        <v>950700</v>
      </c>
      <c r="D127">
        <v>29023950700</v>
      </c>
      <c r="E127">
        <v>9507</v>
      </c>
      <c r="F127" t="s">
        <v>113</v>
      </c>
      <c r="G127" t="s">
        <v>13</v>
      </c>
      <c r="H127" t="s">
        <v>14</v>
      </c>
      <c r="I127">
        <v>7394991</v>
      </c>
      <c r="J127">
        <v>0</v>
      </c>
      <c r="K127">
        <v>36.733426999999999</v>
      </c>
      <c r="L127">
        <v>-90.398937099999998</v>
      </c>
    </row>
    <row r="128" spans="1:12" x14ac:dyDescent="0.25">
      <c r="A128">
        <v>29</v>
      </c>
      <c r="B128">
        <v>23</v>
      </c>
      <c r="C128">
        <v>950800</v>
      </c>
      <c r="D128">
        <v>29023950800</v>
      </c>
      <c r="E128">
        <v>9508</v>
      </c>
      <c r="F128" t="s">
        <v>810</v>
      </c>
      <c r="G128" t="s">
        <v>13</v>
      </c>
      <c r="H128" t="s">
        <v>14</v>
      </c>
      <c r="I128">
        <v>11948458</v>
      </c>
      <c r="J128">
        <v>5156</v>
      </c>
      <c r="K128">
        <v>36.744162099999997</v>
      </c>
      <c r="L128">
        <v>-90.426471500000005</v>
      </c>
    </row>
    <row r="129" spans="1:12" x14ac:dyDescent="0.25">
      <c r="A129">
        <v>29</v>
      </c>
      <c r="B129">
        <v>23</v>
      </c>
      <c r="C129">
        <v>950900</v>
      </c>
      <c r="D129">
        <v>29023950900</v>
      </c>
      <c r="E129">
        <v>9509</v>
      </c>
      <c r="F129" t="s">
        <v>46</v>
      </c>
      <c r="G129" t="s">
        <v>13</v>
      </c>
      <c r="H129" t="s">
        <v>14</v>
      </c>
      <c r="I129">
        <v>434468117</v>
      </c>
      <c r="J129">
        <v>1756949</v>
      </c>
      <c r="K129">
        <v>36.603348799999999</v>
      </c>
      <c r="L129">
        <v>-90.440880699999994</v>
      </c>
    </row>
    <row r="130" spans="1:12" x14ac:dyDescent="0.25">
      <c r="A130">
        <v>29</v>
      </c>
      <c r="B130">
        <v>25</v>
      </c>
      <c r="C130">
        <v>950100</v>
      </c>
      <c r="D130">
        <v>29025950100</v>
      </c>
      <c r="E130">
        <v>9501</v>
      </c>
      <c r="F130" t="s">
        <v>41</v>
      </c>
      <c r="G130" t="s">
        <v>13</v>
      </c>
      <c r="H130" t="s">
        <v>14</v>
      </c>
      <c r="I130">
        <v>540953707</v>
      </c>
      <c r="J130">
        <v>3648046</v>
      </c>
      <c r="K130">
        <v>39.659125000000003</v>
      </c>
      <c r="L130">
        <v>-93.865795399999996</v>
      </c>
    </row>
    <row r="131" spans="1:12" x14ac:dyDescent="0.25">
      <c r="A131">
        <v>29</v>
      </c>
      <c r="B131">
        <v>25</v>
      </c>
      <c r="C131">
        <v>950201</v>
      </c>
      <c r="D131">
        <v>29025950201</v>
      </c>
      <c r="E131">
        <v>9502.01</v>
      </c>
      <c r="F131" t="s">
        <v>36</v>
      </c>
      <c r="G131" t="s">
        <v>13</v>
      </c>
      <c r="H131" t="s">
        <v>14</v>
      </c>
      <c r="I131">
        <v>395883552</v>
      </c>
      <c r="J131">
        <v>2958311</v>
      </c>
      <c r="K131">
        <v>39.617647699999999</v>
      </c>
      <c r="L131">
        <v>-94.090283400000004</v>
      </c>
    </row>
    <row r="132" spans="1:12" x14ac:dyDescent="0.25">
      <c r="A132">
        <v>29</v>
      </c>
      <c r="B132">
        <v>25</v>
      </c>
      <c r="C132">
        <v>950202</v>
      </c>
      <c r="D132">
        <v>29025950202</v>
      </c>
      <c r="E132">
        <v>9502.02</v>
      </c>
      <c r="F132" t="s">
        <v>33</v>
      </c>
      <c r="G132" t="s">
        <v>13</v>
      </c>
      <c r="H132" t="s">
        <v>14</v>
      </c>
      <c r="I132">
        <v>167513255</v>
      </c>
      <c r="J132">
        <v>1795860</v>
      </c>
      <c r="K132">
        <v>39.745966500000002</v>
      </c>
      <c r="L132">
        <v>-94.085255599999996</v>
      </c>
    </row>
    <row r="133" spans="1:12" x14ac:dyDescent="0.25">
      <c r="A133">
        <v>29</v>
      </c>
      <c r="B133">
        <v>27</v>
      </c>
      <c r="C133">
        <v>70100</v>
      </c>
      <c r="D133">
        <v>29027070100</v>
      </c>
      <c r="E133">
        <v>701</v>
      </c>
      <c r="F133" t="s">
        <v>341</v>
      </c>
      <c r="G133" t="s">
        <v>13</v>
      </c>
      <c r="H133" t="s">
        <v>14</v>
      </c>
      <c r="I133">
        <v>573063336</v>
      </c>
      <c r="J133">
        <v>4839313</v>
      </c>
      <c r="K133">
        <v>38.996149299999999</v>
      </c>
      <c r="L133">
        <v>-91.884477000000004</v>
      </c>
    </row>
    <row r="134" spans="1:12" x14ac:dyDescent="0.25">
      <c r="A134">
        <v>29</v>
      </c>
      <c r="B134">
        <v>27</v>
      </c>
      <c r="C134">
        <v>70200</v>
      </c>
      <c r="D134">
        <v>29027070200</v>
      </c>
      <c r="E134">
        <v>702</v>
      </c>
      <c r="F134" t="s">
        <v>339</v>
      </c>
      <c r="G134" t="s">
        <v>13</v>
      </c>
      <c r="H134" t="s">
        <v>14</v>
      </c>
      <c r="I134">
        <v>572813139</v>
      </c>
      <c r="J134">
        <v>9350102</v>
      </c>
      <c r="K134">
        <v>38.833466100000003</v>
      </c>
      <c r="L134">
        <v>-91.762349099999994</v>
      </c>
    </row>
    <row r="135" spans="1:12" x14ac:dyDescent="0.25">
      <c r="A135">
        <v>29</v>
      </c>
      <c r="B135">
        <v>27</v>
      </c>
      <c r="C135">
        <v>70301</v>
      </c>
      <c r="D135">
        <v>29027070301</v>
      </c>
      <c r="E135">
        <v>703.01</v>
      </c>
      <c r="F135" t="s">
        <v>1121</v>
      </c>
      <c r="G135" t="s">
        <v>13</v>
      </c>
      <c r="H135" t="s">
        <v>14</v>
      </c>
      <c r="I135">
        <v>17729010</v>
      </c>
      <c r="J135">
        <v>318574</v>
      </c>
      <c r="K135">
        <v>38.8660025</v>
      </c>
      <c r="L135">
        <v>-91.922432900000004</v>
      </c>
    </row>
    <row r="136" spans="1:12" x14ac:dyDescent="0.25">
      <c r="A136">
        <v>29</v>
      </c>
      <c r="B136">
        <v>27</v>
      </c>
      <c r="C136">
        <v>70302</v>
      </c>
      <c r="D136">
        <v>29027070302</v>
      </c>
      <c r="E136">
        <v>703.02</v>
      </c>
      <c r="F136" t="s">
        <v>1122</v>
      </c>
      <c r="G136" t="s">
        <v>13</v>
      </c>
      <c r="H136" t="s">
        <v>14</v>
      </c>
      <c r="I136">
        <v>13136782</v>
      </c>
      <c r="J136">
        <v>119266</v>
      </c>
      <c r="K136">
        <v>38.827485299999999</v>
      </c>
      <c r="L136">
        <v>-91.927269499999994</v>
      </c>
    </row>
    <row r="137" spans="1:12" x14ac:dyDescent="0.25">
      <c r="A137">
        <v>29</v>
      </c>
      <c r="B137">
        <v>27</v>
      </c>
      <c r="C137">
        <v>70400</v>
      </c>
      <c r="D137">
        <v>29027070400</v>
      </c>
      <c r="E137">
        <v>704</v>
      </c>
      <c r="F137" t="s">
        <v>342</v>
      </c>
      <c r="G137" t="s">
        <v>13</v>
      </c>
      <c r="H137" t="s">
        <v>14</v>
      </c>
      <c r="I137">
        <v>22528084</v>
      </c>
      <c r="J137">
        <v>353942</v>
      </c>
      <c r="K137">
        <v>38.844050600000003</v>
      </c>
      <c r="L137">
        <v>-91.960696299999995</v>
      </c>
    </row>
    <row r="138" spans="1:12" x14ac:dyDescent="0.25">
      <c r="A138">
        <v>29</v>
      </c>
      <c r="B138">
        <v>27</v>
      </c>
      <c r="C138">
        <v>70500</v>
      </c>
      <c r="D138">
        <v>29027070500</v>
      </c>
      <c r="E138">
        <v>705</v>
      </c>
      <c r="F138" t="s">
        <v>410</v>
      </c>
      <c r="G138" t="s">
        <v>13</v>
      </c>
      <c r="H138" t="s">
        <v>14</v>
      </c>
      <c r="I138">
        <v>213690073</v>
      </c>
      <c r="J138">
        <v>3240713</v>
      </c>
      <c r="K138">
        <v>38.880163000000003</v>
      </c>
      <c r="L138">
        <v>-92.046169500000005</v>
      </c>
    </row>
    <row r="139" spans="1:12" x14ac:dyDescent="0.25">
      <c r="A139">
        <v>29</v>
      </c>
      <c r="B139">
        <v>27</v>
      </c>
      <c r="C139">
        <v>70601</v>
      </c>
      <c r="D139">
        <v>29027070601</v>
      </c>
      <c r="E139">
        <v>706.01</v>
      </c>
      <c r="F139" t="s">
        <v>1119</v>
      </c>
      <c r="G139" t="s">
        <v>13</v>
      </c>
      <c r="H139" t="s">
        <v>14</v>
      </c>
      <c r="I139">
        <v>210386035</v>
      </c>
      <c r="J139">
        <v>1963721</v>
      </c>
      <c r="K139">
        <v>38.770541000000001</v>
      </c>
      <c r="L139">
        <v>-92.105002499999998</v>
      </c>
    </row>
    <row r="140" spans="1:12" x14ac:dyDescent="0.25">
      <c r="A140">
        <v>29</v>
      </c>
      <c r="B140">
        <v>27</v>
      </c>
      <c r="C140">
        <v>70602</v>
      </c>
      <c r="D140">
        <v>29027070602</v>
      </c>
      <c r="E140">
        <v>706.02</v>
      </c>
      <c r="F140" t="s">
        <v>1120</v>
      </c>
      <c r="G140" t="s">
        <v>13</v>
      </c>
      <c r="H140" t="s">
        <v>14</v>
      </c>
      <c r="I140">
        <v>261026750</v>
      </c>
      <c r="J140">
        <v>3664516</v>
      </c>
      <c r="K140">
        <v>38.722701399999998</v>
      </c>
      <c r="L140">
        <v>-91.947973200000007</v>
      </c>
    </row>
    <row r="141" spans="1:12" x14ac:dyDescent="0.25">
      <c r="A141">
        <v>29</v>
      </c>
      <c r="B141">
        <v>27</v>
      </c>
      <c r="C141">
        <v>70701</v>
      </c>
      <c r="D141">
        <v>29027070701</v>
      </c>
      <c r="E141">
        <v>707.01</v>
      </c>
      <c r="F141" t="s">
        <v>1117</v>
      </c>
      <c r="G141" t="s">
        <v>13</v>
      </c>
      <c r="H141" t="s">
        <v>14</v>
      </c>
      <c r="I141">
        <v>130020351</v>
      </c>
      <c r="J141">
        <v>4464120</v>
      </c>
      <c r="K141">
        <v>38.620566799999999</v>
      </c>
      <c r="L141">
        <v>-91.989805700000005</v>
      </c>
    </row>
    <row r="142" spans="1:12" x14ac:dyDescent="0.25">
      <c r="A142">
        <v>29</v>
      </c>
      <c r="B142">
        <v>27</v>
      </c>
      <c r="C142">
        <v>70702</v>
      </c>
      <c r="D142">
        <v>29027070702</v>
      </c>
      <c r="E142">
        <v>707.02</v>
      </c>
      <c r="F142" t="s">
        <v>1118</v>
      </c>
      <c r="G142" t="s">
        <v>13</v>
      </c>
      <c r="H142" t="s">
        <v>14</v>
      </c>
      <c r="I142">
        <v>59861976</v>
      </c>
      <c r="J142">
        <v>1354653</v>
      </c>
      <c r="K142">
        <v>38.607435099999996</v>
      </c>
      <c r="L142">
        <v>-92.086986699999997</v>
      </c>
    </row>
    <row r="143" spans="1:12" x14ac:dyDescent="0.25">
      <c r="A143">
        <v>29</v>
      </c>
      <c r="B143">
        <v>27</v>
      </c>
      <c r="C143">
        <v>70800</v>
      </c>
      <c r="D143">
        <v>29027070800</v>
      </c>
      <c r="E143">
        <v>708</v>
      </c>
      <c r="F143" t="s">
        <v>411</v>
      </c>
      <c r="G143" t="s">
        <v>13</v>
      </c>
      <c r="H143" t="s">
        <v>14</v>
      </c>
      <c r="I143">
        <v>87262515</v>
      </c>
      <c r="J143">
        <v>3520665</v>
      </c>
      <c r="K143">
        <v>38.643223999999996</v>
      </c>
      <c r="L143">
        <v>-92.155794999999998</v>
      </c>
    </row>
    <row r="144" spans="1:12" x14ac:dyDescent="0.25">
      <c r="A144">
        <v>29</v>
      </c>
      <c r="B144">
        <v>29</v>
      </c>
      <c r="C144">
        <v>950101</v>
      </c>
      <c r="D144">
        <v>29029950101</v>
      </c>
      <c r="E144">
        <v>9501.01</v>
      </c>
      <c r="F144" t="s">
        <v>999</v>
      </c>
      <c r="G144" t="s">
        <v>13</v>
      </c>
      <c r="H144" t="s">
        <v>14</v>
      </c>
      <c r="I144">
        <v>11165500</v>
      </c>
      <c r="J144">
        <v>9471050</v>
      </c>
      <c r="K144">
        <v>38.200734699999998</v>
      </c>
      <c r="L144">
        <v>-92.727437600000002</v>
      </c>
    </row>
    <row r="145" spans="1:12" x14ac:dyDescent="0.25">
      <c r="A145">
        <v>29</v>
      </c>
      <c r="B145">
        <v>29</v>
      </c>
      <c r="C145">
        <v>950102</v>
      </c>
      <c r="D145">
        <v>29029950102</v>
      </c>
      <c r="E145">
        <v>9501.02</v>
      </c>
      <c r="F145" t="s">
        <v>1000</v>
      </c>
      <c r="G145" t="s">
        <v>13</v>
      </c>
      <c r="H145" t="s">
        <v>14</v>
      </c>
      <c r="I145">
        <v>12884158</v>
      </c>
      <c r="J145">
        <v>8914217</v>
      </c>
      <c r="K145">
        <v>38.1999578</v>
      </c>
      <c r="L145">
        <v>-92.6745205</v>
      </c>
    </row>
    <row r="146" spans="1:12" x14ac:dyDescent="0.25">
      <c r="A146">
        <v>29</v>
      </c>
      <c r="B146">
        <v>29</v>
      </c>
      <c r="C146">
        <v>950201</v>
      </c>
      <c r="D146">
        <v>29029950201</v>
      </c>
      <c r="E146">
        <v>9502.01</v>
      </c>
      <c r="F146" t="s">
        <v>36</v>
      </c>
      <c r="G146" t="s">
        <v>13</v>
      </c>
      <c r="H146" t="s">
        <v>14</v>
      </c>
      <c r="I146">
        <v>15604420</v>
      </c>
      <c r="J146">
        <v>6925244</v>
      </c>
      <c r="K146">
        <v>38.142087699999998</v>
      </c>
      <c r="L146">
        <v>-92.637258299999999</v>
      </c>
    </row>
    <row r="147" spans="1:12" x14ac:dyDescent="0.25">
      <c r="A147">
        <v>29</v>
      </c>
      <c r="B147">
        <v>29</v>
      </c>
      <c r="C147">
        <v>950202</v>
      </c>
      <c r="D147">
        <v>29029950202</v>
      </c>
      <c r="E147">
        <v>9502.02</v>
      </c>
      <c r="F147" t="s">
        <v>33</v>
      </c>
      <c r="G147" t="s">
        <v>13</v>
      </c>
      <c r="H147" t="s">
        <v>14</v>
      </c>
      <c r="I147">
        <v>27634785</v>
      </c>
      <c r="J147">
        <v>7545317</v>
      </c>
      <c r="K147">
        <v>38.114021999999999</v>
      </c>
      <c r="L147">
        <v>-92.700486299999994</v>
      </c>
    </row>
    <row r="148" spans="1:12" x14ac:dyDescent="0.25">
      <c r="A148">
        <v>29</v>
      </c>
      <c r="B148">
        <v>29</v>
      </c>
      <c r="C148">
        <v>950301</v>
      </c>
      <c r="D148">
        <v>29029950301</v>
      </c>
      <c r="E148">
        <v>9503.01</v>
      </c>
      <c r="F148" t="s">
        <v>1001</v>
      </c>
      <c r="G148" t="s">
        <v>13</v>
      </c>
      <c r="H148" t="s">
        <v>14</v>
      </c>
      <c r="I148">
        <v>22985582</v>
      </c>
      <c r="J148">
        <v>5935213</v>
      </c>
      <c r="K148">
        <v>38.028993300000003</v>
      </c>
      <c r="L148">
        <v>-92.850435399999995</v>
      </c>
    </row>
    <row r="149" spans="1:12" x14ac:dyDescent="0.25">
      <c r="A149">
        <v>29</v>
      </c>
      <c r="B149">
        <v>29</v>
      </c>
      <c r="C149">
        <v>950302</v>
      </c>
      <c r="D149">
        <v>29029950302</v>
      </c>
      <c r="E149">
        <v>9503.02</v>
      </c>
      <c r="F149" t="s">
        <v>1179</v>
      </c>
      <c r="G149" t="s">
        <v>13</v>
      </c>
      <c r="H149" t="s">
        <v>14</v>
      </c>
      <c r="I149">
        <v>19786532</v>
      </c>
      <c r="J149">
        <v>5630069</v>
      </c>
      <c r="K149">
        <v>38.095107300000002</v>
      </c>
      <c r="L149">
        <v>-92.805862399999995</v>
      </c>
    </row>
    <row r="150" spans="1:12" x14ac:dyDescent="0.25">
      <c r="A150">
        <v>29</v>
      </c>
      <c r="B150">
        <v>29</v>
      </c>
      <c r="C150">
        <v>950401</v>
      </c>
      <c r="D150">
        <v>29029950401</v>
      </c>
      <c r="E150">
        <v>9504.01</v>
      </c>
      <c r="F150" t="s">
        <v>625</v>
      </c>
      <c r="G150" t="s">
        <v>13</v>
      </c>
      <c r="H150" t="s">
        <v>14</v>
      </c>
      <c r="I150">
        <v>24849944</v>
      </c>
      <c r="J150">
        <v>2138092</v>
      </c>
      <c r="K150">
        <v>38.038090799999999</v>
      </c>
      <c r="L150">
        <v>-92.743757000000002</v>
      </c>
    </row>
    <row r="151" spans="1:12" x14ac:dyDescent="0.25">
      <c r="A151">
        <v>29</v>
      </c>
      <c r="B151">
        <v>29</v>
      </c>
      <c r="C151">
        <v>950402</v>
      </c>
      <c r="D151">
        <v>29029950402</v>
      </c>
      <c r="E151">
        <v>9504.02</v>
      </c>
      <c r="F151" t="s">
        <v>416</v>
      </c>
      <c r="G151" t="s">
        <v>13</v>
      </c>
      <c r="H151" t="s">
        <v>14</v>
      </c>
      <c r="I151">
        <v>24785003</v>
      </c>
      <c r="J151">
        <v>5072232</v>
      </c>
      <c r="K151">
        <v>38.043663799999997</v>
      </c>
      <c r="L151">
        <v>-92.795231799999996</v>
      </c>
    </row>
    <row r="152" spans="1:12" x14ac:dyDescent="0.25">
      <c r="A152">
        <v>29</v>
      </c>
      <c r="B152">
        <v>29</v>
      </c>
      <c r="C152">
        <v>950500</v>
      </c>
      <c r="D152">
        <v>29029950500</v>
      </c>
      <c r="E152">
        <v>9505</v>
      </c>
      <c r="F152" t="s">
        <v>422</v>
      </c>
      <c r="G152" t="s">
        <v>13</v>
      </c>
      <c r="H152" t="s">
        <v>14</v>
      </c>
      <c r="I152">
        <v>22197956</v>
      </c>
      <c r="J152">
        <v>828681</v>
      </c>
      <c r="K152">
        <v>38.006989099999998</v>
      </c>
      <c r="L152">
        <v>-92.757479200000006</v>
      </c>
    </row>
    <row r="153" spans="1:12" x14ac:dyDescent="0.25">
      <c r="A153">
        <v>29</v>
      </c>
      <c r="B153">
        <v>29</v>
      </c>
      <c r="C153">
        <v>950600</v>
      </c>
      <c r="D153">
        <v>29029950600</v>
      </c>
      <c r="E153">
        <v>9506</v>
      </c>
      <c r="F153" t="s">
        <v>423</v>
      </c>
      <c r="G153" t="s">
        <v>13</v>
      </c>
      <c r="H153" t="s">
        <v>14</v>
      </c>
      <c r="I153">
        <v>141053360</v>
      </c>
      <c r="J153">
        <v>14211056</v>
      </c>
      <c r="K153">
        <v>38.0615557</v>
      </c>
      <c r="L153">
        <v>-92.645368899999994</v>
      </c>
    </row>
    <row r="154" spans="1:12" x14ac:dyDescent="0.25">
      <c r="A154">
        <v>29</v>
      </c>
      <c r="B154">
        <v>29</v>
      </c>
      <c r="C154">
        <v>950701</v>
      </c>
      <c r="D154">
        <v>29029950701</v>
      </c>
      <c r="E154">
        <v>9507.01</v>
      </c>
      <c r="F154" t="s">
        <v>415</v>
      </c>
      <c r="G154" t="s">
        <v>13</v>
      </c>
      <c r="H154" t="s">
        <v>14</v>
      </c>
      <c r="I154">
        <v>161942314</v>
      </c>
      <c r="J154">
        <v>14473273</v>
      </c>
      <c r="K154">
        <v>38.124020000000002</v>
      </c>
      <c r="L154">
        <v>-92.9319852</v>
      </c>
    </row>
    <row r="155" spans="1:12" x14ac:dyDescent="0.25">
      <c r="A155">
        <v>29</v>
      </c>
      <c r="B155">
        <v>29</v>
      </c>
      <c r="C155">
        <v>950702</v>
      </c>
      <c r="D155">
        <v>29029950702</v>
      </c>
      <c r="E155">
        <v>9507.02</v>
      </c>
      <c r="F155" t="s">
        <v>635</v>
      </c>
      <c r="G155" t="s">
        <v>13</v>
      </c>
      <c r="H155" t="s">
        <v>14</v>
      </c>
      <c r="I155">
        <v>107893183</v>
      </c>
      <c r="J155">
        <v>12212164</v>
      </c>
      <c r="K155">
        <v>38.1851719</v>
      </c>
      <c r="L155">
        <v>-93.043119599999997</v>
      </c>
    </row>
    <row r="156" spans="1:12" x14ac:dyDescent="0.25">
      <c r="A156">
        <v>29</v>
      </c>
      <c r="B156">
        <v>29</v>
      </c>
      <c r="C156">
        <v>950801</v>
      </c>
      <c r="D156">
        <v>29029950801</v>
      </c>
      <c r="E156">
        <v>9508.01</v>
      </c>
      <c r="F156" t="s">
        <v>631</v>
      </c>
      <c r="G156" t="s">
        <v>13</v>
      </c>
      <c r="H156" t="s">
        <v>14</v>
      </c>
      <c r="I156">
        <v>338590200</v>
      </c>
      <c r="J156">
        <v>2863834</v>
      </c>
      <c r="K156">
        <v>37.993824400000001</v>
      </c>
      <c r="L156">
        <v>-92.983918299999999</v>
      </c>
    </row>
    <row r="157" spans="1:12" x14ac:dyDescent="0.25">
      <c r="A157">
        <v>29</v>
      </c>
      <c r="B157">
        <v>29</v>
      </c>
      <c r="C157">
        <v>950802</v>
      </c>
      <c r="D157">
        <v>29029950802</v>
      </c>
      <c r="E157">
        <v>9508.02</v>
      </c>
      <c r="F157" t="s">
        <v>633</v>
      </c>
      <c r="G157" t="s">
        <v>13</v>
      </c>
      <c r="H157" t="s">
        <v>14</v>
      </c>
      <c r="I157">
        <v>215472086</v>
      </c>
      <c r="J157">
        <v>4380832</v>
      </c>
      <c r="K157">
        <v>37.931234000000003</v>
      </c>
      <c r="L157">
        <v>-92.766250799999995</v>
      </c>
    </row>
    <row r="158" spans="1:12" x14ac:dyDescent="0.25">
      <c r="A158">
        <v>29</v>
      </c>
      <c r="B158">
        <v>29</v>
      </c>
      <c r="C158">
        <v>950900</v>
      </c>
      <c r="D158">
        <v>29029950900</v>
      </c>
      <c r="E158">
        <v>9509</v>
      </c>
      <c r="F158" t="s">
        <v>46</v>
      </c>
      <c r="G158" t="s">
        <v>13</v>
      </c>
      <c r="H158" t="s">
        <v>14</v>
      </c>
      <c r="I158">
        <v>447419770</v>
      </c>
      <c r="J158">
        <v>275842</v>
      </c>
      <c r="K158">
        <v>37.931476400000001</v>
      </c>
      <c r="L158">
        <v>-92.533151399999994</v>
      </c>
    </row>
    <row r="159" spans="1:12" x14ac:dyDescent="0.25">
      <c r="A159">
        <v>29</v>
      </c>
      <c r="B159">
        <v>29</v>
      </c>
      <c r="C159">
        <v>951101</v>
      </c>
      <c r="D159">
        <v>29029951101</v>
      </c>
      <c r="E159">
        <v>9511.01</v>
      </c>
      <c r="F159" t="s">
        <v>629</v>
      </c>
      <c r="G159" t="s">
        <v>13</v>
      </c>
      <c r="H159" t="s">
        <v>14</v>
      </c>
      <c r="I159">
        <v>23600242</v>
      </c>
      <c r="J159">
        <v>10381098</v>
      </c>
      <c r="K159">
        <v>38.162680299999998</v>
      </c>
      <c r="L159">
        <v>-92.693640000000002</v>
      </c>
    </row>
    <row r="160" spans="1:12" x14ac:dyDescent="0.25">
      <c r="A160">
        <v>29</v>
      </c>
      <c r="B160">
        <v>29</v>
      </c>
      <c r="C160">
        <v>951102</v>
      </c>
      <c r="D160">
        <v>29029951102</v>
      </c>
      <c r="E160">
        <v>9511.02</v>
      </c>
      <c r="F160" t="s">
        <v>627</v>
      </c>
      <c r="G160" t="s">
        <v>13</v>
      </c>
      <c r="H160" t="s">
        <v>14</v>
      </c>
      <c r="I160">
        <v>25406864</v>
      </c>
      <c r="J160">
        <v>8794701</v>
      </c>
      <c r="K160">
        <v>38.115685999999997</v>
      </c>
      <c r="L160">
        <v>-92.751806700000003</v>
      </c>
    </row>
    <row r="161" spans="1:12" x14ac:dyDescent="0.25">
      <c r="A161">
        <v>29</v>
      </c>
      <c r="B161">
        <v>29</v>
      </c>
      <c r="C161">
        <v>951201</v>
      </c>
      <c r="D161">
        <v>29029951201</v>
      </c>
      <c r="E161">
        <v>9512.01</v>
      </c>
      <c r="F161" t="s">
        <v>1178</v>
      </c>
      <c r="G161" t="s">
        <v>13</v>
      </c>
      <c r="H161" t="s">
        <v>14</v>
      </c>
      <c r="I161">
        <v>34887474</v>
      </c>
      <c r="J161">
        <v>9653678</v>
      </c>
      <c r="K161">
        <v>38.162176700000003</v>
      </c>
      <c r="L161">
        <v>-92.843347600000001</v>
      </c>
    </row>
    <row r="162" spans="1:12" x14ac:dyDescent="0.25">
      <c r="A162">
        <v>29</v>
      </c>
      <c r="B162">
        <v>29</v>
      </c>
      <c r="C162">
        <v>951202</v>
      </c>
      <c r="D162">
        <v>29029951202</v>
      </c>
      <c r="E162">
        <v>9512.02</v>
      </c>
      <c r="F162" t="s">
        <v>1180</v>
      </c>
      <c r="G162" t="s">
        <v>13</v>
      </c>
      <c r="H162" t="s">
        <v>14</v>
      </c>
      <c r="I162">
        <v>20964738</v>
      </c>
      <c r="J162">
        <v>6598166</v>
      </c>
      <c r="K162">
        <v>38.162750500000001</v>
      </c>
      <c r="L162">
        <v>-92.781962500000006</v>
      </c>
    </row>
    <row r="163" spans="1:12" x14ac:dyDescent="0.25">
      <c r="A163">
        <v>29</v>
      </c>
      <c r="B163">
        <v>31</v>
      </c>
      <c r="C163">
        <v>880100</v>
      </c>
      <c r="D163">
        <v>29031880100</v>
      </c>
      <c r="E163">
        <v>8801</v>
      </c>
      <c r="F163" t="s">
        <v>388</v>
      </c>
      <c r="G163" t="s">
        <v>13</v>
      </c>
      <c r="H163" t="s">
        <v>14</v>
      </c>
      <c r="I163">
        <v>436445803</v>
      </c>
      <c r="J163">
        <v>5313923</v>
      </c>
      <c r="K163">
        <v>37.524545400000001</v>
      </c>
      <c r="L163">
        <v>-89.669357199999993</v>
      </c>
    </row>
    <row r="164" spans="1:12" x14ac:dyDescent="0.25">
      <c r="A164">
        <v>29</v>
      </c>
      <c r="B164">
        <v>31</v>
      </c>
      <c r="C164">
        <v>880200</v>
      </c>
      <c r="D164">
        <v>29031880200</v>
      </c>
      <c r="E164">
        <v>8802</v>
      </c>
      <c r="F164" t="s">
        <v>1154</v>
      </c>
      <c r="G164" t="s">
        <v>13</v>
      </c>
      <c r="H164" t="s">
        <v>14</v>
      </c>
      <c r="I164">
        <v>190390220</v>
      </c>
      <c r="J164">
        <v>148384</v>
      </c>
      <c r="K164">
        <v>37.429495799999998</v>
      </c>
      <c r="L164">
        <v>-89.769358600000004</v>
      </c>
    </row>
    <row r="165" spans="1:12" x14ac:dyDescent="0.25">
      <c r="A165">
        <v>29</v>
      </c>
      <c r="B165">
        <v>31</v>
      </c>
      <c r="C165">
        <v>880300</v>
      </c>
      <c r="D165">
        <v>29031880300</v>
      </c>
      <c r="E165">
        <v>8803</v>
      </c>
      <c r="F165" t="s">
        <v>389</v>
      </c>
      <c r="G165" t="s">
        <v>13</v>
      </c>
      <c r="H165" t="s">
        <v>14</v>
      </c>
      <c r="I165">
        <v>441133224</v>
      </c>
      <c r="J165">
        <v>1269339</v>
      </c>
      <c r="K165">
        <v>37.264552000000002</v>
      </c>
      <c r="L165">
        <v>-89.7612606</v>
      </c>
    </row>
    <row r="166" spans="1:12" x14ac:dyDescent="0.25">
      <c r="A166">
        <v>29</v>
      </c>
      <c r="B166">
        <v>31</v>
      </c>
      <c r="C166">
        <v>880401</v>
      </c>
      <c r="D166">
        <v>29031880401</v>
      </c>
      <c r="E166">
        <v>8804.01</v>
      </c>
      <c r="F166" t="s">
        <v>444</v>
      </c>
      <c r="G166" t="s">
        <v>13</v>
      </c>
      <c r="H166" t="s">
        <v>14</v>
      </c>
      <c r="I166">
        <v>23971966</v>
      </c>
      <c r="J166">
        <v>76472</v>
      </c>
      <c r="K166">
        <v>37.411441799999999</v>
      </c>
      <c r="L166">
        <v>-89.674447999999998</v>
      </c>
    </row>
    <row r="167" spans="1:12" x14ac:dyDescent="0.25">
      <c r="A167">
        <v>29</v>
      </c>
      <c r="B167">
        <v>31</v>
      </c>
      <c r="C167">
        <v>880402</v>
      </c>
      <c r="D167">
        <v>29031880402</v>
      </c>
      <c r="E167">
        <v>8804.02</v>
      </c>
      <c r="F167" t="s">
        <v>446</v>
      </c>
      <c r="G167" t="s">
        <v>13</v>
      </c>
      <c r="H167" t="s">
        <v>14</v>
      </c>
      <c r="I167">
        <v>15173556</v>
      </c>
      <c r="J167">
        <v>0</v>
      </c>
      <c r="K167">
        <v>37.364415899999997</v>
      </c>
      <c r="L167">
        <v>-89.681100499999999</v>
      </c>
    </row>
    <row r="168" spans="1:12" x14ac:dyDescent="0.25">
      <c r="A168">
        <v>29</v>
      </c>
      <c r="B168">
        <v>31</v>
      </c>
      <c r="C168">
        <v>880501</v>
      </c>
      <c r="D168">
        <v>29031880501</v>
      </c>
      <c r="E168">
        <v>8805.01</v>
      </c>
      <c r="F168" t="s">
        <v>445</v>
      </c>
      <c r="G168" t="s">
        <v>13</v>
      </c>
      <c r="H168" t="s">
        <v>14</v>
      </c>
      <c r="I168">
        <v>13232609</v>
      </c>
      <c r="J168">
        <v>6019</v>
      </c>
      <c r="K168">
        <v>37.3957683</v>
      </c>
      <c r="L168">
        <v>-89.642414700000003</v>
      </c>
    </row>
    <row r="169" spans="1:12" x14ac:dyDescent="0.25">
      <c r="A169">
        <v>29</v>
      </c>
      <c r="B169">
        <v>31</v>
      </c>
      <c r="C169">
        <v>880502</v>
      </c>
      <c r="D169">
        <v>29031880502</v>
      </c>
      <c r="E169">
        <v>8805.02</v>
      </c>
      <c r="F169" t="s">
        <v>447</v>
      </c>
      <c r="G169" t="s">
        <v>13</v>
      </c>
      <c r="H169" t="s">
        <v>14</v>
      </c>
      <c r="I169">
        <v>20649213</v>
      </c>
      <c r="J169">
        <v>5596</v>
      </c>
      <c r="K169">
        <v>37.3553815</v>
      </c>
      <c r="L169">
        <v>-89.639036099999998</v>
      </c>
    </row>
    <row r="170" spans="1:12" x14ac:dyDescent="0.25">
      <c r="A170">
        <v>29</v>
      </c>
      <c r="B170">
        <v>31</v>
      </c>
      <c r="C170">
        <v>880600</v>
      </c>
      <c r="D170">
        <v>29031880600</v>
      </c>
      <c r="E170">
        <v>8806</v>
      </c>
      <c r="F170" t="s">
        <v>1152</v>
      </c>
      <c r="G170" t="s">
        <v>13</v>
      </c>
      <c r="H170" t="s">
        <v>14</v>
      </c>
      <c r="I170">
        <v>189320209</v>
      </c>
      <c r="J170">
        <v>6870364</v>
      </c>
      <c r="K170">
        <v>37.397057199999999</v>
      </c>
      <c r="L170">
        <v>-89.523706200000007</v>
      </c>
    </row>
    <row r="171" spans="1:12" x14ac:dyDescent="0.25">
      <c r="A171">
        <v>29</v>
      </c>
      <c r="B171">
        <v>31</v>
      </c>
      <c r="C171">
        <v>880700</v>
      </c>
      <c r="D171">
        <v>29031880700</v>
      </c>
      <c r="E171">
        <v>8807</v>
      </c>
      <c r="F171" t="s">
        <v>382</v>
      </c>
      <c r="G171" t="s">
        <v>13</v>
      </c>
      <c r="H171" t="s">
        <v>14</v>
      </c>
      <c r="I171">
        <v>8207528</v>
      </c>
      <c r="J171">
        <v>24097</v>
      </c>
      <c r="K171">
        <v>37.341244500000002</v>
      </c>
      <c r="L171">
        <v>-89.544173700000002</v>
      </c>
    </row>
    <row r="172" spans="1:12" x14ac:dyDescent="0.25">
      <c r="A172">
        <v>29</v>
      </c>
      <c r="B172">
        <v>31</v>
      </c>
      <c r="C172">
        <v>880800</v>
      </c>
      <c r="D172">
        <v>29031880800</v>
      </c>
      <c r="E172">
        <v>8808</v>
      </c>
      <c r="F172" t="s">
        <v>1288</v>
      </c>
      <c r="G172" t="s">
        <v>13</v>
      </c>
      <c r="H172" t="s">
        <v>14</v>
      </c>
      <c r="I172">
        <v>1592174</v>
      </c>
      <c r="J172">
        <v>0</v>
      </c>
      <c r="K172">
        <v>37.3117868</v>
      </c>
      <c r="L172">
        <v>-89.532712599999996</v>
      </c>
    </row>
    <row r="173" spans="1:12" x14ac:dyDescent="0.25">
      <c r="A173">
        <v>29</v>
      </c>
      <c r="B173">
        <v>31</v>
      </c>
      <c r="C173">
        <v>880900</v>
      </c>
      <c r="D173">
        <v>29031880900</v>
      </c>
      <c r="E173">
        <v>8809</v>
      </c>
      <c r="F173" t="s">
        <v>1158</v>
      </c>
      <c r="G173" t="s">
        <v>13</v>
      </c>
      <c r="H173" t="s">
        <v>14</v>
      </c>
      <c r="I173">
        <v>3070838</v>
      </c>
      <c r="J173">
        <v>814377</v>
      </c>
      <c r="K173">
        <v>37.320625</v>
      </c>
      <c r="L173">
        <v>-89.511312399999994</v>
      </c>
    </row>
    <row r="174" spans="1:12" x14ac:dyDescent="0.25">
      <c r="A174">
        <v>29</v>
      </c>
      <c r="B174">
        <v>31</v>
      </c>
      <c r="C174">
        <v>881000</v>
      </c>
      <c r="D174">
        <v>29031881000</v>
      </c>
      <c r="E174">
        <v>8810</v>
      </c>
      <c r="F174" t="s">
        <v>1159</v>
      </c>
      <c r="G174" t="s">
        <v>13</v>
      </c>
      <c r="H174" t="s">
        <v>14</v>
      </c>
      <c r="I174">
        <v>1240614</v>
      </c>
      <c r="J174">
        <v>509236</v>
      </c>
      <c r="K174">
        <v>37.305662099999999</v>
      </c>
      <c r="L174">
        <v>-89.521490499999999</v>
      </c>
    </row>
    <row r="175" spans="1:12" x14ac:dyDescent="0.25">
      <c r="A175">
        <v>29</v>
      </c>
      <c r="B175">
        <v>31</v>
      </c>
      <c r="C175">
        <v>881100</v>
      </c>
      <c r="D175">
        <v>29031881100</v>
      </c>
      <c r="E175">
        <v>8811</v>
      </c>
      <c r="F175" t="s">
        <v>1160</v>
      </c>
      <c r="G175" t="s">
        <v>13</v>
      </c>
      <c r="H175" t="s">
        <v>14</v>
      </c>
      <c r="I175">
        <v>3414905</v>
      </c>
      <c r="J175">
        <v>0</v>
      </c>
      <c r="K175">
        <v>37.314339699999998</v>
      </c>
      <c r="L175">
        <v>-89.544965899999994</v>
      </c>
    </row>
    <row r="176" spans="1:12" x14ac:dyDescent="0.25">
      <c r="A176">
        <v>29</v>
      </c>
      <c r="B176">
        <v>31</v>
      </c>
      <c r="C176">
        <v>881200</v>
      </c>
      <c r="D176">
        <v>29031881200</v>
      </c>
      <c r="E176">
        <v>8812</v>
      </c>
      <c r="F176" t="s">
        <v>1157</v>
      </c>
      <c r="G176" t="s">
        <v>13</v>
      </c>
      <c r="H176" t="s">
        <v>14</v>
      </c>
      <c r="I176">
        <v>11638513</v>
      </c>
      <c r="J176">
        <v>121280</v>
      </c>
      <c r="K176">
        <v>37.338607000000003</v>
      </c>
      <c r="L176">
        <v>-89.571358500000002</v>
      </c>
    </row>
    <row r="177" spans="1:12" x14ac:dyDescent="0.25">
      <c r="A177">
        <v>29</v>
      </c>
      <c r="B177">
        <v>31</v>
      </c>
      <c r="C177">
        <v>881301</v>
      </c>
      <c r="D177">
        <v>29031881301</v>
      </c>
      <c r="E177">
        <v>8813.01</v>
      </c>
      <c r="F177" t="s">
        <v>448</v>
      </c>
      <c r="G177" t="s">
        <v>13</v>
      </c>
      <c r="H177" t="s">
        <v>14</v>
      </c>
      <c r="I177">
        <v>6384175</v>
      </c>
      <c r="J177">
        <v>16238</v>
      </c>
      <c r="K177">
        <v>37.324934399999997</v>
      </c>
      <c r="L177">
        <v>-89.578538800000004</v>
      </c>
    </row>
    <row r="178" spans="1:12" x14ac:dyDescent="0.25">
      <c r="A178">
        <v>29</v>
      </c>
      <c r="B178">
        <v>31</v>
      </c>
      <c r="C178">
        <v>881302</v>
      </c>
      <c r="D178">
        <v>29031881302</v>
      </c>
      <c r="E178">
        <v>8813.02</v>
      </c>
      <c r="F178" t="s">
        <v>449</v>
      </c>
      <c r="G178" t="s">
        <v>13</v>
      </c>
      <c r="H178" t="s">
        <v>14</v>
      </c>
      <c r="I178">
        <v>3089808</v>
      </c>
      <c r="J178">
        <v>0</v>
      </c>
      <c r="K178">
        <v>37.3104412</v>
      </c>
      <c r="L178">
        <v>-89.562633599999998</v>
      </c>
    </row>
    <row r="179" spans="1:12" x14ac:dyDescent="0.25">
      <c r="A179">
        <v>29</v>
      </c>
      <c r="B179">
        <v>31</v>
      </c>
      <c r="C179">
        <v>881400</v>
      </c>
      <c r="D179">
        <v>29031881400</v>
      </c>
      <c r="E179">
        <v>8814</v>
      </c>
      <c r="F179" t="s">
        <v>1156</v>
      </c>
      <c r="G179" t="s">
        <v>13</v>
      </c>
      <c r="H179" t="s">
        <v>14</v>
      </c>
      <c r="I179">
        <v>23656001</v>
      </c>
      <c r="J179">
        <v>4443789</v>
      </c>
      <c r="K179">
        <v>37.266370600000002</v>
      </c>
      <c r="L179">
        <v>-89.534722599999995</v>
      </c>
    </row>
    <row r="180" spans="1:12" x14ac:dyDescent="0.25">
      <c r="A180">
        <v>29</v>
      </c>
      <c r="B180">
        <v>31</v>
      </c>
      <c r="C180">
        <v>881500</v>
      </c>
      <c r="D180">
        <v>29031881500</v>
      </c>
      <c r="E180">
        <v>8815</v>
      </c>
      <c r="F180" t="s">
        <v>1155</v>
      </c>
      <c r="G180" t="s">
        <v>13</v>
      </c>
      <c r="H180" t="s">
        <v>14</v>
      </c>
      <c r="I180">
        <v>103663038</v>
      </c>
      <c r="J180">
        <v>665850</v>
      </c>
      <c r="K180">
        <v>37.269969000000003</v>
      </c>
      <c r="L180">
        <v>-89.615544900000003</v>
      </c>
    </row>
    <row r="181" spans="1:12" x14ac:dyDescent="0.25">
      <c r="A181">
        <v>29</v>
      </c>
      <c r="B181">
        <v>31</v>
      </c>
      <c r="C181">
        <v>881600</v>
      </c>
      <c r="D181">
        <v>29031881600</v>
      </c>
      <c r="E181">
        <v>8816</v>
      </c>
      <c r="F181" t="s">
        <v>1153</v>
      </c>
      <c r="G181" t="s">
        <v>13</v>
      </c>
      <c r="H181" t="s">
        <v>14</v>
      </c>
      <c r="I181">
        <v>2076823</v>
      </c>
      <c r="J181">
        <v>0</v>
      </c>
      <c r="K181">
        <v>37.2975341</v>
      </c>
      <c r="L181">
        <v>-89.544221899999997</v>
      </c>
    </row>
    <row r="182" spans="1:12" x14ac:dyDescent="0.25">
      <c r="A182">
        <v>29</v>
      </c>
      <c r="B182">
        <v>33</v>
      </c>
      <c r="C182">
        <v>960100</v>
      </c>
      <c r="D182">
        <v>29033960100</v>
      </c>
      <c r="E182">
        <v>9601</v>
      </c>
      <c r="F182" t="s">
        <v>32</v>
      </c>
      <c r="G182" t="s">
        <v>13</v>
      </c>
      <c r="H182" t="s">
        <v>14</v>
      </c>
      <c r="I182">
        <v>770270041</v>
      </c>
      <c r="J182">
        <v>11770877</v>
      </c>
      <c r="K182">
        <v>39.434964000000001</v>
      </c>
      <c r="L182">
        <v>-93.355079399999994</v>
      </c>
    </row>
    <row r="183" spans="1:12" x14ac:dyDescent="0.25">
      <c r="A183">
        <v>29</v>
      </c>
      <c r="B183">
        <v>33</v>
      </c>
      <c r="C183">
        <v>960200</v>
      </c>
      <c r="D183">
        <v>29033960200</v>
      </c>
      <c r="E183">
        <v>9602</v>
      </c>
      <c r="F183" t="s">
        <v>19</v>
      </c>
      <c r="G183" t="s">
        <v>13</v>
      </c>
      <c r="H183" t="s">
        <v>14</v>
      </c>
      <c r="I183">
        <v>976214587</v>
      </c>
      <c r="J183">
        <v>5403495</v>
      </c>
      <c r="K183">
        <v>39.425805699999998</v>
      </c>
      <c r="L183">
        <v>-93.629961100000003</v>
      </c>
    </row>
    <row r="184" spans="1:12" x14ac:dyDescent="0.25">
      <c r="A184">
        <v>29</v>
      </c>
      <c r="B184">
        <v>33</v>
      </c>
      <c r="C184">
        <v>960300</v>
      </c>
      <c r="D184">
        <v>29033960300</v>
      </c>
      <c r="E184">
        <v>9603</v>
      </c>
      <c r="F184" t="s">
        <v>236</v>
      </c>
      <c r="G184" t="s">
        <v>13</v>
      </c>
      <c r="H184" t="s">
        <v>14</v>
      </c>
      <c r="I184">
        <v>52577262</v>
      </c>
      <c r="J184">
        <v>359020</v>
      </c>
      <c r="K184">
        <v>39.3526472</v>
      </c>
      <c r="L184">
        <v>-93.493422499999994</v>
      </c>
    </row>
    <row r="185" spans="1:12" x14ac:dyDescent="0.25">
      <c r="A185">
        <v>29</v>
      </c>
      <c r="B185">
        <v>35</v>
      </c>
      <c r="C185">
        <v>960100</v>
      </c>
      <c r="D185">
        <v>29035960100</v>
      </c>
      <c r="E185">
        <v>9601</v>
      </c>
      <c r="F185" t="s">
        <v>32</v>
      </c>
      <c r="G185" t="s">
        <v>13</v>
      </c>
      <c r="H185" t="s">
        <v>14</v>
      </c>
      <c r="I185">
        <v>599565906</v>
      </c>
      <c r="J185">
        <v>1811676</v>
      </c>
      <c r="K185">
        <v>36.927709200000002</v>
      </c>
      <c r="L185">
        <v>-90.824414899999994</v>
      </c>
    </row>
    <row r="186" spans="1:12" x14ac:dyDescent="0.25">
      <c r="A186">
        <v>29</v>
      </c>
      <c r="B186">
        <v>35</v>
      </c>
      <c r="C186">
        <v>960200</v>
      </c>
      <c r="D186">
        <v>29035960200</v>
      </c>
      <c r="E186">
        <v>9602</v>
      </c>
      <c r="F186" t="s">
        <v>19</v>
      </c>
      <c r="G186" t="s">
        <v>13</v>
      </c>
      <c r="H186" t="s">
        <v>14</v>
      </c>
      <c r="I186">
        <v>714486534</v>
      </c>
      <c r="J186">
        <v>2493310</v>
      </c>
      <c r="K186">
        <v>36.945141900000003</v>
      </c>
      <c r="L186">
        <v>-91.081414100000003</v>
      </c>
    </row>
    <row r="187" spans="1:12" x14ac:dyDescent="0.25">
      <c r="A187">
        <v>29</v>
      </c>
      <c r="B187">
        <v>37</v>
      </c>
      <c r="C187">
        <v>60001</v>
      </c>
      <c r="D187">
        <v>29037060001</v>
      </c>
      <c r="E187">
        <v>600.01</v>
      </c>
      <c r="F187" t="s">
        <v>109</v>
      </c>
      <c r="G187" t="s">
        <v>13</v>
      </c>
      <c r="H187" t="s">
        <v>14</v>
      </c>
      <c r="I187">
        <v>15740569</v>
      </c>
      <c r="J187">
        <v>506275</v>
      </c>
      <c r="K187">
        <v>38.838843500000003</v>
      </c>
      <c r="L187">
        <v>-94.580512999999996</v>
      </c>
    </row>
    <row r="188" spans="1:12" x14ac:dyDescent="0.25">
      <c r="A188">
        <v>29</v>
      </c>
      <c r="B188">
        <v>37</v>
      </c>
      <c r="C188">
        <v>60003</v>
      </c>
      <c r="D188">
        <v>29037060003</v>
      </c>
      <c r="E188">
        <v>600.03</v>
      </c>
      <c r="F188" t="s">
        <v>1148</v>
      </c>
      <c r="G188" t="s">
        <v>13</v>
      </c>
      <c r="H188" t="s">
        <v>14</v>
      </c>
      <c r="I188">
        <v>3034791</v>
      </c>
      <c r="J188">
        <v>37185</v>
      </c>
      <c r="K188">
        <v>38.822625600000002</v>
      </c>
      <c r="L188">
        <v>-94.503343099999995</v>
      </c>
    </row>
    <row r="189" spans="1:12" x14ac:dyDescent="0.25">
      <c r="A189">
        <v>29</v>
      </c>
      <c r="B189">
        <v>37</v>
      </c>
      <c r="C189">
        <v>60004</v>
      </c>
      <c r="D189">
        <v>29037060004</v>
      </c>
      <c r="E189">
        <v>600.04</v>
      </c>
      <c r="F189" t="s">
        <v>1128</v>
      </c>
      <c r="G189" t="s">
        <v>13</v>
      </c>
      <c r="H189" t="s">
        <v>14</v>
      </c>
      <c r="I189">
        <v>8813130</v>
      </c>
      <c r="J189">
        <v>12444</v>
      </c>
      <c r="K189">
        <v>38.831366699999997</v>
      </c>
      <c r="L189">
        <v>-94.515096400000004</v>
      </c>
    </row>
    <row r="190" spans="1:12" x14ac:dyDescent="0.25">
      <c r="A190">
        <v>29</v>
      </c>
      <c r="B190">
        <v>37</v>
      </c>
      <c r="C190">
        <v>60100</v>
      </c>
      <c r="D190">
        <v>29037060100</v>
      </c>
      <c r="E190">
        <v>601</v>
      </c>
      <c r="F190" t="s">
        <v>108</v>
      </c>
      <c r="G190" t="s">
        <v>13</v>
      </c>
      <c r="H190" t="s">
        <v>14</v>
      </c>
      <c r="I190">
        <v>5008106</v>
      </c>
      <c r="J190">
        <v>47566</v>
      </c>
      <c r="K190">
        <v>38.832320600000003</v>
      </c>
      <c r="L190">
        <v>-94.549569899999995</v>
      </c>
    </row>
    <row r="191" spans="1:12" x14ac:dyDescent="0.25">
      <c r="A191">
        <v>29</v>
      </c>
      <c r="B191">
        <v>37</v>
      </c>
      <c r="C191">
        <v>60202</v>
      </c>
      <c r="D191">
        <v>29037060202</v>
      </c>
      <c r="E191">
        <v>602.02</v>
      </c>
      <c r="F191" t="s">
        <v>1145</v>
      </c>
      <c r="G191" t="s">
        <v>13</v>
      </c>
      <c r="H191" t="s">
        <v>14</v>
      </c>
      <c r="I191">
        <v>19521727</v>
      </c>
      <c r="J191">
        <v>13213</v>
      </c>
      <c r="K191">
        <v>38.802530900000001</v>
      </c>
      <c r="L191">
        <v>-94.571428999999995</v>
      </c>
    </row>
    <row r="192" spans="1:12" x14ac:dyDescent="0.25">
      <c r="A192">
        <v>29</v>
      </c>
      <c r="B192">
        <v>37</v>
      </c>
      <c r="C192">
        <v>60305</v>
      </c>
      <c r="D192">
        <v>29037060305</v>
      </c>
      <c r="E192">
        <v>603.04999999999995</v>
      </c>
      <c r="F192" t="s">
        <v>1146</v>
      </c>
      <c r="G192" t="s">
        <v>13</v>
      </c>
      <c r="H192" t="s">
        <v>14</v>
      </c>
      <c r="I192">
        <v>14467907</v>
      </c>
      <c r="J192">
        <v>122941</v>
      </c>
      <c r="K192">
        <v>38.777864299999997</v>
      </c>
      <c r="L192">
        <v>-94.476950099999996</v>
      </c>
    </row>
    <row r="193" spans="1:12" x14ac:dyDescent="0.25">
      <c r="A193">
        <v>29</v>
      </c>
      <c r="B193">
        <v>37</v>
      </c>
      <c r="C193">
        <v>60306</v>
      </c>
      <c r="D193">
        <v>29037060306</v>
      </c>
      <c r="E193">
        <v>603.05999999999995</v>
      </c>
      <c r="F193" t="s">
        <v>659</v>
      </c>
      <c r="G193" t="s">
        <v>13</v>
      </c>
      <c r="H193" t="s">
        <v>14</v>
      </c>
      <c r="I193">
        <v>5816728</v>
      </c>
      <c r="J193">
        <v>222728</v>
      </c>
      <c r="K193">
        <v>38.805076200000002</v>
      </c>
      <c r="L193">
        <v>-94.477300099999994</v>
      </c>
    </row>
    <row r="194" spans="1:12" x14ac:dyDescent="0.25">
      <c r="A194">
        <v>29</v>
      </c>
      <c r="B194">
        <v>37</v>
      </c>
      <c r="C194">
        <v>60307</v>
      </c>
      <c r="D194">
        <v>29037060307</v>
      </c>
      <c r="E194">
        <v>603.07000000000005</v>
      </c>
      <c r="F194" t="s">
        <v>660</v>
      </c>
      <c r="G194" t="s">
        <v>13</v>
      </c>
      <c r="H194" t="s">
        <v>14</v>
      </c>
      <c r="I194">
        <v>9436692</v>
      </c>
      <c r="J194">
        <v>491499</v>
      </c>
      <c r="K194">
        <v>38.819862700000002</v>
      </c>
      <c r="L194">
        <v>-94.464140599999993</v>
      </c>
    </row>
    <row r="195" spans="1:12" x14ac:dyDescent="0.25">
      <c r="A195">
        <v>29</v>
      </c>
      <c r="B195">
        <v>37</v>
      </c>
      <c r="C195">
        <v>60308</v>
      </c>
      <c r="D195">
        <v>29037060308</v>
      </c>
      <c r="E195">
        <v>603.08000000000004</v>
      </c>
      <c r="F195" t="s">
        <v>664</v>
      </c>
      <c r="G195" t="s">
        <v>13</v>
      </c>
      <c r="H195" t="s">
        <v>14</v>
      </c>
      <c r="I195">
        <v>27411492</v>
      </c>
      <c r="J195">
        <v>110829</v>
      </c>
      <c r="K195">
        <v>38.774214499999999</v>
      </c>
      <c r="L195">
        <v>-94.430896000000004</v>
      </c>
    </row>
    <row r="196" spans="1:12" x14ac:dyDescent="0.25">
      <c r="A196">
        <v>29</v>
      </c>
      <c r="B196">
        <v>37</v>
      </c>
      <c r="C196">
        <v>60309</v>
      </c>
      <c r="D196">
        <v>29037060309</v>
      </c>
      <c r="E196">
        <v>603.09</v>
      </c>
      <c r="F196" t="s">
        <v>663</v>
      </c>
      <c r="G196" t="s">
        <v>13</v>
      </c>
      <c r="H196" t="s">
        <v>14</v>
      </c>
      <c r="I196">
        <v>19315723</v>
      </c>
      <c r="J196">
        <v>28630</v>
      </c>
      <c r="K196">
        <v>38.820718499999998</v>
      </c>
      <c r="L196">
        <v>-94.4295683</v>
      </c>
    </row>
    <row r="197" spans="1:12" x14ac:dyDescent="0.25">
      <c r="A197">
        <v>29</v>
      </c>
      <c r="B197">
        <v>37</v>
      </c>
      <c r="C197">
        <v>60401</v>
      </c>
      <c r="D197">
        <v>29037060401</v>
      </c>
      <c r="E197">
        <v>604.01</v>
      </c>
      <c r="F197" t="s">
        <v>658</v>
      </c>
      <c r="G197" t="s">
        <v>13</v>
      </c>
      <c r="H197" t="s">
        <v>14</v>
      </c>
      <c r="I197">
        <v>2704944</v>
      </c>
      <c r="J197">
        <v>693920</v>
      </c>
      <c r="K197">
        <v>38.828693100000002</v>
      </c>
      <c r="L197">
        <v>-94.386587599999999</v>
      </c>
    </row>
    <row r="198" spans="1:12" x14ac:dyDescent="0.25">
      <c r="A198">
        <v>29</v>
      </c>
      <c r="B198">
        <v>37</v>
      </c>
      <c r="C198">
        <v>60402</v>
      </c>
      <c r="D198">
        <v>29037060402</v>
      </c>
      <c r="E198">
        <v>604.02</v>
      </c>
      <c r="F198" t="s">
        <v>657</v>
      </c>
      <c r="G198" t="s">
        <v>13</v>
      </c>
      <c r="H198" t="s">
        <v>14</v>
      </c>
      <c r="I198">
        <v>87194550</v>
      </c>
      <c r="J198">
        <v>3374259</v>
      </c>
      <c r="K198">
        <v>38.786193799999999</v>
      </c>
      <c r="L198">
        <v>-94.351216899999997</v>
      </c>
    </row>
    <row r="199" spans="1:12" x14ac:dyDescent="0.25">
      <c r="A199">
        <v>29</v>
      </c>
      <c r="B199">
        <v>37</v>
      </c>
      <c r="C199">
        <v>60500</v>
      </c>
      <c r="D199">
        <v>29037060500</v>
      </c>
      <c r="E199">
        <v>605</v>
      </c>
      <c r="F199" t="s">
        <v>107</v>
      </c>
      <c r="G199" t="s">
        <v>13</v>
      </c>
      <c r="H199" t="s">
        <v>14</v>
      </c>
      <c r="I199">
        <v>192166314</v>
      </c>
      <c r="J199">
        <v>1500952</v>
      </c>
      <c r="K199">
        <v>38.758547399999998</v>
      </c>
      <c r="L199">
        <v>-94.195786600000005</v>
      </c>
    </row>
    <row r="200" spans="1:12" x14ac:dyDescent="0.25">
      <c r="A200">
        <v>29</v>
      </c>
      <c r="B200">
        <v>37</v>
      </c>
      <c r="C200">
        <v>60601</v>
      </c>
      <c r="D200">
        <v>29037060601</v>
      </c>
      <c r="E200">
        <v>606.01</v>
      </c>
      <c r="F200" t="s">
        <v>661</v>
      </c>
      <c r="G200" t="s">
        <v>13</v>
      </c>
      <c r="H200" t="s">
        <v>14</v>
      </c>
      <c r="I200">
        <v>10402100</v>
      </c>
      <c r="J200">
        <v>326491</v>
      </c>
      <c r="K200">
        <v>38.797735299999999</v>
      </c>
      <c r="L200">
        <v>-94.254475799999994</v>
      </c>
    </row>
    <row r="201" spans="1:12" x14ac:dyDescent="0.25">
      <c r="A201">
        <v>29</v>
      </c>
      <c r="B201">
        <v>37</v>
      </c>
      <c r="C201">
        <v>60602</v>
      </c>
      <c r="D201">
        <v>29037060602</v>
      </c>
      <c r="E201">
        <v>606.02</v>
      </c>
      <c r="F201" t="s">
        <v>662</v>
      </c>
      <c r="G201" t="s">
        <v>13</v>
      </c>
      <c r="H201" t="s">
        <v>14</v>
      </c>
      <c r="I201">
        <v>10323762</v>
      </c>
      <c r="J201">
        <v>168424</v>
      </c>
      <c r="K201">
        <v>38.792716800000001</v>
      </c>
      <c r="L201">
        <v>-94.268484099999995</v>
      </c>
    </row>
    <row r="202" spans="1:12" x14ac:dyDescent="0.25">
      <c r="A202">
        <v>29</v>
      </c>
      <c r="B202">
        <v>37</v>
      </c>
      <c r="C202">
        <v>60700</v>
      </c>
      <c r="D202">
        <v>29037060700</v>
      </c>
      <c r="E202">
        <v>607</v>
      </c>
      <c r="F202" t="s">
        <v>274</v>
      </c>
      <c r="G202" t="s">
        <v>13</v>
      </c>
      <c r="H202" t="s">
        <v>14</v>
      </c>
      <c r="I202">
        <v>232427309</v>
      </c>
      <c r="J202">
        <v>1627431</v>
      </c>
      <c r="K202">
        <v>38.630243299999997</v>
      </c>
      <c r="L202">
        <v>-94.198723400000006</v>
      </c>
    </row>
    <row r="203" spans="1:12" x14ac:dyDescent="0.25">
      <c r="A203">
        <v>29</v>
      </c>
      <c r="B203">
        <v>37</v>
      </c>
      <c r="C203">
        <v>60800</v>
      </c>
      <c r="D203">
        <v>29037060800</v>
      </c>
      <c r="E203">
        <v>608</v>
      </c>
      <c r="F203" t="s">
        <v>111</v>
      </c>
      <c r="G203" t="s">
        <v>13</v>
      </c>
      <c r="H203" t="s">
        <v>14</v>
      </c>
      <c r="I203">
        <v>242895758</v>
      </c>
      <c r="J203">
        <v>898602</v>
      </c>
      <c r="K203">
        <v>38.612377799999997</v>
      </c>
      <c r="L203">
        <v>-94.411606800000001</v>
      </c>
    </row>
    <row r="204" spans="1:12" x14ac:dyDescent="0.25">
      <c r="A204">
        <v>29</v>
      </c>
      <c r="B204">
        <v>37</v>
      </c>
      <c r="C204">
        <v>60904</v>
      </c>
      <c r="D204">
        <v>29037060904</v>
      </c>
      <c r="E204">
        <v>609.04</v>
      </c>
      <c r="F204" t="s">
        <v>1147</v>
      </c>
      <c r="G204" t="s">
        <v>13</v>
      </c>
      <c r="H204" t="s">
        <v>14</v>
      </c>
      <c r="I204">
        <v>8362702</v>
      </c>
      <c r="J204">
        <v>203503</v>
      </c>
      <c r="K204">
        <v>38.663235100000001</v>
      </c>
      <c r="L204">
        <v>-94.348085400000002</v>
      </c>
    </row>
    <row r="205" spans="1:12" x14ac:dyDescent="0.25">
      <c r="A205">
        <v>29</v>
      </c>
      <c r="B205">
        <v>37</v>
      </c>
      <c r="C205">
        <v>61001</v>
      </c>
      <c r="D205">
        <v>29037061001</v>
      </c>
      <c r="E205">
        <v>610.01</v>
      </c>
      <c r="F205" t="s">
        <v>112</v>
      </c>
      <c r="G205" t="s">
        <v>13</v>
      </c>
      <c r="H205" t="s">
        <v>14</v>
      </c>
      <c r="I205">
        <v>135393866</v>
      </c>
      <c r="J205">
        <v>507974</v>
      </c>
      <c r="K205">
        <v>38.723921199999999</v>
      </c>
      <c r="L205">
        <v>-94.542822200000003</v>
      </c>
    </row>
    <row r="206" spans="1:12" x14ac:dyDescent="0.25">
      <c r="A206">
        <v>29</v>
      </c>
      <c r="B206">
        <v>37</v>
      </c>
      <c r="C206">
        <v>61002</v>
      </c>
      <c r="D206">
        <v>29037061002</v>
      </c>
      <c r="E206">
        <v>610.02</v>
      </c>
      <c r="F206" t="s">
        <v>1280</v>
      </c>
      <c r="G206" t="s">
        <v>13</v>
      </c>
      <c r="H206" t="s">
        <v>14</v>
      </c>
      <c r="I206">
        <v>61904252</v>
      </c>
      <c r="J206">
        <v>209509</v>
      </c>
      <c r="K206">
        <v>38.7106086</v>
      </c>
      <c r="L206">
        <v>-94.445349100000001</v>
      </c>
    </row>
    <row r="207" spans="1:12" x14ac:dyDescent="0.25">
      <c r="A207">
        <v>29</v>
      </c>
      <c r="B207">
        <v>37</v>
      </c>
      <c r="C207">
        <v>61100</v>
      </c>
      <c r="D207">
        <v>29037061100</v>
      </c>
      <c r="E207">
        <v>611</v>
      </c>
      <c r="F207" t="s">
        <v>110</v>
      </c>
      <c r="G207" t="s">
        <v>13</v>
      </c>
      <c r="H207" t="s">
        <v>14</v>
      </c>
      <c r="I207">
        <v>343587319</v>
      </c>
      <c r="J207">
        <v>2036587</v>
      </c>
      <c r="K207">
        <v>38.5701483</v>
      </c>
      <c r="L207">
        <v>-94.516968399999996</v>
      </c>
    </row>
    <row r="208" spans="1:12" x14ac:dyDescent="0.25">
      <c r="A208">
        <v>29</v>
      </c>
      <c r="B208">
        <v>37</v>
      </c>
      <c r="C208">
        <v>61200</v>
      </c>
      <c r="D208">
        <v>29037061200</v>
      </c>
      <c r="E208">
        <v>612</v>
      </c>
      <c r="F208" t="s">
        <v>275</v>
      </c>
      <c r="G208" t="s">
        <v>13</v>
      </c>
      <c r="H208" t="s">
        <v>14</v>
      </c>
      <c r="I208">
        <v>323353985</v>
      </c>
      <c r="J208">
        <v>1701677</v>
      </c>
      <c r="K208">
        <v>38.507680000000001</v>
      </c>
      <c r="L208">
        <v>-94.219506699999997</v>
      </c>
    </row>
    <row r="209" spans="1:12" x14ac:dyDescent="0.25">
      <c r="A209">
        <v>29</v>
      </c>
      <c r="B209">
        <v>37</v>
      </c>
      <c r="C209">
        <v>61300</v>
      </c>
      <c r="D209">
        <v>29037061300</v>
      </c>
      <c r="E209">
        <v>613</v>
      </c>
      <c r="F209" t="s">
        <v>1129</v>
      </c>
      <c r="G209" t="s">
        <v>13</v>
      </c>
      <c r="H209" t="s">
        <v>14</v>
      </c>
      <c r="I209">
        <v>17220648</v>
      </c>
      <c r="J209">
        <v>56365</v>
      </c>
      <c r="K209">
        <v>38.792153999999996</v>
      </c>
      <c r="L209">
        <v>-94.508936899999995</v>
      </c>
    </row>
    <row r="210" spans="1:12" x14ac:dyDescent="0.25">
      <c r="A210">
        <v>29</v>
      </c>
      <c r="B210">
        <v>37</v>
      </c>
      <c r="C210">
        <v>61400</v>
      </c>
      <c r="D210">
        <v>29037061400</v>
      </c>
      <c r="E210">
        <v>614</v>
      </c>
      <c r="F210" t="s">
        <v>1149</v>
      </c>
      <c r="G210" t="s">
        <v>13</v>
      </c>
      <c r="H210" t="s">
        <v>14</v>
      </c>
      <c r="I210">
        <v>7718939</v>
      </c>
      <c r="J210">
        <v>64184</v>
      </c>
      <c r="K210">
        <v>38.645229899999997</v>
      </c>
      <c r="L210">
        <v>-94.352664399999995</v>
      </c>
    </row>
    <row r="211" spans="1:12" x14ac:dyDescent="0.25">
      <c r="A211">
        <v>29</v>
      </c>
      <c r="B211">
        <v>39</v>
      </c>
      <c r="C211">
        <v>870101</v>
      </c>
      <c r="D211">
        <v>29039870101</v>
      </c>
      <c r="E211">
        <v>8701.01</v>
      </c>
      <c r="F211" t="s">
        <v>297</v>
      </c>
      <c r="G211" t="s">
        <v>13</v>
      </c>
      <c r="H211" t="s">
        <v>14</v>
      </c>
      <c r="I211">
        <v>375106085</v>
      </c>
      <c r="J211">
        <v>24103612</v>
      </c>
      <c r="K211">
        <v>37.731583299999997</v>
      </c>
      <c r="L211">
        <v>-93.692536399999995</v>
      </c>
    </row>
    <row r="212" spans="1:12" x14ac:dyDescent="0.25">
      <c r="A212">
        <v>29</v>
      </c>
      <c r="B212">
        <v>39</v>
      </c>
      <c r="C212">
        <v>870102</v>
      </c>
      <c r="D212">
        <v>29039870102</v>
      </c>
      <c r="E212">
        <v>8701.02</v>
      </c>
      <c r="F212" t="s">
        <v>298</v>
      </c>
      <c r="G212" t="s">
        <v>13</v>
      </c>
      <c r="H212" t="s">
        <v>14</v>
      </c>
      <c r="I212">
        <v>580855319</v>
      </c>
      <c r="J212">
        <v>3125396</v>
      </c>
      <c r="K212">
        <v>37.737641500000002</v>
      </c>
      <c r="L212">
        <v>-93.955551999999997</v>
      </c>
    </row>
    <row r="213" spans="1:12" x14ac:dyDescent="0.25">
      <c r="A213">
        <v>29</v>
      </c>
      <c r="B213">
        <v>39</v>
      </c>
      <c r="C213">
        <v>870200</v>
      </c>
      <c r="D213">
        <v>29039870200</v>
      </c>
      <c r="E213">
        <v>8702</v>
      </c>
      <c r="F213" t="s">
        <v>386</v>
      </c>
      <c r="G213" t="s">
        <v>13</v>
      </c>
      <c r="H213" t="s">
        <v>14</v>
      </c>
      <c r="I213">
        <v>77037179</v>
      </c>
      <c r="J213">
        <v>576193</v>
      </c>
      <c r="K213">
        <v>37.861059900000001</v>
      </c>
      <c r="L213">
        <v>-94.015378200000001</v>
      </c>
    </row>
    <row r="214" spans="1:12" x14ac:dyDescent="0.25">
      <c r="A214">
        <v>29</v>
      </c>
      <c r="B214">
        <v>39</v>
      </c>
      <c r="C214">
        <v>870300</v>
      </c>
      <c r="D214">
        <v>29039870300</v>
      </c>
      <c r="E214">
        <v>8703</v>
      </c>
      <c r="F214" t="s">
        <v>385</v>
      </c>
      <c r="G214" t="s">
        <v>13</v>
      </c>
      <c r="H214" t="s">
        <v>14</v>
      </c>
      <c r="I214">
        <v>195872320</v>
      </c>
      <c r="J214">
        <v>34832620</v>
      </c>
      <c r="K214">
        <v>37.627415399999997</v>
      </c>
      <c r="L214">
        <v>-93.820575500000004</v>
      </c>
    </row>
    <row r="215" spans="1:12" x14ac:dyDescent="0.25">
      <c r="A215">
        <v>29</v>
      </c>
      <c r="B215">
        <v>41</v>
      </c>
      <c r="C215">
        <v>470100</v>
      </c>
      <c r="D215">
        <v>29041470100</v>
      </c>
      <c r="E215">
        <v>4701</v>
      </c>
      <c r="F215" t="s">
        <v>156</v>
      </c>
      <c r="G215" t="s">
        <v>13</v>
      </c>
      <c r="H215" t="s">
        <v>14</v>
      </c>
      <c r="I215">
        <v>894275796</v>
      </c>
      <c r="J215">
        <v>20386920</v>
      </c>
      <c r="K215">
        <v>39.621311499999997</v>
      </c>
      <c r="L215">
        <v>-92.984852399999994</v>
      </c>
    </row>
    <row r="216" spans="1:12" x14ac:dyDescent="0.25">
      <c r="A216">
        <v>29</v>
      </c>
      <c r="B216">
        <v>41</v>
      </c>
      <c r="C216">
        <v>470200</v>
      </c>
      <c r="D216">
        <v>29041470200</v>
      </c>
      <c r="E216">
        <v>4702</v>
      </c>
      <c r="F216" t="s">
        <v>157</v>
      </c>
      <c r="G216" t="s">
        <v>13</v>
      </c>
      <c r="H216" t="s">
        <v>14</v>
      </c>
      <c r="I216">
        <v>603579461</v>
      </c>
      <c r="J216">
        <v>15637199</v>
      </c>
      <c r="K216">
        <v>39.4350217</v>
      </c>
      <c r="L216">
        <v>-93.042226200000002</v>
      </c>
    </row>
    <row r="217" spans="1:12" x14ac:dyDescent="0.25">
      <c r="A217">
        <v>29</v>
      </c>
      <c r="B217">
        <v>41</v>
      </c>
      <c r="C217">
        <v>470300</v>
      </c>
      <c r="D217">
        <v>29041470300</v>
      </c>
      <c r="E217">
        <v>4703</v>
      </c>
      <c r="F217" t="s">
        <v>299</v>
      </c>
      <c r="G217" t="s">
        <v>13</v>
      </c>
      <c r="H217" t="s">
        <v>14</v>
      </c>
      <c r="I217">
        <v>447686739</v>
      </c>
      <c r="J217">
        <v>4329187</v>
      </c>
      <c r="K217">
        <v>39.408502900000002</v>
      </c>
      <c r="L217">
        <v>-92.806854900000005</v>
      </c>
    </row>
    <row r="218" spans="1:12" x14ac:dyDescent="0.25">
      <c r="A218">
        <v>29</v>
      </c>
      <c r="B218">
        <v>43</v>
      </c>
      <c r="C218">
        <v>20101</v>
      </c>
      <c r="D218">
        <v>29043020101</v>
      </c>
      <c r="E218">
        <v>201.01</v>
      </c>
      <c r="F218" t="s">
        <v>1176</v>
      </c>
      <c r="G218" t="s">
        <v>13</v>
      </c>
      <c r="H218" t="s">
        <v>14</v>
      </c>
      <c r="I218">
        <v>112846384</v>
      </c>
      <c r="J218">
        <v>274596</v>
      </c>
      <c r="K218">
        <v>37.042538700000001</v>
      </c>
      <c r="L218">
        <v>-93.550042899999994</v>
      </c>
    </row>
    <row r="219" spans="1:12" x14ac:dyDescent="0.25">
      <c r="A219">
        <v>29</v>
      </c>
      <c r="B219">
        <v>43</v>
      </c>
      <c r="C219">
        <v>20102</v>
      </c>
      <c r="D219">
        <v>29043020102</v>
      </c>
      <c r="E219">
        <v>201.02</v>
      </c>
      <c r="F219" t="s">
        <v>1175</v>
      </c>
      <c r="G219" t="s">
        <v>13</v>
      </c>
      <c r="H219" t="s">
        <v>14</v>
      </c>
      <c r="I219">
        <v>115303861</v>
      </c>
      <c r="J219">
        <v>295585</v>
      </c>
      <c r="K219">
        <v>37.044561999999999</v>
      </c>
      <c r="L219">
        <v>-93.440223200000005</v>
      </c>
    </row>
    <row r="220" spans="1:12" x14ac:dyDescent="0.25">
      <c r="A220">
        <v>29</v>
      </c>
      <c r="B220">
        <v>43</v>
      </c>
      <c r="C220">
        <v>20201</v>
      </c>
      <c r="D220">
        <v>29043020201</v>
      </c>
      <c r="E220">
        <v>202.01</v>
      </c>
      <c r="F220" t="s">
        <v>593</v>
      </c>
      <c r="G220" t="s">
        <v>13</v>
      </c>
      <c r="H220" t="s">
        <v>14</v>
      </c>
      <c r="I220">
        <v>53506017</v>
      </c>
      <c r="J220">
        <v>534108</v>
      </c>
      <c r="K220">
        <v>37.0537493</v>
      </c>
      <c r="L220">
        <v>-93.355473000000003</v>
      </c>
    </row>
    <row r="221" spans="1:12" x14ac:dyDescent="0.25">
      <c r="A221">
        <v>29</v>
      </c>
      <c r="B221">
        <v>43</v>
      </c>
      <c r="C221">
        <v>20202</v>
      </c>
      <c r="D221">
        <v>29043020202</v>
      </c>
      <c r="E221">
        <v>202.02</v>
      </c>
      <c r="F221" t="s">
        <v>577</v>
      </c>
      <c r="G221" t="s">
        <v>13</v>
      </c>
      <c r="H221" t="s">
        <v>14</v>
      </c>
      <c r="I221">
        <v>15515416</v>
      </c>
      <c r="J221">
        <v>56809</v>
      </c>
      <c r="K221">
        <v>37.067588499999999</v>
      </c>
      <c r="L221">
        <v>-93.310122300000003</v>
      </c>
    </row>
    <row r="222" spans="1:12" x14ac:dyDescent="0.25">
      <c r="A222">
        <v>29</v>
      </c>
      <c r="B222">
        <v>43</v>
      </c>
      <c r="C222">
        <v>20204</v>
      </c>
      <c r="D222">
        <v>29043020204</v>
      </c>
      <c r="E222">
        <v>202.04</v>
      </c>
      <c r="F222" t="s">
        <v>1171</v>
      </c>
      <c r="G222" t="s">
        <v>13</v>
      </c>
      <c r="H222" t="s">
        <v>14</v>
      </c>
      <c r="I222">
        <v>13707345</v>
      </c>
      <c r="J222">
        <v>53053</v>
      </c>
      <c r="K222">
        <v>37.019087599999999</v>
      </c>
      <c r="L222">
        <v>-93.287391700000001</v>
      </c>
    </row>
    <row r="223" spans="1:12" x14ac:dyDescent="0.25">
      <c r="A223">
        <v>29</v>
      </c>
      <c r="B223">
        <v>43</v>
      </c>
      <c r="C223">
        <v>20205</v>
      </c>
      <c r="D223">
        <v>29043020205</v>
      </c>
      <c r="E223">
        <v>202.05</v>
      </c>
      <c r="F223" t="s">
        <v>1174</v>
      </c>
      <c r="G223" t="s">
        <v>13</v>
      </c>
      <c r="H223" t="s">
        <v>14</v>
      </c>
      <c r="I223">
        <v>23096060</v>
      </c>
      <c r="J223">
        <v>24043</v>
      </c>
      <c r="K223">
        <v>36.999966700000002</v>
      </c>
      <c r="L223">
        <v>-93.312116799999998</v>
      </c>
    </row>
    <row r="224" spans="1:12" x14ac:dyDescent="0.25">
      <c r="A224">
        <v>29</v>
      </c>
      <c r="B224">
        <v>43</v>
      </c>
      <c r="C224">
        <v>20206</v>
      </c>
      <c r="D224">
        <v>29043020206</v>
      </c>
      <c r="E224">
        <v>202.06</v>
      </c>
      <c r="F224" t="s">
        <v>1250</v>
      </c>
      <c r="G224" t="s">
        <v>13</v>
      </c>
      <c r="H224" t="s">
        <v>14</v>
      </c>
      <c r="I224">
        <v>3938246</v>
      </c>
      <c r="J224">
        <v>504</v>
      </c>
      <c r="K224">
        <v>37.050530700000003</v>
      </c>
      <c r="L224">
        <v>-93.283680700000005</v>
      </c>
    </row>
    <row r="225" spans="1:12" x14ac:dyDescent="0.25">
      <c r="A225">
        <v>29</v>
      </c>
      <c r="B225">
        <v>43</v>
      </c>
      <c r="C225">
        <v>20207</v>
      </c>
      <c r="D225">
        <v>29043020207</v>
      </c>
      <c r="E225">
        <v>202.07</v>
      </c>
      <c r="F225" t="s">
        <v>1252</v>
      </c>
      <c r="G225" t="s">
        <v>13</v>
      </c>
      <c r="H225" t="s">
        <v>14</v>
      </c>
      <c r="I225">
        <v>11609784</v>
      </c>
      <c r="J225">
        <v>60638</v>
      </c>
      <c r="K225">
        <v>37.074860000000001</v>
      </c>
      <c r="L225">
        <v>-93.278324499999997</v>
      </c>
    </row>
    <row r="226" spans="1:12" x14ac:dyDescent="0.25">
      <c r="A226">
        <v>29</v>
      </c>
      <c r="B226">
        <v>43</v>
      </c>
      <c r="C226">
        <v>20302</v>
      </c>
      <c r="D226">
        <v>29043020302</v>
      </c>
      <c r="E226">
        <v>203.02</v>
      </c>
      <c r="F226" t="s">
        <v>1177</v>
      </c>
      <c r="G226" t="s">
        <v>13</v>
      </c>
      <c r="H226" t="s">
        <v>14</v>
      </c>
      <c r="I226">
        <v>22641760</v>
      </c>
      <c r="J226">
        <v>87256</v>
      </c>
      <c r="K226">
        <v>37.027151500000002</v>
      </c>
      <c r="L226">
        <v>-93.172218700000002</v>
      </c>
    </row>
    <row r="227" spans="1:12" x14ac:dyDescent="0.25">
      <c r="A227">
        <v>29</v>
      </c>
      <c r="B227">
        <v>43</v>
      </c>
      <c r="C227">
        <v>20303</v>
      </c>
      <c r="D227">
        <v>29043020303</v>
      </c>
      <c r="E227">
        <v>203.03</v>
      </c>
      <c r="F227" t="s">
        <v>1172</v>
      </c>
      <c r="G227" t="s">
        <v>13</v>
      </c>
      <c r="H227" t="s">
        <v>14</v>
      </c>
      <c r="I227">
        <v>57812748</v>
      </c>
      <c r="J227">
        <v>70444</v>
      </c>
      <c r="K227">
        <v>36.969556699999998</v>
      </c>
      <c r="L227">
        <v>-93.222576500000002</v>
      </c>
    </row>
    <row r="228" spans="1:12" x14ac:dyDescent="0.25">
      <c r="A228">
        <v>29</v>
      </c>
      <c r="B228">
        <v>43</v>
      </c>
      <c r="C228">
        <v>20304</v>
      </c>
      <c r="D228">
        <v>29043020304</v>
      </c>
      <c r="E228">
        <v>203.04</v>
      </c>
      <c r="F228" t="s">
        <v>1173</v>
      </c>
      <c r="G228" t="s">
        <v>13</v>
      </c>
      <c r="H228" t="s">
        <v>14</v>
      </c>
      <c r="I228">
        <v>16890357</v>
      </c>
      <c r="J228">
        <v>273621</v>
      </c>
      <c r="K228">
        <v>37.013090300000002</v>
      </c>
      <c r="L228">
        <v>-93.237575000000007</v>
      </c>
    </row>
    <row r="229" spans="1:12" x14ac:dyDescent="0.25">
      <c r="A229">
        <v>29</v>
      </c>
      <c r="B229">
        <v>43</v>
      </c>
      <c r="C229">
        <v>20307</v>
      </c>
      <c r="D229">
        <v>29043020307</v>
      </c>
      <c r="E229">
        <v>203.07</v>
      </c>
      <c r="F229" t="s">
        <v>1253</v>
      </c>
      <c r="G229" t="s">
        <v>13</v>
      </c>
      <c r="H229" t="s">
        <v>14</v>
      </c>
      <c r="I229">
        <v>15678102</v>
      </c>
      <c r="J229">
        <v>26133</v>
      </c>
      <c r="K229">
        <v>37.072083599999999</v>
      </c>
      <c r="L229">
        <v>-93.247425800000002</v>
      </c>
    </row>
    <row r="230" spans="1:12" x14ac:dyDescent="0.25">
      <c r="A230">
        <v>29</v>
      </c>
      <c r="B230">
        <v>43</v>
      </c>
      <c r="C230">
        <v>20308</v>
      </c>
      <c r="D230">
        <v>29043020308</v>
      </c>
      <c r="E230">
        <v>203.08</v>
      </c>
      <c r="F230" t="s">
        <v>1255</v>
      </c>
      <c r="G230" t="s">
        <v>13</v>
      </c>
      <c r="H230" t="s">
        <v>14</v>
      </c>
      <c r="I230">
        <v>7469074</v>
      </c>
      <c r="J230">
        <v>10032</v>
      </c>
      <c r="K230">
        <v>37.037272199999997</v>
      </c>
      <c r="L230">
        <v>-93.245505899999998</v>
      </c>
    </row>
    <row r="231" spans="1:12" x14ac:dyDescent="0.25">
      <c r="A231">
        <v>29</v>
      </c>
      <c r="B231">
        <v>43</v>
      </c>
      <c r="C231">
        <v>20309</v>
      </c>
      <c r="D231">
        <v>29043020309</v>
      </c>
      <c r="E231">
        <v>203.09</v>
      </c>
      <c r="F231" t="s">
        <v>1251</v>
      </c>
      <c r="G231" t="s">
        <v>13</v>
      </c>
      <c r="H231" t="s">
        <v>14</v>
      </c>
      <c r="I231">
        <v>6377581</v>
      </c>
      <c r="J231">
        <v>6215</v>
      </c>
      <c r="K231">
        <v>37.047015299999998</v>
      </c>
      <c r="L231">
        <v>-93.2216521</v>
      </c>
    </row>
    <row r="232" spans="1:12" x14ac:dyDescent="0.25">
      <c r="A232">
        <v>29</v>
      </c>
      <c r="B232">
        <v>43</v>
      </c>
      <c r="C232">
        <v>20310</v>
      </c>
      <c r="D232">
        <v>29043020310</v>
      </c>
      <c r="E232">
        <v>203.1</v>
      </c>
      <c r="F232" t="s">
        <v>1254</v>
      </c>
      <c r="G232" t="s">
        <v>13</v>
      </c>
      <c r="H232" t="s">
        <v>14</v>
      </c>
      <c r="I232">
        <v>35285998</v>
      </c>
      <c r="J232">
        <v>336074</v>
      </c>
      <c r="K232">
        <v>37.063347100000001</v>
      </c>
      <c r="L232">
        <v>-93.188230200000007</v>
      </c>
    </row>
    <row r="233" spans="1:12" x14ac:dyDescent="0.25">
      <c r="A233">
        <v>29</v>
      </c>
      <c r="B233">
        <v>43</v>
      </c>
      <c r="C233">
        <v>20401</v>
      </c>
      <c r="D233">
        <v>29043020401</v>
      </c>
      <c r="E233">
        <v>204.01</v>
      </c>
      <c r="F233" t="s">
        <v>1021</v>
      </c>
      <c r="G233" t="s">
        <v>13</v>
      </c>
      <c r="H233" t="s">
        <v>14</v>
      </c>
      <c r="I233">
        <v>247020876</v>
      </c>
      <c r="J233">
        <v>782645</v>
      </c>
      <c r="K233">
        <v>37.022690699999998</v>
      </c>
      <c r="L233">
        <v>-93.005936500000004</v>
      </c>
    </row>
    <row r="234" spans="1:12" x14ac:dyDescent="0.25">
      <c r="A234">
        <v>29</v>
      </c>
      <c r="B234">
        <v>43</v>
      </c>
      <c r="C234">
        <v>20402</v>
      </c>
      <c r="D234">
        <v>29043020402</v>
      </c>
      <c r="E234">
        <v>204.02</v>
      </c>
      <c r="F234" t="s">
        <v>1020</v>
      </c>
      <c r="G234" t="s">
        <v>13</v>
      </c>
      <c r="H234" t="s">
        <v>14</v>
      </c>
      <c r="I234">
        <v>91180564</v>
      </c>
      <c r="J234">
        <v>59730</v>
      </c>
      <c r="K234">
        <v>36.9842643</v>
      </c>
      <c r="L234">
        <v>-93.1063762</v>
      </c>
    </row>
    <row r="235" spans="1:12" x14ac:dyDescent="0.25">
      <c r="A235">
        <v>29</v>
      </c>
      <c r="B235">
        <v>43</v>
      </c>
      <c r="C235">
        <v>20501</v>
      </c>
      <c r="D235">
        <v>29043020501</v>
      </c>
      <c r="E235">
        <v>205.01</v>
      </c>
      <c r="F235" t="s">
        <v>259</v>
      </c>
      <c r="G235" t="s">
        <v>13</v>
      </c>
      <c r="H235" t="s">
        <v>14</v>
      </c>
      <c r="I235">
        <v>153042807</v>
      </c>
      <c r="J235">
        <v>37825</v>
      </c>
      <c r="K235">
        <v>36.886217000000002</v>
      </c>
      <c r="L235">
        <v>-93.292188899999999</v>
      </c>
    </row>
    <row r="236" spans="1:12" x14ac:dyDescent="0.25">
      <c r="A236">
        <v>29</v>
      </c>
      <c r="B236">
        <v>43</v>
      </c>
      <c r="C236">
        <v>20502</v>
      </c>
      <c r="D236">
        <v>29043020502</v>
      </c>
      <c r="E236">
        <v>205.02</v>
      </c>
      <c r="F236" t="s">
        <v>1014</v>
      </c>
      <c r="G236" t="s">
        <v>13</v>
      </c>
      <c r="H236" t="s">
        <v>14</v>
      </c>
      <c r="I236">
        <v>454176582</v>
      </c>
      <c r="J236">
        <v>59895</v>
      </c>
      <c r="K236">
        <v>36.881515800000003</v>
      </c>
      <c r="L236">
        <v>-93.061947500000002</v>
      </c>
    </row>
    <row r="237" spans="1:12" x14ac:dyDescent="0.25">
      <c r="A237">
        <v>29</v>
      </c>
      <c r="B237">
        <v>45</v>
      </c>
      <c r="C237">
        <v>950100</v>
      </c>
      <c r="D237">
        <v>29045950100</v>
      </c>
      <c r="E237">
        <v>9501</v>
      </c>
      <c r="F237" t="s">
        <v>41</v>
      </c>
      <c r="G237" t="s">
        <v>13</v>
      </c>
      <c r="H237" t="s">
        <v>14</v>
      </c>
      <c r="I237">
        <v>786427163</v>
      </c>
      <c r="J237">
        <v>6091377</v>
      </c>
      <c r="K237">
        <v>40.435600800000003</v>
      </c>
      <c r="L237">
        <v>-91.813394400000007</v>
      </c>
    </row>
    <row r="238" spans="1:12" x14ac:dyDescent="0.25">
      <c r="A238">
        <v>29</v>
      </c>
      <c r="B238">
        <v>45</v>
      </c>
      <c r="C238">
        <v>950200</v>
      </c>
      <c r="D238">
        <v>29045950200</v>
      </c>
      <c r="E238">
        <v>9502</v>
      </c>
      <c r="F238" t="s">
        <v>45</v>
      </c>
      <c r="G238" t="s">
        <v>13</v>
      </c>
      <c r="H238" t="s">
        <v>14</v>
      </c>
      <c r="I238">
        <v>401836978</v>
      </c>
      <c r="J238">
        <v>11366998</v>
      </c>
      <c r="K238">
        <v>40.345928700000002</v>
      </c>
      <c r="L238">
        <v>-91.589006900000001</v>
      </c>
    </row>
    <row r="239" spans="1:12" x14ac:dyDescent="0.25">
      <c r="A239">
        <v>29</v>
      </c>
      <c r="B239">
        <v>45</v>
      </c>
      <c r="C239">
        <v>950300</v>
      </c>
      <c r="D239">
        <v>29045950300</v>
      </c>
      <c r="E239">
        <v>9503</v>
      </c>
      <c r="F239" t="s">
        <v>42</v>
      </c>
      <c r="G239" t="s">
        <v>13</v>
      </c>
      <c r="H239" t="s">
        <v>14</v>
      </c>
      <c r="I239">
        <v>118660586</v>
      </c>
      <c r="J239">
        <v>1237601</v>
      </c>
      <c r="K239">
        <v>40.423152299999998</v>
      </c>
      <c r="L239">
        <v>-91.717774000000006</v>
      </c>
    </row>
    <row r="240" spans="1:12" x14ac:dyDescent="0.25">
      <c r="A240">
        <v>29</v>
      </c>
      <c r="B240">
        <v>47</v>
      </c>
      <c r="C240">
        <v>20201</v>
      </c>
      <c r="D240">
        <v>29047020201</v>
      </c>
      <c r="E240">
        <v>202.01</v>
      </c>
      <c r="F240" t="s">
        <v>593</v>
      </c>
      <c r="G240" t="s">
        <v>13</v>
      </c>
      <c r="H240" t="s">
        <v>14</v>
      </c>
      <c r="I240">
        <v>4291310</v>
      </c>
      <c r="J240">
        <v>3784</v>
      </c>
      <c r="K240">
        <v>39.159502099999997</v>
      </c>
      <c r="L240">
        <v>-94.566098999999994</v>
      </c>
    </row>
    <row r="241" spans="1:12" x14ac:dyDescent="0.25">
      <c r="A241">
        <v>29</v>
      </c>
      <c r="B241">
        <v>47</v>
      </c>
      <c r="C241">
        <v>20202</v>
      </c>
      <c r="D241">
        <v>29047020202</v>
      </c>
      <c r="E241">
        <v>202.02</v>
      </c>
      <c r="F241" t="s">
        <v>577</v>
      </c>
      <c r="G241" t="s">
        <v>13</v>
      </c>
      <c r="H241" t="s">
        <v>14</v>
      </c>
      <c r="I241">
        <v>6598874</v>
      </c>
      <c r="J241">
        <v>0</v>
      </c>
      <c r="K241">
        <v>39.173724700000001</v>
      </c>
      <c r="L241">
        <v>-94.589309400000005</v>
      </c>
    </row>
    <row r="242" spans="1:12" x14ac:dyDescent="0.25">
      <c r="A242">
        <v>29</v>
      </c>
      <c r="B242">
        <v>47</v>
      </c>
      <c r="C242">
        <v>20300</v>
      </c>
      <c r="D242">
        <v>29047020300</v>
      </c>
      <c r="E242">
        <v>203</v>
      </c>
      <c r="F242" t="s">
        <v>613</v>
      </c>
      <c r="G242" t="s">
        <v>13</v>
      </c>
      <c r="H242" t="s">
        <v>14</v>
      </c>
      <c r="I242">
        <v>5711112</v>
      </c>
      <c r="J242">
        <v>17775</v>
      </c>
      <c r="K242">
        <v>39.190571800000001</v>
      </c>
      <c r="L242">
        <v>-94.571922599999994</v>
      </c>
    </row>
    <row r="243" spans="1:12" x14ac:dyDescent="0.25">
      <c r="A243">
        <v>29</v>
      </c>
      <c r="B243">
        <v>47</v>
      </c>
      <c r="C243">
        <v>20400</v>
      </c>
      <c r="D243">
        <v>29047020400</v>
      </c>
      <c r="E243">
        <v>204</v>
      </c>
      <c r="F243" t="s">
        <v>611</v>
      </c>
      <c r="G243" t="s">
        <v>13</v>
      </c>
      <c r="H243" t="s">
        <v>14</v>
      </c>
      <c r="I243">
        <v>2776938</v>
      </c>
      <c r="J243">
        <v>0</v>
      </c>
      <c r="K243">
        <v>39.178654199999997</v>
      </c>
      <c r="L243">
        <v>-94.552217900000002</v>
      </c>
    </row>
    <row r="244" spans="1:12" x14ac:dyDescent="0.25">
      <c r="A244">
        <v>29</v>
      </c>
      <c r="B244">
        <v>47</v>
      </c>
      <c r="C244">
        <v>20500</v>
      </c>
      <c r="D244">
        <v>29047020500</v>
      </c>
      <c r="E244">
        <v>205</v>
      </c>
      <c r="F244" t="s">
        <v>616</v>
      </c>
      <c r="G244" t="s">
        <v>13</v>
      </c>
      <c r="H244" t="s">
        <v>14</v>
      </c>
      <c r="I244">
        <v>5044334</v>
      </c>
      <c r="J244">
        <v>15162</v>
      </c>
      <c r="K244">
        <v>39.1626227</v>
      </c>
      <c r="L244">
        <v>-94.544828600000002</v>
      </c>
    </row>
    <row r="245" spans="1:12" x14ac:dyDescent="0.25">
      <c r="A245">
        <v>29</v>
      </c>
      <c r="B245">
        <v>47</v>
      </c>
      <c r="C245">
        <v>20602</v>
      </c>
      <c r="D245">
        <v>29047020602</v>
      </c>
      <c r="E245">
        <v>206.02</v>
      </c>
      <c r="F245" t="s">
        <v>618</v>
      </c>
      <c r="G245" t="s">
        <v>13</v>
      </c>
      <c r="H245" t="s">
        <v>14</v>
      </c>
      <c r="I245">
        <v>6157256</v>
      </c>
      <c r="J245">
        <v>582510</v>
      </c>
      <c r="K245">
        <v>39.162884200000001</v>
      </c>
      <c r="L245">
        <v>-94.512992699999998</v>
      </c>
    </row>
    <row r="246" spans="1:12" x14ac:dyDescent="0.25">
      <c r="A246">
        <v>29</v>
      </c>
      <c r="B246">
        <v>47</v>
      </c>
      <c r="C246">
        <v>20603</v>
      </c>
      <c r="D246">
        <v>29047020603</v>
      </c>
      <c r="E246">
        <v>206.03</v>
      </c>
      <c r="F246" t="s">
        <v>619</v>
      </c>
      <c r="G246" t="s">
        <v>13</v>
      </c>
      <c r="H246" t="s">
        <v>14</v>
      </c>
      <c r="I246">
        <v>4821074</v>
      </c>
      <c r="J246">
        <v>0</v>
      </c>
      <c r="K246">
        <v>39.190668899999999</v>
      </c>
      <c r="L246">
        <v>-94.503822499999998</v>
      </c>
    </row>
    <row r="247" spans="1:12" x14ac:dyDescent="0.25">
      <c r="A247">
        <v>29</v>
      </c>
      <c r="B247">
        <v>47</v>
      </c>
      <c r="C247">
        <v>20604</v>
      </c>
      <c r="D247">
        <v>29047020604</v>
      </c>
      <c r="E247">
        <v>206.04</v>
      </c>
      <c r="F247" t="s">
        <v>733</v>
      </c>
      <c r="G247" t="s">
        <v>13</v>
      </c>
      <c r="H247" t="s">
        <v>14</v>
      </c>
      <c r="I247">
        <v>4699263</v>
      </c>
      <c r="J247">
        <v>15866</v>
      </c>
      <c r="K247">
        <v>39.176898899999998</v>
      </c>
      <c r="L247">
        <v>-94.513885799999997</v>
      </c>
    </row>
    <row r="248" spans="1:12" x14ac:dyDescent="0.25">
      <c r="A248">
        <v>29</v>
      </c>
      <c r="B248">
        <v>47</v>
      </c>
      <c r="C248">
        <v>20802</v>
      </c>
      <c r="D248">
        <v>29047020802</v>
      </c>
      <c r="E248">
        <v>208.02</v>
      </c>
      <c r="F248" t="s">
        <v>425</v>
      </c>
      <c r="G248" t="s">
        <v>13</v>
      </c>
      <c r="H248" t="s">
        <v>14</v>
      </c>
      <c r="I248">
        <v>4522048</v>
      </c>
      <c r="J248">
        <v>12424</v>
      </c>
      <c r="K248">
        <v>39.231908099999998</v>
      </c>
      <c r="L248">
        <v>-94.454831299999995</v>
      </c>
    </row>
    <row r="249" spans="1:12" x14ac:dyDescent="0.25">
      <c r="A249">
        <v>29</v>
      </c>
      <c r="B249">
        <v>47</v>
      </c>
      <c r="C249">
        <v>20803</v>
      </c>
      <c r="D249">
        <v>29047020803</v>
      </c>
      <c r="E249">
        <v>208.03</v>
      </c>
      <c r="F249" t="s">
        <v>429</v>
      </c>
      <c r="G249" t="s">
        <v>13</v>
      </c>
      <c r="H249" t="s">
        <v>14</v>
      </c>
      <c r="I249">
        <v>2945287</v>
      </c>
      <c r="J249">
        <v>0</v>
      </c>
      <c r="K249">
        <v>39.215355199999998</v>
      </c>
      <c r="L249">
        <v>-94.483993299999995</v>
      </c>
    </row>
    <row r="250" spans="1:12" x14ac:dyDescent="0.25">
      <c r="A250">
        <v>29</v>
      </c>
      <c r="B250">
        <v>47</v>
      </c>
      <c r="C250">
        <v>20901</v>
      </c>
      <c r="D250">
        <v>29047020901</v>
      </c>
      <c r="E250">
        <v>209.01</v>
      </c>
      <c r="F250" t="s">
        <v>734</v>
      </c>
      <c r="G250" t="s">
        <v>13</v>
      </c>
      <c r="H250" t="s">
        <v>14</v>
      </c>
      <c r="I250">
        <v>5482752</v>
      </c>
      <c r="J250">
        <v>9163</v>
      </c>
      <c r="K250">
        <v>39.192653700000001</v>
      </c>
      <c r="L250">
        <v>-94.535032099999995</v>
      </c>
    </row>
    <row r="251" spans="1:12" x14ac:dyDescent="0.25">
      <c r="A251">
        <v>29</v>
      </c>
      <c r="B251">
        <v>47</v>
      </c>
      <c r="C251">
        <v>20902</v>
      </c>
      <c r="D251">
        <v>29047020902</v>
      </c>
      <c r="E251">
        <v>209.02</v>
      </c>
      <c r="F251" t="s">
        <v>735</v>
      </c>
      <c r="G251" t="s">
        <v>13</v>
      </c>
      <c r="H251" t="s">
        <v>14</v>
      </c>
      <c r="I251">
        <v>4908943</v>
      </c>
      <c r="J251">
        <v>0</v>
      </c>
      <c r="K251">
        <v>39.2053607</v>
      </c>
      <c r="L251">
        <v>-94.509554300000005</v>
      </c>
    </row>
    <row r="252" spans="1:12" x14ac:dyDescent="0.25">
      <c r="A252">
        <v>29</v>
      </c>
      <c r="B252">
        <v>47</v>
      </c>
      <c r="C252">
        <v>21001</v>
      </c>
      <c r="D252">
        <v>29047021001</v>
      </c>
      <c r="E252">
        <v>210.01</v>
      </c>
      <c r="F252" t="s">
        <v>590</v>
      </c>
      <c r="G252" t="s">
        <v>13</v>
      </c>
      <c r="H252" t="s">
        <v>14</v>
      </c>
      <c r="I252">
        <v>3245439</v>
      </c>
      <c r="J252">
        <v>2927</v>
      </c>
      <c r="K252">
        <v>39.203321000000003</v>
      </c>
      <c r="L252">
        <v>-94.574702700000003</v>
      </c>
    </row>
    <row r="253" spans="1:12" x14ac:dyDescent="0.25">
      <c r="A253">
        <v>29</v>
      </c>
      <c r="B253">
        <v>47</v>
      </c>
      <c r="C253">
        <v>21003</v>
      </c>
      <c r="D253">
        <v>29047021003</v>
      </c>
      <c r="E253">
        <v>210.03</v>
      </c>
      <c r="F253" t="s">
        <v>90</v>
      </c>
      <c r="G253" t="s">
        <v>13</v>
      </c>
      <c r="H253" t="s">
        <v>14</v>
      </c>
      <c r="I253">
        <v>2539479</v>
      </c>
      <c r="J253">
        <v>0</v>
      </c>
      <c r="K253">
        <v>39.202471699999997</v>
      </c>
      <c r="L253">
        <v>-94.539395600000006</v>
      </c>
    </row>
    <row r="254" spans="1:12" x14ac:dyDescent="0.25">
      <c r="A254">
        <v>29</v>
      </c>
      <c r="B254">
        <v>47</v>
      </c>
      <c r="C254">
        <v>21004</v>
      </c>
      <c r="D254">
        <v>29047021004</v>
      </c>
      <c r="E254">
        <v>210.04</v>
      </c>
      <c r="F254" t="s">
        <v>1231</v>
      </c>
      <c r="G254" t="s">
        <v>13</v>
      </c>
      <c r="H254" t="s">
        <v>14</v>
      </c>
      <c r="I254">
        <v>2044039</v>
      </c>
      <c r="J254">
        <v>0</v>
      </c>
      <c r="K254">
        <v>39.203111499999999</v>
      </c>
      <c r="L254">
        <v>-94.555720800000003</v>
      </c>
    </row>
    <row r="255" spans="1:12" x14ac:dyDescent="0.25">
      <c r="A255">
        <v>29</v>
      </c>
      <c r="B255">
        <v>47</v>
      </c>
      <c r="C255">
        <v>21101</v>
      </c>
      <c r="D255">
        <v>29047021101</v>
      </c>
      <c r="E255">
        <v>211.01</v>
      </c>
      <c r="F255" t="s">
        <v>736</v>
      </c>
      <c r="G255" t="s">
        <v>13</v>
      </c>
      <c r="H255" t="s">
        <v>14</v>
      </c>
      <c r="I255">
        <v>4611525</v>
      </c>
      <c r="J255">
        <v>0</v>
      </c>
      <c r="K255">
        <v>39.222017600000001</v>
      </c>
      <c r="L255">
        <v>-94.576159000000004</v>
      </c>
    </row>
    <row r="256" spans="1:12" x14ac:dyDescent="0.25">
      <c r="A256">
        <v>29</v>
      </c>
      <c r="B256">
        <v>47</v>
      </c>
      <c r="C256">
        <v>21103</v>
      </c>
      <c r="D256">
        <v>29047021103</v>
      </c>
      <c r="E256">
        <v>211.03</v>
      </c>
      <c r="F256" t="s">
        <v>737</v>
      </c>
      <c r="G256" t="s">
        <v>13</v>
      </c>
      <c r="H256" t="s">
        <v>14</v>
      </c>
      <c r="I256">
        <v>3470487</v>
      </c>
      <c r="J256">
        <v>0</v>
      </c>
      <c r="K256">
        <v>39.228986999999996</v>
      </c>
      <c r="L256">
        <v>-94.547804299999996</v>
      </c>
    </row>
    <row r="257" spans="1:12" x14ac:dyDescent="0.25">
      <c r="A257">
        <v>29</v>
      </c>
      <c r="B257">
        <v>47</v>
      </c>
      <c r="C257">
        <v>21104</v>
      </c>
      <c r="D257">
        <v>29047021104</v>
      </c>
      <c r="E257">
        <v>211.04</v>
      </c>
      <c r="F257" t="s">
        <v>443</v>
      </c>
      <c r="G257" t="s">
        <v>13</v>
      </c>
      <c r="H257" t="s">
        <v>14</v>
      </c>
      <c r="I257">
        <v>2515407</v>
      </c>
      <c r="J257">
        <v>9740</v>
      </c>
      <c r="K257">
        <v>39.217378199999999</v>
      </c>
      <c r="L257">
        <v>-94.538773199999994</v>
      </c>
    </row>
    <row r="258" spans="1:12" x14ac:dyDescent="0.25">
      <c r="A258">
        <v>29</v>
      </c>
      <c r="B258">
        <v>47</v>
      </c>
      <c r="C258">
        <v>21105</v>
      </c>
      <c r="D258">
        <v>29047021105</v>
      </c>
      <c r="E258">
        <v>211.05</v>
      </c>
      <c r="F258" t="s">
        <v>706</v>
      </c>
      <c r="G258" t="s">
        <v>13</v>
      </c>
      <c r="H258" t="s">
        <v>14</v>
      </c>
      <c r="I258">
        <v>2308645</v>
      </c>
      <c r="J258">
        <v>0</v>
      </c>
      <c r="K258">
        <v>39.217810900000003</v>
      </c>
      <c r="L258">
        <v>-94.557201500000005</v>
      </c>
    </row>
    <row r="259" spans="1:12" x14ac:dyDescent="0.25">
      <c r="A259">
        <v>29</v>
      </c>
      <c r="B259">
        <v>47</v>
      </c>
      <c r="C259">
        <v>21204</v>
      </c>
      <c r="D259">
        <v>29047021204</v>
      </c>
      <c r="E259">
        <v>212.04</v>
      </c>
      <c r="F259" t="s">
        <v>738</v>
      </c>
      <c r="G259" t="s">
        <v>13</v>
      </c>
      <c r="H259" t="s">
        <v>14</v>
      </c>
      <c r="I259">
        <v>3081498</v>
      </c>
      <c r="J259">
        <v>10322</v>
      </c>
      <c r="K259">
        <v>39.208124400000003</v>
      </c>
      <c r="L259">
        <v>-94.5932301</v>
      </c>
    </row>
    <row r="260" spans="1:12" x14ac:dyDescent="0.25">
      <c r="A260">
        <v>29</v>
      </c>
      <c r="B260">
        <v>47</v>
      </c>
      <c r="C260">
        <v>21208</v>
      </c>
      <c r="D260">
        <v>29047021208</v>
      </c>
      <c r="E260">
        <v>212.08</v>
      </c>
      <c r="F260" t="s">
        <v>1233</v>
      </c>
      <c r="G260" t="s">
        <v>13</v>
      </c>
      <c r="H260" t="s">
        <v>14</v>
      </c>
      <c r="I260">
        <v>5261373</v>
      </c>
      <c r="J260">
        <v>11766</v>
      </c>
      <c r="K260">
        <v>39.235803400000002</v>
      </c>
      <c r="L260">
        <v>-94.592474899999999</v>
      </c>
    </row>
    <row r="261" spans="1:12" x14ac:dyDescent="0.25">
      <c r="A261">
        <v>29</v>
      </c>
      <c r="B261">
        <v>47</v>
      </c>
      <c r="C261">
        <v>21209</v>
      </c>
      <c r="D261">
        <v>29047021209</v>
      </c>
      <c r="E261">
        <v>212.09</v>
      </c>
      <c r="F261" t="s">
        <v>432</v>
      </c>
      <c r="G261" t="s">
        <v>13</v>
      </c>
      <c r="H261" t="s">
        <v>14</v>
      </c>
      <c r="I261">
        <v>4618481</v>
      </c>
      <c r="J261">
        <v>0</v>
      </c>
      <c r="K261">
        <v>39.2405592</v>
      </c>
      <c r="L261">
        <v>-94.557100599999998</v>
      </c>
    </row>
    <row r="262" spans="1:12" x14ac:dyDescent="0.25">
      <c r="A262">
        <v>29</v>
      </c>
      <c r="B262">
        <v>47</v>
      </c>
      <c r="C262">
        <v>21210</v>
      </c>
      <c r="D262">
        <v>29047021210</v>
      </c>
      <c r="E262">
        <v>212.1</v>
      </c>
      <c r="F262" t="s">
        <v>428</v>
      </c>
      <c r="G262" t="s">
        <v>13</v>
      </c>
      <c r="H262" t="s">
        <v>14</v>
      </c>
      <c r="I262">
        <v>8381226</v>
      </c>
      <c r="J262">
        <v>3935</v>
      </c>
      <c r="K262">
        <v>39.2283829</v>
      </c>
      <c r="L262">
        <v>-94.515833200000003</v>
      </c>
    </row>
    <row r="263" spans="1:12" x14ac:dyDescent="0.25">
      <c r="A263">
        <v>29</v>
      </c>
      <c r="B263">
        <v>47</v>
      </c>
      <c r="C263">
        <v>21211</v>
      </c>
      <c r="D263">
        <v>29047021211</v>
      </c>
      <c r="E263">
        <v>212.11</v>
      </c>
      <c r="F263" t="s">
        <v>431</v>
      </c>
      <c r="G263" t="s">
        <v>13</v>
      </c>
      <c r="H263" t="s">
        <v>14</v>
      </c>
      <c r="I263">
        <v>2905780</v>
      </c>
      <c r="J263">
        <v>0</v>
      </c>
      <c r="K263">
        <v>39.2530182</v>
      </c>
      <c r="L263">
        <v>-94.564748100000003</v>
      </c>
    </row>
    <row r="264" spans="1:12" x14ac:dyDescent="0.25">
      <c r="A264">
        <v>29</v>
      </c>
      <c r="B264">
        <v>47</v>
      </c>
      <c r="C264">
        <v>21212</v>
      </c>
      <c r="D264">
        <v>29047021212</v>
      </c>
      <c r="E264">
        <v>212.12</v>
      </c>
      <c r="F264" t="s">
        <v>434</v>
      </c>
      <c r="G264" t="s">
        <v>13</v>
      </c>
      <c r="H264" t="s">
        <v>14</v>
      </c>
      <c r="I264">
        <v>11061337</v>
      </c>
      <c r="J264">
        <v>15983</v>
      </c>
      <c r="K264">
        <v>39.252874800000001</v>
      </c>
      <c r="L264">
        <v>-94.528829999999999</v>
      </c>
    </row>
    <row r="265" spans="1:12" x14ac:dyDescent="0.25">
      <c r="A265">
        <v>29</v>
      </c>
      <c r="B265">
        <v>47</v>
      </c>
      <c r="C265">
        <v>21213</v>
      </c>
      <c r="D265">
        <v>29047021213</v>
      </c>
      <c r="E265">
        <v>212.13</v>
      </c>
      <c r="F265" t="s">
        <v>430</v>
      </c>
      <c r="G265" t="s">
        <v>13</v>
      </c>
      <c r="H265" t="s">
        <v>14</v>
      </c>
      <c r="I265">
        <v>2643724</v>
      </c>
      <c r="J265">
        <v>557</v>
      </c>
      <c r="K265">
        <v>39.255303099999999</v>
      </c>
      <c r="L265">
        <v>-94.582010400000001</v>
      </c>
    </row>
    <row r="266" spans="1:12" x14ac:dyDescent="0.25">
      <c r="A266">
        <v>29</v>
      </c>
      <c r="B266">
        <v>47</v>
      </c>
      <c r="C266">
        <v>21214</v>
      </c>
      <c r="D266">
        <v>29047021214</v>
      </c>
      <c r="E266">
        <v>212.14</v>
      </c>
      <c r="F266" t="s">
        <v>426</v>
      </c>
      <c r="G266" t="s">
        <v>13</v>
      </c>
      <c r="H266" t="s">
        <v>14</v>
      </c>
      <c r="I266">
        <v>3229631</v>
      </c>
      <c r="J266">
        <v>0</v>
      </c>
      <c r="K266">
        <v>39.2603911</v>
      </c>
      <c r="L266">
        <v>-94.594452399999994</v>
      </c>
    </row>
    <row r="267" spans="1:12" x14ac:dyDescent="0.25">
      <c r="A267">
        <v>29</v>
      </c>
      <c r="B267">
        <v>47</v>
      </c>
      <c r="C267">
        <v>21303</v>
      </c>
      <c r="D267">
        <v>29047021303</v>
      </c>
      <c r="E267">
        <v>213.03</v>
      </c>
      <c r="F267" t="s">
        <v>584</v>
      </c>
      <c r="G267" t="s">
        <v>13</v>
      </c>
      <c r="H267" t="s">
        <v>14</v>
      </c>
      <c r="I267">
        <v>19684099</v>
      </c>
      <c r="J267">
        <v>12261</v>
      </c>
      <c r="K267">
        <v>39.286938300000003</v>
      </c>
      <c r="L267">
        <v>-94.531178800000006</v>
      </c>
    </row>
    <row r="268" spans="1:12" x14ac:dyDescent="0.25">
      <c r="A268">
        <v>29</v>
      </c>
      <c r="B268">
        <v>47</v>
      </c>
      <c r="C268">
        <v>21307</v>
      </c>
      <c r="D268">
        <v>29047021307</v>
      </c>
      <c r="E268">
        <v>213.07</v>
      </c>
      <c r="F268" t="s">
        <v>1235</v>
      </c>
      <c r="G268" t="s">
        <v>13</v>
      </c>
      <c r="H268" t="s">
        <v>14</v>
      </c>
      <c r="I268">
        <v>8393212</v>
      </c>
      <c r="J268">
        <v>5816</v>
      </c>
      <c r="K268">
        <v>39.2343799</v>
      </c>
      <c r="L268">
        <v>-94.482916099999997</v>
      </c>
    </row>
    <row r="269" spans="1:12" x14ac:dyDescent="0.25">
      <c r="A269">
        <v>29</v>
      </c>
      <c r="B269">
        <v>47</v>
      </c>
      <c r="C269">
        <v>21309</v>
      </c>
      <c r="D269">
        <v>29047021309</v>
      </c>
      <c r="E269">
        <v>213.09</v>
      </c>
      <c r="F269" t="s">
        <v>1236</v>
      </c>
      <c r="G269" t="s">
        <v>13</v>
      </c>
      <c r="H269" t="s">
        <v>14</v>
      </c>
      <c r="I269">
        <v>12746450</v>
      </c>
      <c r="J269">
        <v>52191</v>
      </c>
      <c r="K269">
        <v>39.257234500000003</v>
      </c>
      <c r="L269">
        <v>-94.480122499999993</v>
      </c>
    </row>
    <row r="270" spans="1:12" x14ac:dyDescent="0.25">
      <c r="A270">
        <v>29</v>
      </c>
      <c r="B270">
        <v>47</v>
      </c>
      <c r="C270">
        <v>21311</v>
      </c>
      <c r="D270">
        <v>29047021311</v>
      </c>
      <c r="E270">
        <v>213.11</v>
      </c>
      <c r="F270" t="s">
        <v>710</v>
      </c>
      <c r="G270" t="s">
        <v>13</v>
      </c>
      <c r="H270" t="s">
        <v>14</v>
      </c>
      <c r="I270">
        <v>3694046</v>
      </c>
      <c r="J270">
        <v>0</v>
      </c>
      <c r="K270">
        <v>39.294715099999998</v>
      </c>
      <c r="L270">
        <v>-94.495711499999999</v>
      </c>
    </row>
    <row r="271" spans="1:12" x14ac:dyDescent="0.25">
      <c r="A271">
        <v>29</v>
      </c>
      <c r="B271">
        <v>47</v>
      </c>
      <c r="C271">
        <v>21312</v>
      </c>
      <c r="D271">
        <v>29047021312</v>
      </c>
      <c r="E271">
        <v>213.12</v>
      </c>
      <c r="F271" t="s">
        <v>707</v>
      </c>
      <c r="G271" t="s">
        <v>13</v>
      </c>
      <c r="H271" t="s">
        <v>14</v>
      </c>
      <c r="I271">
        <v>9075947</v>
      </c>
      <c r="J271">
        <v>9690</v>
      </c>
      <c r="K271">
        <v>39.278205200000002</v>
      </c>
      <c r="L271">
        <v>-94.486629100000002</v>
      </c>
    </row>
    <row r="272" spans="1:12" x14ac:dyDescent="0.25">
      <c r="A272">
        <v>29</v>
      </c>
      <c r="B272">
        <v>47</v>
      </c>
      <c r="C272">
        <v>21313</v>
      </c>
      <c r="D272">
        <v>29047021313</v>
      </c>
      <c r="E272">
        <v>213.13</v>
      </c>
      <c r="F272" t="s">
        <v>442</v>
      </c>
      <c r="G272" t="s">
        <v>13</v>
      </c>
      <c r="H272" t="s">
        <v>14</v>
      </c>
      <c r="I272">
        <v>8287782</v>
      </c>
      <c r="J272">
        <v>13490</v>
      </c>
      <c r="K272">
        <v>39.278711600000001</v>
      </c>
      <c r="L272">
        <v>-94.578694499999997</v>
      </c>
    </row>
    <row r="273" spans="1:12" x14ac:dyDescent="0.25">
      <c r="A273">
        <v>29</v>
      </c>
      <c r="B273">
        <v>47</v>
      </c>
      <c r="C273">
        <v>21314</v>
      </c>
      <c r="D273">
        <v>29047021314</v>
      </c>
      <c r="E273">
        <v>213.14</v>
      </c>
      <c r="F273" t="s">
        <v>708</v>
      </c>
      <c r="G273" t="s">
        <v>13</v>
      </c>
      <c r="H273" t="s">
        <v>14</v>
      </c>
      <c r="I273">
        <v>8676391</v>
      </c>
      <c r="J273">
        <v>37463</v>
      </c>
      <c r="K273">
        <v>39.299505000000003</v>
      </c>
      <c r="L273">
        <v>-94.577647099999993</v>
      </c>
    </row>
    <row r="274" spans="1:12" x14ac:dyDescent="0.25">
      <c r="A274">
        <v>29</v>
      </c>
      <c r="B274">
        <v>47</v>
      </c>
      <c r="C274">
        <v>21401</v>
      </c>
      <c r="D274">
        <v>29047021401</v>
      </c>
      <c r="E274">
        <v>214.01</v>
      </c>
      <c r="F274" t="s">
        <v>589</v>
      </c>
      <c r="G274" t="s">
        <v>13</v>
      </c>
      <c r="H274" t="s">
        <v>14</v>
      </c>
      <c r="I274">
        <v>10132897</v>
      </c>
      <c r="J274">
        <v>0</v>
      </c>
      <c r="K274">
        <v>39.265499699999999</v>
      </c>
      <c r="L274">
        <v>-94.414583699999994</v>
      </c>
    </row>
    <row r="275" spans="1:12" x14ac:dyDescent="0.25">
      <c r="A275">
        <v>29</v>
      </c>
      <c r="B275">
        <v>47</v>
      </c>
      <c r="C275">
        <v>21403</v>
      </c>
      <c r="D275">
        <v>29047021403</v>
      </c>
      <c r="E275">
        <v>214.03</v>
      </c>
      <c r="F275" t="s">
        <v>1234</v>
      </c>
      <c r="G275" t="s">
        <v>13</v>
      </c>
      <c r="H275" t="s">
        <v>14</v>
      </c>
      <c r="I275">
        <v>2870160</v>
      </c>
      <c r="J275">
        <v>0</v>
      </c>
      <c r="K275">
        <v>39.242103200000003</v>
      </c>
      <c r="L275">
        <v>-94.422411499999995</v>
      </c>
    </row>
    <row r="276" spans="1:12" x14ac:dyDescent="0.25">
      <c r="A276">
        <v>29</v>
      </c>
      <c r="B276">
        <v>47</v>
      </c>
      <c r="C276">
        <v>21404</v>
      </c>
      <c r="D276">
        <v>29047021404</v>
      </c>
      <c r="E276">
        <v>214.04</v>
      </c>
      <c r="F276" t="s">
        <v>1232</v>
      </c>
      <c r="G276" t="s">
        <v>13</v>
      </c>
      <c r="H276" t="s">
        <v>14</v>
      </c>
      <c r="I276">
        <v>4141583</v>
      </c>
      <c r="J276">
        <v>46219</v>
      </c>
      <c r="K276">
        <v>39.256173599999997</v>
      </c>
      <c r="L276">
        <v>-94.435798300000002</v>
      </c>
    </row>
    <row r="277" spans="1:12" x14ac:dyDescent="0.25">
      <c r="A277">
        <v>29</v>
      </c>
      <c r="B277">
        <v>47</v>
      </c>
      <c r="C277">
        <v>21601</v>
      </c>
      <c r="D277">
        <v>29047021601</v>
      </c>
      <c r="E277">
        <v>216.01</v>
      </c>
      <c r="F277" t="s">
        <v>433</v>
      </c>
      <c r="G277" t="s">
        <v>13</v>
      </c>
      <c r="H277" t="s">
        <v>14</v>
      </c>
      <c r="I277">
        <v>4947346</v>
      </c>
      <c r="J277">
        <v>0</v>
      </c>
      <c r="K277">
        <v>39.228463499999997</v>
      </c>
      <c r="L277">
        <v>-94.401837200000003</v>
      </c>
    </row>
    <row r="278" spans="1:12" x14ac:dyDescent="0.25">
      <c r="A278">
        <v>29</v>
      </c>
      <c r="B278">
        <v>47</v>
      </c>
      <c r="C278">
        <v>21602</v>
      </c>
      <c r="D278">
        <v>29047021602</v>
      </c>
      <c r="E278">
        <v>216.02</v>
      </c>
      <c r="F278" t="s">
        <v>427</v>
      </c>
      <c r="G278" t="s">
        <v>13</v>
      </c>
      <c r="H278" t="s">
        <v>14</v>
      </c>
      <c r="I278">
        <v>176318548</v>
      </c>
      <c r="J278">
        <v>4057453</v>
      </c>
      <c r="K278">
        <v>39.254406199999998</v>
      </c>
      <c r="L278">
        <v>-94.312112400000004</v>
      </c>
    </row>
    <row r="279" spans="1:12" x14ac:dyDescent="0.25">
      <c r="A279">
        <v>29</v>
      </c>
      <c r="B279">
        <v>47</v>
      </c>
      <c r="C279">
        <v>21701</v>
      </c>
      <c r="D279">
        <v>29047021701</v>
      </c>
      <c r="E279">
        <v>217.01</v>
      </c>
      <c r="F279" t="s">
        <v>1273</v>
      </c>
      <c r="G279" t="s">
        <v>13</v>
      </c>
      <c r="H279" t="s">
        <v>14</v>
      </c>
      <c r="I279">
        <v>24766919</v>
      </c>
      <c r="J279">
        <v>89957</v>
      </c>
      <c r="K279">
        <v>39.3618758</v>
      </c>
      <c r="L279">
        <v>-94.2527793</v>
      </c>
    </row>
    <row r="280" spans="1:12" x14ac:dyDescent="0.25">
      <c r="A280">
        <v>29</v>
      </c>
      <c r="B280">
        <v>47</v>
      </c>
      <c r="C280">
        <v>21703</v>
      </c>
      <c r="D280">
        <v>29047021703</v>
      </c>
      <c r="E280">
        <v>217.03</v>
      </c>
      <c r="F280" t="s">
        <v>709</v>
      </c>
      <c r="G280" t="s">
        <v>13</v>
      </c>
      <c r="H280" t="s">
        <v>14</v>
      </c>
      <c r="I280">
        <v>7371716</v>
      </c>
      <c r="J280">
        <v>0</v>
      </c>
      <c r="K280">
        <v>39.361730700000003</v>
      </c>
      <c r="L280">
        <v>-94.222505999999996</v>
      </c>
    </row>
    <row r="281" spans="1:12" x14ac:dyDescent="0.25">
      <c r="A281">
        <v>29</v>
      </c>
      <c r="B281">
        <v>47</v>
      </c>
      <c r="C281">
        <v>21704</v>
      </c>
      <c r="D281">
        <v>29047021704</v>
      </c>
      <c r="E281">
        <v>217.04</v>
      </c>
      <c r="F281" t="s">
        <v>705</v>
      </c>
      <c r="G281" t="s">
        <v>13</v>
      </c>
      <c r="H281" t="s">
        <v>14</v>
      </c>
      <c r="I281">
        <v>19298448</v>
      </c>
      <c r="J281">
        <v>111857</v>
      </c>
      <c r="K281">
        <v>39.3195938</v>
      </c>
      <c r="L281">
        <v>-94.235678800000002</v>
      </c>
    </row>
    <row r="282" spans="1:12" x14ac:dyDescent="0.25">
      <c r="A282">
        <v>29</v>
      </c>
      <c r="B282">
        <v>47</v>
      </c>
      <c r="C282">
        <v>21806</v>
      </c>
      <c r="D282">
        <v>29047021806</v>
      </c>
      <c r="E282">
        <v>218.06</v>
      </c>
      <c r="F282" t="s">
        <v>1272</v>
      </c>
      <c r="G282" t="s">
        <v>13</v>
      </c>
      <c r="H282" t="s">
        <v>14</v>
      </c>
      <c r="I282">
        <v>99666862</v>
      </c>
      <c r="J282">
        <v>649894</v>
      </c>
      <c r="K282">
        <v>39.409433300000003</v>
      </c>
      <c r="L282">
        <v>-94.294231800000006</v>
      </c>
    </row>
    <row r="283" spans="1:12" x14ac:dyDescent="0.25">
      <c r="A283">
        <v>29</v>
      </c>
      <c r="B283">
        <v>47</v>
      </c>
      <c r="C283">
        <v>21807</v>
      </c>
      <c r="D283">
        <v>29047021807</v>
      </c>
      <c r="E283">
        <v>218.07</v>
      </c>
      <c r="F283" t="s">
        <v>436</v>
      </c>
      <c r="G283" t="s">
        <v>13</v>
      </c>
      <c r="H283" t="s">
        <v>14</v>
      </c>
      <c r="I283">
        <v>14334290</v>
      </c>
      <c r="J283">
        <v>0</v>
      </c>
      <c r="K283">
        <v>39.304313200000003</v>
      </c>
      <c r="L283">
        <v>-94.4492786</v>
      </c>
    </row>
    <row r="284" spans="1:12" x14ac:dyDescent="0.25">
      <c r="A284">
        <v>29</v>
      </c>
      <c r="B284">
        <v>47</v>
      </c>
      <c r="C284">
        <v>21808</v>
      </c>
      <c r="D284">
        <v>29047021808</v>
      </c>
      <c r="E284">
        <v>218.08</v>
      </c>
      <c r="F284" t="s">
        <v>437</v>
      </c>
      <c r="G284" t="s">
        <v>13</v>
      </c>
      <c r="H284" t="s">
        <v>14</v>
      </c>
      <c r="I284">
        <v>11840841</v>
      </c>
      <c r="J284">
        <v>0</v>
      </c>
      <c r="K284">
        <v>39.283625999999998</v>
      </c>
      <c r="L284">
        <v>-94.444823799999995</v>
      </c>
    </row>
    <row r="285" spans="1:12" x14ac:dyDescent="0.25">
      <c r="A285">
        <v>29</v>
      </c>
      <c r="B285">
        <v>47</v>
      </c>
      <c r="C285">
        <v>21809</v>
      </c>
      <c r="D285">
        <v>29047021809</v>
      </c>
      <c r="E285">
        <v>218.09</v>
      </c>
      <c r="F285" t="s">
        <v>439</v>
      </c>
      <c r="G285" t="s">
        <v>13</v>
      </c>
      <c r="H285" t="s">
        <v>14</v>
      </c>
      <c r="I285">
        <v>106005321</v>
      </c>
      <c r="J285">
        <v>2144233</v>
      </c>
      <c r="K285">
        <v>39.421076300000003</v>
      </c>
      <c r="L285">
        <v>-94.412360800000002</v>
      </c>
    </row>
    <row r="286" spans="1:12" x14ac:dyDescent="0.25">
      <c r="A286">
        <v>29</v>
      </c>
      <c r="B286">
        <v>47</v>
      </c>
      <c r="C286">
        <v>21810</v>
      </c>
      <c r="D286">
        <v>29047021810</v>
      </c>
      <c r="E286">
        <v>218.1</v>
      </c>
      <c r="F286" t="s">
        <v>435</v>
      </c>
      <c r="G286" t="s">
        <v>13</v>
      </c>
      <c r="H286" t="s">
        <v>14</v>
      </c>
      <c r="I286">
        <v>53894819</v>
      </c>
      <c r="J286">
        <v>281786</v>
      </c>
      <c r="K286">
        <v>39.344254599999999</v>
      </c>
      <c r="L286">
        <v>-94.440433100000007</v>
      </c>
    </row>
    <row r="287" spans="1:12" x14ac:dyDescent="0.25">
      <c r="A287">
        <v>29</v>
      </c>
      <c r="B287">
        <v>47</v>
      </c>
      <c r="C287">
        <v>21811</v>
      </c>
      <c r="D287">
        <v>29047021811</v>
      </c>
      <c r="E287">
        <v>218.11</v>
      </c>
      <c r="F287" t="s">
        <v>441</v>
      </c>
      <c r="G287" t="s">
        <v>13</v>
      </c>
      <c r="H287" t="s">
        <v>14</v>
      </c>
      <c r="I287">
        <v>61406801</v>
      </c>
      <c r="J287">
        <v>40102</v>
      </c>
      <c r="K287">
        <v>39.338393699999997</v>
      </c>
      <c r="L287">
        <v>-94.342628099999999</v>
      </c>
    </row>
    <row r="288" spans="1:12" x14ac:dyDescent="0.25">
      <c r="A288">
        <v>29</v>
      </c>
      <c r="B288">
        <v>47</v>
      </c>
      <c r="C288">
        <v>21812</v>
      </c>
      <c r="D288">
        <v>29047021812</v>
      </c>
      <c r="E288">
        <v>218.12</v>
      </c>
      <c r="F288" t="s">
        <v>440</v>
      </c>
      <c r="G288" t="s">
        <v>13</v>
      </c>
      <c r="H288" t="s">
        <v>14</v>
      </c>
      <c r="I288">
        <v>4951279</v>
      </c>
      <c r="J288">
        <v>0</v>
      </c>
      <c r="K288">
        <v>39.360010000000003</v>
      </c>
      <c r="L288">
        <v>-94.358633699999999</v>
      </c>
    </row>
    <row r="289" spans="1:12" x14ac:dyDescent="0.25">
      <c r="A289">
        <v>29</v>
      </c>
      <c r="B289">
        <v>47</v>
      </c>
      <c r="C289">
        <v>21900</v>
      </c>
      <c r="D289">
        <v>29047021900</v>
      </c>
      <c r="E289">
        <v>219</v>
      </c>
      <c r="F289" t="s">
        <v>591</v>
      </c>
      <c r="G289" t="s">
        <v>13</v>
      </c>
      <c r="H289" t="s">
        <v>14</v>
      </c>
      <c r="I289">
        <v>122114772</v>
      </c>
      <c r="J289">
        <v>16001186</v>
      </c>
      <c r="K289">
        <v>39.424373000000003</v>
      </c>
      <c r="L289">
        <v>-94.523281100000005</v>
      </c>
    </row>
    <row r="290" spans="1:12" x14ac:dyDescent="0.25">
      <c r="A290">
        <v>29</v>
      </c>
      <c r="B290">
        <v>47</v>
      </c>
      <c r="C290">
        <v>22000</v>
      </c>
      <c r="D290">
        <v>29047022000</v>
      </c>
      <c r="E290">
        <v>220</v>
      </c>
      <c r="F290" t="s">
        <v>592</v>
      </c>
      <c r="G290" t="s">
        <v>13</v>
      </c>
      <c r="H290" t="s">
        <v>14</v>
      </c>
      <c r="I290">
        <v>27263149</v>
      </c>
      <c r="J290">
        <v>216460</v>
      </c>
      <c r="K290">
        <v>39.385834299999999</v>
      </c>
      <c r="L290">
        <v>-94.576187000000004</v>
      </c>
    </row>
    <row r="291" spans="1:12" x14ac:dyDescent="0.25">
      <c r="A291">
        <v>29</v>
      </c>
      <c r="B291">
        <v>47</v>
      </c>
      <c r="C291">
        <v>22100</v>
      </c>
      <c r="D291">
        <v>29047022100</v>
      </c>
      <c r="E291">
        <v>221</v>
      </c>
      <c r="F291" t="s">
        <v>438</v>
      </c>
      <c r="G291" t="s">
        <v>13</v>
      </c>
      <c r="H291" t="s">
        <v>14</v>
      </c>
      <c r="I291">
        <v>16143010</v>
      </c>
      <c r="J291">
        <v>1918316</v>
      </c>
      <c r="K291">
        <v>39.1350616</v>
      </c>
      <c r="L291">
        <v>-94.575005599999997</v>
      </c>
    </row>
    <row r="292" spans="1:12" x14ac:dyDescent="0.25">
      <c r="A292">
        <v>29</v>
      </c>
      <c r="B292">
        <v>47</v>
      </c>
      <c r="C292">
        <v>22200</v>
      </c>
      <c r="D292">
        <v>29047022200</v>
      </c>
      <c r="E292">
        <v>222</v>
      </c>
      <c r="F292" t="s">
        <v>1271</v>
      </c>
      <c r="G292" t="s">
        <v>13</v>
      </c>
      <c r="H292" t="s">
        <v>14</v>
      </c>
      <c r="I292">
        <v>44086712</v>
      </c>
      <c r="J292">
        <v>1839568</v>
      </c>
      <c r="K292">
        <v>39.163032800000003</v>
      </c>
      <c r="L292">
        <v>-94.451886700000003</v>
      </c>
    </row>
    <row r="293" spans="1:12" x14ac:dyDescent="0.25">
      <c r="A293">
        <v>29</v>
      </c>
      <c r="B293">
        <v>47</v>
      </c>
      <c r="C293">
        <v>22301</v>
      </c>
      <c r="D293">
        <v>29047022301</v>
      </c>
      <c r="E293">
        <v>223.01</v>
      </c>
      <c r="F293" t="s">
        <v>1269</v>
      </c>
      <c r="G293" t="s">
        <v>13</v>
      </c>
      <c r="H293" t="s">
        <v>14</v>
      </c>
      <c r="I293">
        <v>12603980</v>
      </c>
      <c r="J293">
        <v>3303</v>
      </c>
      <c r="K293">
        <v>39.208410800000003</v>
      </c>
      <c r="L293">
        <v>-94.417144199999996</v>
      </c>
    </row>
    <row r="294" spans="1:12" x14ac:dyDescent="0.25">
      <c r="A294">
        <v>29</v>
      </c>
      <c r="B294">
        <v>47</v>
      </c>
      <c r="C294">
        <v>22302</v>
      </c>
      <c r="D294">
        <v>29047022302</v>
      </c>
      <c r="E294">
        <v>223.02</v>
      </c>
      <c r="F294" t="s">
        <v>1270</v>
      </c>
      <c r="G294" t="s">
        <v>13</v>
      </c>
      <c r="H294" t="s">
        <v>14</v>
      </c>
      <c r="I294">
        <v>15346593</v>
      </c>
      <c r="J294">
        <v>265645</v>
      </c>
      <c r="K294">
        <v>39.2094515</v>
      </c>
      <c r="L294">
        <v>-94.451539299999993</v>
      </c>
    </row>
    <row r="295" spans="1:12" x14ac:dyDescent="0.25">
      <c r="A295">
        <v>29</v>
      </c>
      <c r="B295">
        <v>49</v>
      </c>
      <c r="C295">
        <v>960100</v>
      </c>
      <c r="D295">
        <v>29049960100</v>
      </c>
      <c r="E295">
        <v>9601</v>
      </c>
      <c r="F295" t="s">
        <v>32</v>
      </c>
      <c r="G295" t="s">
        <v>13</v>
      </c>
      <c r="H295" t="s">
        <v>14</v>
      </c>
      <c r="I295">
        <v>21386773</v>
      </c>
      <c r="J295">
        <v>68510</v>
      </c>
      <c r="K295">
        <v>39.727337599999998</v>
      </c>
      <c r="L295">
        <v>-94.247479600000005</v>
      </c>
    </row>
    <row r="296" spans="1:12" x14ac:dyDescent="0.25">
      <c r="A296">
        <v>29</v>
      </c>
      <c r="B296">
        <v>49</v>
      </c>
      <c r="C296">
        <v>960201</v>
      </c>
      <c r="D296">
        <v>29049960201</v>
      </c>
      <c r="E296">
        <v>9602.01</v>
      </c>
      <c r="F296" t="s">
        <v>99</v>
      </c>
      <c r="G296" t="s">
        <v>13</v>
      </c>
      <c r="H296" t="s">
        <v>14</v>
      </c>
      <c r="I296">
        <v>54847451</v>
      </c>
      <c r="J296">
        <v>506295</v>
      </c>
      <c r="K296">
        <v>39.497451099999999</v>
      </c>
      <c r="L296">
        <v>-94.318117700000002</v>
      </c>
    </row>
    <row r="297" spans="1:12" x14ac:dyDescent="0.25">
      <c r="A297">
        <v>29</v>
      </c>
      <c r="B297">
        <v>49</v>
      </c>
      <c r="C297">
        <v>960202</v>
      </c>
      <c r="D297">
        <v>29049960202</v>
      </c>
      <c r="E297">
        <v>9602.02</v>
      </c>
      <c r="F297" t="s">
        <v>96</v>
      </c>
      <c r="G297" t="s">
        <v>13</v>
      </c>
      <c r="H297" t="s">
        <v>14</v>
      </c>
      <c r="I297">
        <v>300045310</v>
      </c>
      <c r="J297">
        <v>402335</v>
      </c>
      <c r="K297">
        <v>39.607709200000002</v>
      </c>
      <c r="L297">
        <v>-94.2672515</v>
      </c>
    </row>
    <row r="298" spans="1:12" x14ac:dyDescent="0.25">
      <c r="A298">
        <v>29</v>
      </c>
      <c r="B298">
        <v>49</v>
      </c>
      <c r="C298">
        <v>960300</v>
      </c>
      <c r="D298">
        <v>29049960300</v>
      </c>
      <c r="E298">
        <v>9603</v>
      </c>
      <c r="F298" t="s">
        <v>236</v>
      </c>
      <c r="G298" t="s">
        <v>13</v>
      </c>
      <c r="H298" t="s">
        <v>14</v>
      </c>
      <c r="I298">
        <v>369791658</v>
      </c>
      <c r="J298">
        <v>587978</v>
      </c>
      <c r="K298">
        <v>39.606566700000002</v>
      </c>
      <c r="L298">
        <v>-94.410398799999996</v>
      </c>
    </row>
    <row r="299" spans="1:12" x14ac:dyDescent="0.25">
      <c r="A299">
        <v>29</v>
      </c>
      <c r="B299">
        <v>49</v>
      </c>
      <c r="C299">
        <v>960400</v>
      </c>
      <c r="D299">
        <v>29049960400</v>
      </c>
      <c r="E299">
        <v>9604</v>
      </c>
      <c r="F299" t="s">
        <v>235</v>
      </c>
      <c r="G299" t="s">
        <v>13</v>
      </c>
      <c r="H299" t="s">
        <v>14</v>
      </c>
      <c r="I299">
        <v>338978568</v>
      </c>
      <c r="J299">
        <v>10199791</v>
      </c>
      <c r="K299">
        <v>39.600852799999998</v>
      </c>
      <c r="L299">
        <v>-94.526940600000003</v>
      </c>
    </row>
    <row r="300" spans="1:12" x14ac:dyDescent="0.25">
      <c r="A300">
        <v>29</v>
      </c>
      <c r="B300">
        <v>51</v>
      </c>
      <c r="C300">
        <v>10300</v>
      </c>
      <c r="D300">
        <v>29051010300</v>
      </c>
      <c r="E300">
        <v>103</v>
      </c>
      <c r="F300" t="s">
        <v>177</v>
      </c>
      <c r="G300" t="s">
        <v>13</v>
      </c>
      <c r="H300" t="s">
        <v>14</v>
      </c>
      <c r="I300">
        <v>9809676</v>
      </c>
      <c r="J300">
        <v>894852</v>
      </c>
      <c r="K300">
        <v>38.5565736</v>
      </c>
      <c r="L300">
        <v>-92.1284232</v>
      </c>
    </row>
    <row r="301" spans="1:12" x14ac:dyDescent="0.25">
      <c r="A301">
        <v>29</v>
      </c>
      <c r="B301">
        <v>51</v>
      </c>
      <c r="C301">
        <v>10401</v>
      </c>
      <c r="D301">
        <v>29051010401</v>
      </c>
      <c r="E301">
        <v>104.01</v>
      </c>
      <c r="F301" t="s">
        <v>1016</v>
      </c>
      <c r="G301" t="s">
        <v>13</v>
      </c>
      <c r="H301" t="s">
        <v>14</v>
      </c>
      <c r="I301">
        <v>12769675</v>
      </c>
      <c r="J301">
        <v>24549</v>
      </c>
      <c r="K301">
        <v>38.533695399999999</v>
      </c>
      <c r="L301">
        <v>-92.1953654</v>
      </c>
    </row>
    <row r="302" spans="1:12" x14ac:dyDescent="0.25">
      <c r="A302">
        <v>29</v>
      </c>
      <c r="B302">
        <v>51</v>
      </c>
      <c r="C302">
        <v>10402</v>
      </c>
      <c r="D302">
        <v>29051010402</v>
      </c>
      <c r="E302">
        <v>104.02</v>
      </c>
      <c r="F302" t="s">
        <v>1018</v>
      </c>
      <c r="G302" t="s">
        <v>13</v>
      </c>
      <c r="H302" t="s">
        <v>14</v>
      </c>
      <c r="I302">
        <v>17518787</v>
      </c>
      <c r="J302">
        <v>439449</v>
      </c>
      <c r="K302">
        <v>38.530410199999999</v>
      </c>
      <c r="L302">
        <v>-92.140690500000005</v>
      </c>
    </row>
    <row r="303" spans="1:12" x14ac:dyDescent="0.25">
      <c r="A303">
        <v>29</v>
      </c>
      <c r="B303">
        <v>51</v>
      </c>
      <c r="C303">
        <v>10500</v>
      </c>
      <c r="D303">
        <v>29051010500</v>
      </c>
      <c r="E303">
        <v>105</v>
      </c>
      <c r="F303" t="s">
        <v>617</v>
      </c>
      <c r="G303" t="s">
        <v>13</v>
      </c>
      <c r="H303" t="s">
        <v>14</v>
      </c>
      <c r="I303">
        <v>4277306</v>
      </c>
      <c r="J303">
        <v>0</v>
      </c>
      <c r="K303">
        <v>38.562977199999999</v>
      </c>
      <c r="L303">
        <v>-92.1795209</v>
      </c>
    </row>
    <row r="304" spans="1:12" x14ac:dyDescent="0.25">
      <c r="A304">
        <v>29</v>
      </c>
      <c r="B304">
        <v>51</v>
      </c>
      <c r="C304">
        <v>10600</v>
      </c>
      <c r="D304">
        <v>29051010600</v>
      </c>
      <c r="E304">
        <v>106</v>
      </c>
      <c r="F304" t="s">
        <v>610</v>
      </c>
      <c r="G304" t="s">
        <v>13</v>
      </c>
      <c r="H304" t="s">
        <v>14</v>
      </c>
      <c r="I304">
        <v>4161320</v>
      </c>
      <c r="J304">
        <v>48953</v>
      </c>
      <c r="K304">
        <v>38.572006700000003</v>
      </c>
      <c r="L304">
        <v>-92.192109099999996</v>
      </c>
    </row>
    <row r="305" spans="1:12" x14ac:dyDescent="0.25">
      <c r="A305">
        <v>29</v>
      </c>
      <c r="B305">
        <v>51</v>
      </c>
      <c r="C305">
        <v>10701</v>
      </c>
      <c r="D305">
        <v>29051010701</v>
      </c>
      <c r="E305">
        <v>107.01</v>
      </c>
      <c r="F305" t="s">
        <v>460</v>
      </c>
      <c r="G305" t="s">
        <v>13</v>
      </c>
      <c r="H305" t="s">
        <v>14</v>
      </c>
      <c r="I305">
        <v>24532905</v>
      </c>
      <c r="J305">
        <v>88342</v>
      </c>
      <c r="K305">
        <v>38.5657481</v>
      </c>
      <c r="L305">
        <v>-92.250025500000007</v>
      </c>
    </row>
    <row r="306" spans="1:12" x14ac:dyDescent="0.25">
      <c r="A306">
        <v>29</v>
      </c>
      <c r="B306">
        <v>51</v>
      </c>
      <c r="C306">
        <v>10702</v>
      </c>
      <c r="D306">
        <v>29051010702</v>
      </c>
      <c r="E306">
        <v>107.02</v>
      </c>
      <c r="F306" t="s">
        <v>461</v>
      </c>
      <c r="G306" t="s">
        <v>13</v>
      </c>
      <c r="H306" t="s">
        <v>14</v>
      </c>
      <c r="I306">
        <v>9343569</v>
      </c>
      <c r="J306">
        <v>31501</v>
      </c>
      <c r="K306">
        <v>38.552878300000003</v>
      </c>
      <c r="L306">
        <v>-92.216123300000007</v>
      </c>
    </row>
    <row r="307" spans="1:12" x14ac:dyDescent="0.25">
      <c r="A307">
        <v>29</v>
      </c>
      <c r="B307">
        <v>51</v>
      </c>
      <c r="C307">
        <v>10801</v>
      </c>
      <c r="D307">
        <v>29051010801</v>
      </c>
      <c r="E307">
        <v>108.01</v>
      </c>
      <c r="F307" t="s">
        <v>1019</v>
      </c>
      <c r="G307" t="s">
        <v>13</v>
      </c>
      <c r="H307" t="s">
        <v>14</v>
      </c>
      <c r="I307">
        <v>12273061</v>
      </c>
      <c r="J307">
        <v>230824</v>
      </c>
      <c r="K307">
        <v>38.596329799999999</v>
      </c>
      <c r="L307">
        <v>-92.279527000000002</v>
      </c>
    </row>
    <row r="308" spans="1:12" x14ac:dyDescent="0.25">
      <c r="A308">
        <v>29</v>
      </c>
      <c r="B308">
        <v>51</v>
      </c>
      <c r="C308">
        <v>10802</v>
      </c>
      <c r="D308">
        <v>29051010802</v>
      </c>
      <c r="E308">
        <v>108.02</v>
      </c>
      <c r="F308" t="s">
        <v>1017</v>
      </c>
      <c r="G308" t="s">
        <v>13</v>
      </c>
      <c r="H308" t="s">
        <v>14</v>
      </c>
      <c r="I308">
        <v>16996113</v>
      </c>
      <c r="J308">
        <v>17787</v>
      </c>
      <c r="K308">
        <v>38.608215700000002</v>
      </c>
      <c r="L308">
        <v>-92.2477655</v>
      </c>
    </row>
    <row r="309" spans="1:12" x14ac:dyDescent="0.25">
      <c r="A309">
        <v>29</v>
      </c>
      <c r="B309">
        <v>51</v>
      </c>
      <c r="C309">
        <v>10901</v>
      </c>
      <c r="D309">
        <v>29051010901</v>
      </c>
      <c r="E309">
        <v>109.01</v>
      </c>
      <c r="F309" t="s">
        <v>717</v>
      </c>
      <c r="G309" t="s">
        <v>13</v>
      </c>
      <c r="H309" t="s">
        <v>14</v>
      </c>
      <c r="I309">
        <v>15263660</v>
      </c>
      <c r="J309">
        <v>1410961</v>
      </c>
      <c r="K309">
        <v>38.620731900000003</v>
      </c>
      <c r="L309">
        <v>-92.213319900000002</v>
      </c>
    </row>
    <row r="310" spans="1:12" x14ac:dyDescent="0.25">
      <c r="A310">
        <v>29</v>
      </c>
      <c r="B310">
        <v>51</v>
      </c>
      <c r="C310">
        <v>10902</v>
      </c>
      <c r="D310">
        <v>29051010902</v>
      </c>
      <c r="E310">
        <v>109.02</v>
      </c>
      <c r="F310" t="s">
        <v>715</v>
      </c>
      <c r="G310" t="s">
        <v>13</v>
      </c>
      <c r="H310" t="s">
        <v>14</v>
      </c>
      <c r="I310">
        <v>1923538</v>
      </c>
      <c r="J310">
        <v>500365</v>
      </c>
      <c r="K310">
        <v>38.5898295</v>
      </c>
      <c r="L310">
        <v>-92.192163699999995</v>
      </c>
    </row>
    <row r="311" spans="1:12" x14ac:dyDescent="0.25">
      <c r="A311">
        <v>29</v>
      </c>
      <c r="B311">
        <v>51</v>
      </c>
      <c r="C311">
        <v>20198</v>
      </c>
      <c r="D311">
        <v>29051020198</v>
      </c>
      <c r="E311">
        <v>201.98</v>
      </c>
      <c r="F311" t="s">
        <v>612</v>
      </c>
      <c r="G311" t="s">
        <v>13</v>
      </c>
      <c r="H311" t="s">
        <v>14</v>
      </c>
      <c r="I311">
        <v>98460789</v>
      </c>
      <c r="J311">
        <v>5397372</v>
      </c>
      <c r="K311">
        <v>38.512942000000002</v>
      </c>
      <c r="L311">
        <v>-92.078323400000002</v>
      </c>
    </row>
    <row r="312" spans="1:12" x14ac:dyDescent="0.25">
      <c r="A312">
        <v>29</v>
      </c>
      <c r="B312">
        <v>51</v>
      </c>
      <c r="C312">
        <v>20200</v>
      </c>
      <c r="D312">
        <v>29051020200</v>
      </c>
      <c r="E312">
        <v>202</v>
      </c>
      <c r="F312" t="s">
        <v>614</v>
      </c>
      <c r="G312" t="s">
        <v>13</v>
      </c>
      <c r="H312" t="s">
        <v>14</v>
      </c>
      <c r="I312">
        <v>178427184</v>
      </c>
      <c r="J312">
        <v>3864324</v>
      </c>
      <c r="K312">
        <v>38.4273004</v>
      </c>
      <c r="L312">
        <v>-92.204869400000007</v>
      </c>
    </row>
    <row r="313" spans="1:12" x14ac:dyDescent="0.25">
      <c r="A313">
        <v>29</v>
      </c>
      <c r="B313">
        <v>51</v>
      </c>
      <c r="C313">
        <v>20300</v>
      </c>
      <c r="D313">
        <v>29051020300</v>
      </c>
      <c r="E313">
        <v>203</v>
      </c>
      <c r="F313" t="s">
        <v>613</v>
      </c>
      <c r="G313" t="s">
        <v>13</v>
      </c>
      <c r="H313" t="s">
        <v>14</v>
      </c>
      <c r="I313">
        <v>217908836</v>
      </c>
      <c r="J313">
        <v>975915</v>
      </c>
      <c r="K313">
        <v>38.418160200000003</v>
      </c>
      <c r="L313">
        <v>-92.328882100000001</v>
      </c>
    </row>
    <row r="314" spans="1:12" x14ac:dyDescent="0.25">
      <c r="A314">
        <v>29</v>
      </c>
      <c r="B314">
        <v>51</v>
      </c>
      <c r="C314">
        <v>20400</v>
      </c>
      <c r="D314">
        <v>29051020400</v>
      </c>
      <c r="E314">
        <v>204</v>
      </c>
      <c r="F314" t="s">
        <v>611</v>
      </c>
      <c r="G314" t="s">
        <v>13</v>
      </c>
      <c r="H314" t="s">
        <v>14</v>
      </c>
      <c r="I314">
        <v>53884055</v>
      </c>
      <c r="J314">
        <v>215809</v>
      </c>
      <c r="K314">
        <v>38.539287100000003</v>
      </c>
      <c r="L314">
        <v>-92.282625699999997</v>
      </c>
    </row>
    <row r="315" spans="1:12" x14ac:dyDescent="0.25">
      <c r="A315">
        <v>29</v>
      </c>
      <c r="B315">
        <v>51</v>
      </c>
      <c r="C315">
        <v>20500</v>
      </c>
      <c r="D315">
        <v>29051020500</v>
      </c>
      <c r="E315">
        <v>205</v>
      </c>
      <c r="F315" t="s">
        <v>616</v>
      </c>
      <c r="G315" t="s">
        <v>13</v>
      </c>
      <c r="H315" t="s">
        <v>14</v>
      </c>
      <c r="I315">
        <v>167841875</v>
      </c>
      <c r="J315">
        <v>86413</v>
      </c>
      <c r="K315">
        <v>38.508848499999999</v>
      </c>
      <c r="L315">
        <v>-92.4099662</v>
      </c>
    </row>
    <row r="316" spans="1:12" x14ac:dyDescent="0.25">
      <c r="A316">
        <v>29</v>
      </c>
      <c r="B316">
        <v>51</v>
      </c>
      <c r="C316">
        <v>20600</v>
      </c>
      <c r="D316">
        <v>29051020600</v>
      </c>
      <c r="E316">
        <v>206</v>
      </c>
      <c r="F316" t="s">
        <v>615</v>
      </c>
      <c r="G316" t="s">
        <v>13</v>
      </c>
      <c r="H316" t="s">
        <v>14</v>
      </c>
      <c r="I316">
        <v>165620138</v>
      </c>
      <c r="J316">
        <v>4152848</v>
      </c>
      <c r="K316">
        <v>38.634452799999998</v>
      </c>
      <c r="L316">
        <v>-92.363454399999995</v>
      </c>
    </row>
    <row r="317" spans="1:12" x14ac:dyDescent="0.25">
      <c r="A317">
        <v>29</v>
      </c>
      <c r="B317">
        <v>51</v>
      </c>
      <c r="C317">
        <v>20700</v>
      </c>
      <c r="D317">
        <v>29051020700</v>
      </c>
      <c r="E317">
        <v>207</v>
      </c>
      <c r="F317" t="s">
        <v>1032</v>
      </c>
      <c r="G317" t="s">
        <v>13</v>
      </c>
      <c r="H317" t="s">
        <v>14</v>
      </c>
      <c r="I317">
        <v>3091603</v>
      </c>
      <c r="J317">
        <v>726609</v>
      </c>
      <c r="K317">
        <v>38.574616300000002</v>
      </c>
      <c r="L317">
        <v>-92.164603200000002</v>
      </c>
    </row>
    <row r="318" spans="1:12" x14ac:dyDescent="0.25">
      <c r="A318">
        <v>29</v>
      </c>
      <c r="B318">
        <v>53</v>
      </c>
      <c r="C318">
        <v>950100</v>
      </c>
      <c r="D318">
        <v>29053950100</v>
      </c>
      <c r="E318">
        <v>9501</v>
      </c>
      <c r="F318" t="s">
        <v>41</v>
      </c>
      <c r="G318" t="s">
        <v>13</v>
      </c>
      <c r="H318" t="s">
        <v>14</v>
      </c>
      <c r="I318">
        <v>571976982</v>
      </c>
      <c r="J318">
        <v>3050323</v>
      </c>
      <c r="K318">
        <v>38.830220099999998</v>
      </c>
      <c r="L318">
        <v>-92.657831900000005</v>
      </c>
    </row>
    <row r="319" spans="1:12" x14ac:dyDescent="0.25">
      <c r="A319">
        <v>29</v>
      </c>
      <c r="B319">
        <v>53</v>
      </c>
      <c r="C319">
        <v>950200</v>
      </c>
      <c r="D319">
        <v>29053950200</v>
      </c>
      <c r="E319">
        <v>9502</v>
      </c>
      <c r="F319" t="s">
        <v>45</v>
      </c>
      <c r="G319" t="s">
        <v>13</v>
      </c>
      <c r="H319" t="s">
        <v>14</v>
      </c>
      <c r="I319">
        <v>31702710</v>
      </c>
      <c r="J319">
        <v>1998832</v>
      </c>
      <c r="K319">
        <v>38.964254699999998</v>
      </c>
      <c r="L319">
        <v>-92.704149599999994</v>
      </c>
    </row>
    <row r="320" spans="1:12" x14ac:dyDescent="0.25">
      <c r="A320">
        <v>29</v>
      </c>
      <c r="B320">
        <v>53</v>
      </c>
      <c r="C320">
        <v>950300</v>
      </c>
      <c r="D320">
        <v>29053950300</v>
      </c>
      <c r="E320">
        <v>9503</v>
      </c>
      <c r="F320" t="s">
        <v>42</v>
      </c>
      <c r="G320" t="s">
        <v>13</v>
      </c>
      <c r="H320" t="s">
        <v>14</v>
      </c>
      <c r="I320">
        <v>21123668</v>
      </c>
      <c r="J320">
        <v>734745</v>
      </c>
      <c r="K320">
        <v>38.956232100000001</v>
      </c>
      <c r="L320">
        <v>-92.765975999999995</v>
      </c>
    </row>
    <row r="321" spans="1:12" x14ac:dyDescent="0.25">
      <c r="A321">
        <v>29</v>
      </c>
      <c r="B321">
        <v>53</v>
      </c>
      <c r="C321">
        <v>950400</v>
      </c>
      <c r="D321">
        <v>29053950400</v>
      </c>
      <c r="E321">
        <v>9504</v>
      </c>
      <c r="F321" t="s">
        <v>43</v>
      </c>
      <c r="G321" t="s">
        <v>13</v>
      </c>
      <c r="H321" t="s">
        <v>14</v>
      </c>
      <c r="I321">
        <v>9296577</v>
      </c>
      <c r="J321">
        <v>37049</v>
      </c>
      <c r="K321">
        <v>38.94408</v>
      </c>
      <c r="L321">
        <v>-92.720433499999999</v>
      </c>
    </row>
    <row r="322" spans="1:12" x14ac:dyDescent="0.25">
      <c r="A322">
        <v>29</v>
      </c>
      <c r="B322">
        <v>53</v>
      </c>
      <c r="C322">
        <v>950500</v>
      </c>
      <c r="D322">
        <v>29053950500</v>
      </c>
      <c r="E322">
        <v>9505</v>
      </c>
      <c r="F322" t="s">
        <v>422</v>
      </c>
      <c r="G322" t="s">
        <v>13</v>
      </c>
      <c r="H322" t="s">
        <v>14</v>
      </c>
      <c r="I322">
        <v>828595322</v>
      </c>
      <c r="J322">
        <v>5654929</v>
      </c>
      <c r="K322">
        <v>38.849553200000003</v>
      </c>
      <c r="L322">
        <v>-92.919744399999999</v>
      </c>
    </row>
    <row r="323" spans="1:12" x14ac:dyDescent="0.25">
      <c r="A323">
        <v>29</v>
      </c>
      <c r="B323">
        <v>55</v>
      </c>
      <c r="C323">
        <v>450101</v>
      </c>
      <c r="D323">
        <v>29055450101</v>
      </c>
      <c r="E323">
        <v>4501.01</v>
      </c>
      <c r="F323" t="s">
        <v>752</v>
      </c>
      <c r="G323" t="s">
        <v>13</v>
      </c>
      <c r="H323" t="s">
        <v>14</v>
      </c>
      <c r="I323">
        <v>196266297</v>
      </c>
      <c r="J323">
        <v>496153</v>
      </c>
      <c r="K323">
        <v>38.160800299999998</v>
      </c>
      <c r="L323">
        <v>-91.413695099999998</v>
      </c>
    </row>
    <row r="324" spans="1:12" x14ac:dyDescent="0.25">
      <c r="A324">
        <v>29</v>
      </c>
      <c r="B324">
        <v>55</v>
      </c>
      <c r="C324">
        <v>450103</v>
      </c>
      <c r="D324">
        <v>29055450103</v>
      </c>
      <c r="E324">
        <v>4501.03</v>
      </c>
      <c r="F324" t="s">
        <v>377</v>
      </c>
      <c r="G324" t="s">
        <v>13</v>
      </c>
      <c r="H324" t="s">
        <v>14</v>
      </c>
      <c r="I324">
        <v>141594343</v>
      </c>
      <c r="J324">
        <v>0</v>
      </c>
      <c r="K324">
        <v>38.141558000000003</v>
      </c>
      <c r="L324">
        <v>-91.159012200000006</v>
      </c>
    </row>
    <row r="325" spans="1:12" x14ac:dyDescent="0.25">
      <c r="A325">
        <v>29</v>
      </c>
      <c r="B325">
        <v>55</v>
      </c>
      <c r="C325">
        <v>450104</v>
      </c>
      <c r="D325">
        <v>29055450104</v>
      </c>
      <c r="E325">
        <v>4501.04</v>
      </c>
      <c r="F325" t="s">
        <v>376</v>
      </c>
      <c r="G325" t="s">
        <v>13</v>
      </c>
      <c r="H325" t="s">
        <v>14</v>
      </c>
      <c r="I325">
        <v>73920969</v>
      </c>
      <c r="J325">
        <v>158937</v>
      </c>
      <c r="K325">
        <v>38.165195400000002</v>
      </c>
      <c r="L325">
        <v>-91.262375899999995</v>
      </c>
    </row>
    <row r="326" spans="1:12" x14ac:dyDescent="0.25">
      <c r="A326">
        <v>29</v>
      </c>
      <c r="B326">
        <v>55</v>
      </c>
      <c r="C326">
        <v>450200</v>
      </c>
      <c r="D326">
        <v>29055450200</v>
      </c>
      <c r="E326">
        <v>4502</v>
      </c>
      <c r="F326" t="s">
        <v>495</v>
      </c>
      <c r="G326" t="s">
        <v>13</v>
      </c>
      <c r="H326" t="s">
        <v>14</v>
      </c>
      <c r="I326">
        <v>785260685</v>
      </c>
      <c r="J326">
        <v>714685</v>
      </c>
      <c r="K326">
        <v>37.9120761</v>
      </c>
      <c r="L326">
        <v>-91.208637999999993</v>
      </c>
    </row>
    <row r="327" spans="1:12" x14ac:dyDescent="0.25">
      <c r="A327">
        <v>29</v>
      </c>
      <c r="B327">
        <v>55</v>
      </c>
      <c r="C327">
        <v>450301</v>
      </c>
      <c r="D327">
        <v>29055450301</v>
      </c>
      <c r="E327">
        <v>4503.01</v>
      </c>
      <c r="F327" t="s">
        <v>753</v>
      </c>
      <c r="G327" t="s">
        <v>13</v>
      </c>
      <c r="H327" t="s">
        <v>14</v>
      </c>
      <c r="I327">
        <v>148298998</v>
      </c>
      <c r="J327">
        <v>1409298</v>
      </c>
      <c r="K327">
        <v>38.052071099999999</v>
      </c>
      <c r="L327">
        <v>-91.471718800000005</v>
      </c>
    </row>
    <row r="328" spans="1:12" x14ac:dyDescent="0.25">
      <c r="A328">
        <v>29</v>
      </c>
      <c r="B328">
        <v>55</v>
      </c>
      <c r="C328">
        <v>450302</v>
      </c>
      <c r="D328">
        <v>29055450302</v>
      </c>
      <c r="E328">
        <v>4503.0200000000004</v>
      </c>
      <c r="F328" t="s">
        <v>624</v>
      </c>
      <c r="G328" t="s">
        <v>13</v>
      </c>
      <c r="H328" t="s">
        <v>14</v>
      </c>
      <c r="I328">
        <v>59125726</v>
      </c>
      <c r="J328">
        <v>54839</v>
      </c>
      <c r="K328">
        <v>38.069999500000002</v>
      </c>
      <c r="L328">
        <v>-91.383440699999994</v>
      </c>
    </row>
    <row r="329" spans="1:12" x14ac:dyDescent="0.25">
      <c r="A329">
        <v>29</v>
      </c>
      <c r="B329">
        <v>55</v>
      </c>
      <c r="C329">
        <v>450401</v>
      </c>
      <c r="D329">
        <v>29055450401</v>
      </c>
      <c r="E329">
        <v>4504.01</v>
      </c>
      <c r="F329" t="s">
        <v>375</v>
      </c>
      <c r="G329" t="s">
        <v>13</v>
      </c>
      <c r="H329" t="s">
        <v>14</v>
      </c>
      <c r="I329">
        <v>146999993</v>
      </c>
      <c r="J329">
        <v>86731</v>
      </c>
      <c r="K329">
        <v>37.964719799999997</v>
      </c>
      <c r="L329">
        <v>-91.447280199999994</v>
      </c>
    </row>
    <row r="330" spans="1:12" x14ac:dyDescent="0.25">
      <c r="A330">
        <v>29</v>
      </c>
      <c r="B330">
        <v>55</v>
      </c>
      <c r="C330">
        <v>450402</v>
      </c>
      <c r="D330">
        <v>29055450402</v>
      </c>
      <c r="E330">
        <v>4504.0200000000004</v>
      </c>
      <c r="F330" t="s">
        <v>374</v>
      </c>
      <c r="G330" t="s">
        <v>13</v>
      </c>
      <c r="H330" t="s">
        <v>14</v>
      </c>
      <c r="I330">
        <v>371538879</v>
      </c>
      <c r="J330">
        <v>385643</v>
      </c>
      <c r="K330">
        <v>37.8958096</v>
      </c>
      <c r="L330">
        <v>-91.389220499999993</v>
      </c>
    </row>
    <row r="331" spans="1:12" x14ac:dyDescent="0.25">
      <c r="A331">
        <v>29</v>
      </c>
      <c r="B331">
        <v>57</v>
      </c>
      <c r="C331">
        <v>480100</v>
      </c>
      <c r="D331">
        <v>29057480100</v>
      </c>
      <c r="E331">
        <v>4801</v>
      </c>
      <c r="F331" t="s">
        <v>51</v>
      </c>
      <c r="G331" t="s">
        <v>13</v>
      </c>
      <c r="H331" t="s">
        <v>14</v>
      </c>
      <c r="I331">
        <v>527411923</v>
      </c>
      <c r="J331">
        <v>31999603</v>
      </c>
      <c r="K331">
        <v>37.437798800000003</v>
      </c>
      <c r="L331">
        <v>-93.726291099999997</v>
      </c>
    </row>
    <row r="332" spans="1:12" x14ac:dyDescent="0.25">
      <c r="A332">
        <v>29</v>
      </c>
      <c r="B332">
        <v>57</v>
      </c>
      <c r="C332">
        <v>480200</v>
      </c>
      <c r="D332">
        <v>29057480200</v>
      </c>
      <c r="E332">
        <v>4802</v>
      </c>
      <c r="F332" t="s">
        <v>50</v>
      </c>
      <c r="G332" t="s">
        <v>13</v>
      </c>
      <c r="H332" t="s">
        <v>14</v>
      </c>
      <c r="I332">
        <v>741709055</v>
      </c>
      <c r="J332">
        <v>10072994</v>
      </c>
      <c r="K332">
        <v>37.425055800000003</v>
      </c>
      <c r="L332">
        <v>-93.943141699999998</v>
      </c>
    </row>
    <row r="333" spans="1:12" x14ac:dyDescent="0.25">
      <c r="A333">
        <v>29</v>
      </c>
      <c r="B333">
        <v>59</v>
      </c>
      <c r="C333">
        <v>480100</v>
      </c>
      <c r="D333">
        <v>29059480100</v>
      </c>
      <c r="E333">
        <v>4801</v>
      </c>
      <c r="F333" t="s">
        <v>51</v>
      </c>
      <c r="G333" t="s">
        <v>13</v>
      </c>
      <c r="H333" t="s">
        <v>14</v>
      </c>
      <c r="I333">
        <v>684374975</v>
      </c>
      <c r="J333">
        <v>2982410</v>
      </c>
      <c r="K333">
        <v>37.789710800000002</v>
      </c>
      <c r="L333">
        <v>-93.0046155</v>
      </c>
    </row>
    <row r="334" spans="1:12" x14ac:dyDescent="0.25">
      <c r="A334">
        <v>29</v>
      </c>
      <c r="B334">
        <v>59</v>
      </c>
      <c r="C334">
        <v>480200</v>
      </c>
      <c r="D334">
        <v>29059480200</v>
      </c>
      <c r="E334">
        <v>4802</v>
      </c>
      <c r="F334" t="s">
        <v>50</v>
      </c>
      <c r="G334" t="s">
        <v>13</v>
      </c>
      <c r="H334" t="s">
        <v>14</v>
      </c>
      <c r="I334">
        <v>157159602</v>
      </c>
      <c r="J334">
        <v>358131</v>
      </c>
      <c r="K334">
        <v>37.670765099999997</v>
      </c>
      <c r="L334">
        <v>-93.1066936</v>
      </c>
    </row>
    <row r="335" spans="1:12" x14ac:dyDescent="0.25">
      <c r="A335">
        <v>29</v>
      </c>
      <c r="B335">
        <v>59</v>
      </c>
      <c r="C335">
        <v>480301</v>
      </c>
      <c r="D335">
        <v>29059480301</v>
      </c>
      <c r="E335">
        <v>4803.01</v>
      </c>
      <c r="F335" t="s">
        <v>451</v>
      </c>
      <c r="G335" t="s">
        <v>13</v>
      </c>
      <c r="H335" t="s">
        <v>14</v>
      </c>
      <c r="I335">
        <v>317469314</v>
      </c>
      <c r="J335">
        <v>989466</v>
      </c>
      <c r="K335">
        <v>37.590122600000001</v>
      </c>
      <c r="L335">
        <v>-92.947543400000001</v>
      </c>
    </row>
    <row r="336" spans="1:12" x14ac:dyDescent="0.25">
      <c r="A336">
        <v>29</v>
      </c>
      <c r="B336">
        <v>59</v>
      </c>
      <c r="C336">
        <v>480302</v>
      </c>
      <c r="D336">
        <v>29059480302</v>
      </c>
      <c r="E336">
        <v>4803.0200000000004</v>
      </c>
      <c r="F336" t="s">
        <v>452</v>
      </c>
      <c r="G336" t="s">
        <v>13</v>
      </c>
      <c r="H336" t="s">
        <v>14</v>
      </c>
      <c r="I336">
        <v>242053673</v>
      </c>
      <c r="J336">
        <v>579173</v>
      </c>
      <c r="K336">
        <v>37.507360400000003</v>
      </c>
      <c r="L336">
        <v>-93.1028807</v>
      </c>
    </row>
    <row r="337" spans="1:12" x14ac:dyDescent="0.25">
      <c r="A337">
        <v>29</v>
      </c>
      <c r="B337">
        <v>61</v>
      </c>
      <c r="C337">
        <v>470100</v>
      </c>
      <c r="D337">
        <v>29061470100</v>
      </c>
      <c r="E337">
        <v>4701</v>
      </c>
      <c r="F337" t="s">
        <v>156</v>
      </c>
      <c r="G337" t="s">
        <v>13</v>
      </c>
      <c r="H337" t="s">
        <v>14</v>
      </c>
      <c r="I337">
        <v>871281884</v>
      </c>
      <c r="J337">
        <v>8932416</v>
      </c>
      <c r="K337">
        <v>39.981779699999997</v>
      </c>
      <c r="L337">
        <v>-94.039063900000002</v>
      </c>
    </row>
    <row r="338" spans="1:12" x14ac:dyDescent="0.25">
      <c r="A338">
        <v>29</v>
      </c>
      <c r="B338">
        <v>61</v>
      </c>
      <c r="C338">
        <v>470200</v>
      </c>
      <c r="D338">
        <v>29061470200</v>
      </c>
      <c r="E338">
        <v>4702</v>
      </c>
      <c r="F338" t="s">
        <v>157</v>
      </c>
      <c r="G338" t="s">
        <v>13</v>
      </c>
      <c r="H338" t="s">
        <v>14</v>
      </c>
      <c r="I338">
        <v>587611765</v>
      </c>
      <c r="J338">
        <v>5994178</v>
      </c>
      <c r="K338">
        <v>39.865980899999997</v>
      </c>
      <c r="L338">
        <v>-93.955605700000007</v>
      </c>
    </row>
    <row r="339" spans="1:12" x14ac:dyDescent="0.25">
      <c r="A339">
        <v>29</v>
      </c>
      <c r="B339">
        <v>63</v>
      </c>
      <c r="C339">
        <v>80101</v>
      </c>
      <c r="D339">
        <v>29063080101</v>
      </c>
      <c r="E339">
        <v>801.01</v>
      </c>
      <c r="F339" t="s">
        <v>241</v>
      </c>
      <c r="G339" t="s">
        <v>13</v>
      </c>
      <c r="H339" t="s">
        <v>14</v>
      </c>
      <c r="I339">
        <v>334749216</v>
      </c>
      <c r="J339">
        <v>3443098</v>
      </c>
      <c r="K339">
        <v>39.959875699999998</v>
      </c>
      <c r="L339">
        <v>-94.342156099999997</v>
      </c>
    </row>
    <row r="340" spans="1:12" x14ac:dyDescent="0.25">
      <c r="A340">
        <v>29</v>
      </c>
      <c r="B340">
        <v>63</v>
      </c>
      <c r="C340">
        <v>80102</v>
      </c>
      <c r="D340">
        <v>29063080102</v>
      </c>
      <c r="E340">
        <v>801.02</v>
      </c>
      <c r="F340" t="s">
        <v>240</v>
      </c>
      <c r="G340" t="s">
        <v>13</v>
      </c>
      <c r="H340" t="s">
        <v>14</v>
      </c>
      <c r="I340">
        <v>206963419</v>
      </c>
      <c r="J340">
        <v>2501468</v>
      </c>
      <c r="K340">
        <v>39.840065299999999</v>
      </c>
      <c r="L340">
        <v>-94.264738600000001</v>
      </c>
    </row>
    <row r="341" spans="1:12" x14ac:dyDescent="0.25">
      <c r="A341">
        <v>29</v>
      </c>
      <c r="B341">
        <v>63</v>
      </c>
      <c r="C341">
        <v>80200</v>
      </c>
      <c r="D341">
        <v>29063080200</v>
      </c>
      <c r="E341">
        <v>802</v>
      </c>
      <c r="F341" t="s">
        <v>462</v>
      </c>
      <c r="G341" t="s">
        <v>13</v>
      </c>
      <c r="H341" t="s">
        <v>14</v>
      </c>
      <c r="I341">
        <v>549599813</v>
      </c>
      <c r="J341">
        <v>5616122</v>
      </c>
      <c r="K341">
        <v>39.871465999999998</v>
      </c>
      <c r="L341">
        <v>-94.499899099999993</v>
      </c>
    </row>
    <row r="342" spans="1:12" x14ac:dyDescent="0.25">
      <c r="A342">
        <v>29</v>
      </c>
      <c r="B342">
        <v>65</v>
      </c>
      <c r="C342">
        <v>960100</v>
      </c>
      <c r="D342">
        <v>29065960100</v>
      </c>
      <c r="E342">
        <v>9601</v>
      </c>
      <c r="F342" t="s">
        <v>32</v>
      </c>
      <c r="G342" t="s">
        <v>13</v>
      </c>
      <c r="H342" t="s">
        <v>14</v>
      </c>
      <c r="I342">
        <v>1121572228</v>
      </c>
      <c r="J342">
        <v>2311967</v>
      </c>
      <c r="K342">
        <v>37.5818777</v>
      </c>
      <c r="L342">
        <v>-91.409164200000006</v>
      </c>
    </row>
    <row r="343" spans="1:12" x14ac:dyDescent="0.25">
      <c r="A343">
        <v>29</v>
      </c>
      <c r="B343">
        <v>65</v>
      </c>
      <c r="C343">
        <v>960200</v>
      </c>
      <c r="D343">
        <v>29065960200</v>
      </c>
      <c r="E343">
        <v>9602</v>
      </c>
      <c r="F343" t="s">
        <v>19</v>
      </c>
      <c r="G343" t="s">
        <v>13</v>
      </c>
      <c r="H343" t="s">
        <v>14</v>
      </c>
      <c r="I343">
        <v>806263410</v>
      </c>
      <c r="J343">
        <v>1971924</v>
      </c>
      <c r="K343">
        <v>37.617998800000002</v>
      </c>
      <c r="L343">
        <v>-91.682063799999995</v>
      </c>
    </row>
    <row r="344" spans="1:12" x14ac:dyDescent="0.25">
      <c r="A344">
        <v>29</v>
      </c>
      <c r="B344">
        <v>65</v>
      </c>
      <c r="C344">
        <v>960300</v>
      </c>
      <c r="D344">
        <v>29065960300</v>
      </c>
      <c r="E344">
        <v>9603</v>
      </c>
      <c r="F344" t="s">
        <v>236</v>
      </c>
      <c r="G344" t="s">
        <v>13</v>
      </c>
      <c r="H344" t="s">
        <v>14</v>
      </c>
      <c r="I344">
        <v>5426262</v>
      </c>
      <c r="J344">
        <v>0</v>
      </c>
      <c r="K344">
        <v>37.644582399999997</v>
      </c>
      <c r="L344">
        <v>-91.547682600000002</v>
      </c>
    </row>
    <row r="345" spans="1:12" x14ac:dyDescent="0.25">
      <c r="A345">
        <v>29</v>
      </c>
      <c r="B345">
        <v>65</v>
      </c>
      <c r="C345">
        <v>960400</v>
      </c>
      <c r="D345">
        <v>29065960400</v>
      </c>
      <c r="E345">
        <v>9604</v>
      </c>
      <c r="F345" t="s">
        <v>235</v>
      </c>
      <c r="G345" t="s">
        <v>13</v>
      </c>
      <c r="H345" t="s">
        <v>14</v>
      </c>
      <c r="I345">
        <v>16379273</v>
      </c>
      <c r="J345">
        <v>234891</v>
      </c>
      <c r="K345">
        <v>37.640950599999996</v>
      </c>
      <c r="L345">
        <v>-91.515545599999996</v>
      </c>
    </row>
    <row r="346" spans="1:12" x14ac:dyDescent="0.25">
      <c r="A346">
        <v>29</v>
      </c>
      <c r="B346">
        <v>67</v>
      </c>
      <c r="C346">
        <v>950100</v>
      </c>
      <c r="D346">
        <v>29067950100</v>
      </c>
      <c r="E346">
        <v>9501</v>
      </c>
      <c r="F346" t="s">
        <v>41</v>
      </c>
      <c r="G346" t="s">
        <v>13</v>
      </c>
      <c r="H346" t="s">
        <v>14</v>
      </c>
      <c r="I346">
        <v>1122422369</v>
      </c>
      <c r="J346">
        <v>2098042</v>
      </c>
      <c r="K346">
        <v>36.929245999999999</v>
      </c>
      <c r="L346">
        <v>-92.307875699999997</v>
      </c>
    </row>
    <row r="347" spans="1:12" x14ac:dyDescent="0.25">
      <c r="A347">
        <v>29</v>
      </c>
      <c r="B347">
        <v>67</v>
      </c>
      <c r="C347">
        <v>950200</v>
      </c>
      <c r="D347">
        <v>29067950200</v>
      </c>
      <c r="E347">
        <v>9502</v>
      </c>
      <c r="F347" t="s">
        <v>45</v>
      </c>
      <c r="G347" t="s">
        <v>13</v>
      </c>
      <c r="H347" t="s">
        <v>14</v>
      </c>
      <c r="I347">
        <v>877870655</v>
      </c>
      <c r="J347">
        <v>362636</v>
      </c>
      <c r="K347">
        <v>36.872021699999998</v>
      </c>
      <c r="L347">
        <v>-92.824034100000006</v>
      </c>
    </row>
    <row r="348" spans="1:12" x14ac:dyDescent="0.25">
      <c r="A348">
        <v>29</v>
      </c>
      <c r="B348">
        <v>67</v>
      </c>
      <c r="C348">
        <v>950500</v>
      </c>
      <c r="D348">
        <v>29067950500</v>
      </c>
      <c r="E348">
        <v>9505</v>
      </c>
      <c r="F348" t="s">
        <v>422</v>
      </c>
      <c r="G348" t="s">
        <v>13</v>
      </c>
      <c r="H348" t="s">
        <v>14</v>
      </c>
      <c r="I348">
        <v>106981080</v>
      </c>
      <c r="J348">
        <v>59497</v>
      </c>
      <c r="K348">
        <v>36.947042699999997</v>
      </c>
      <c r="L348">
        <v>-92.667002999999994</v>
      </c>
    </row>
    <row r="349" spans="1:12" x14ac:dyDescent="0.25">
      <c r="A349">
        <v>29</v>
      </c>
      <c r="B349">
        <v>69</v>
      </c>
      <c r="C349">
        <v>360100</v>
      </c>
      <c r="D349">
        <v>29069360100</v>
      </c>
      <c r="E349">
        <v>3601</v>
      </c>
      <c r="F349" t="s">
        <v>1297</v>
      </c>
      <c r="G349" t="s">
        <v>13</v>
      </c>
      <c r="H349" t="s">
        <v>14</v>
      </c>
      <c r="I349">
        <v>11850473</v>
      </c>
      <c r="J349">
        <v>0</v>
      </c>
      <c r="K349">
        <v>36.571546400000003</v>
      </c>
      <c r="L349">
        <v>-89.967105200000006</v>
      </c>
    </row>
    <row r="350" spans="1:12" x14ac:dyDescent="0.25">
      <c r="A350">
        <v>29</v>
      </c>
      <c r="B350">
        <v>69</v>
      </c>
      <c r="C350">
        <v>360200</v>
      </c>
      <c r="D350">
        <v>29069360200</v>
      </c>
      <c r="E350">
        <v>3602</v>
      </c>
      <c r="F350" t="s">
        <v>1296</v>
      </c>
      <c r="G350" t="s">
        <v>13</v>
      </c>
      <c r="H350" t="s">
        <v>14</v>
      </c>
      <c r="I350">
        <v>34648929</v>
      </c>
      <c r="J350">
        <v>62419</v>
      </c>
      <c r="K350">
        <v>36.600999899999998</v>
      </c>
      <c r="L350">
        <v>-89.997512299999997</v>
      </c>
    </row>
    <row r="351" spans="1:12" x14ac:dyDescent="0.25">
      <c r="A351">
        <v>29</v>
      </c>
      <c r="B351">
        <v>69</v>
      </c>
      <c r="C351">
        <v>360300</v>
      </c>
      <c r="D351">
        <v>29069360300</v>
      </c>
      <c r="E351">
        <v>3603</v>
      </c>
      <c r="F351" t="s">
        <v>317</v>
      </c>
      <c r="G351" t="s">
        <v>13</v>
      </c>
      <c r="H351" t="s">
        <v>14</v>
      </c>
      <c r="I351">
        <v>298878599</v>
      </c>
      <c r="J351">
        <v>2995232</v>
      </c>
      <c r="K351">
        <v>36.536766299999996</v>
      </c>
      <c r="L351">
        <v>-90.1115925</v>
      </c>
    </row>
    <row r="352" spans="1:12" x14ac:dyDescent="0.25">
      <c r="A352">
        <v>29</v>
      </c>
      <c r="B352">
        <v>69</v>
      </c>
      <c r="C352">
        <v>360400</v>
      </c>
      <c r="D352">
        <v>29069360400</v>
      </c>
      <c r="E352">
        <v>3604</v>
      </c>
      <c r="F352" t="s">
        <v>1299</v>
      </c>
      <c r="G352" t="s">
        <v>13</v>
      </c>
      <c r="H352" t="s">
        <v>14</v>
      </c>
      <c r="I352">
        <v>292109490</v>
      </c>
      <c r="J352">
        <v>1420930</v>
      </c>
      <c r="K352">
        <v>36.3854167</v>
      </c>
      <c r="L352">
        <v>-90.018697900000006</v>
      </c>
    </row>
    <row r="353" spans="1:12" x14ac:dyDescent="0.25">
      <c r="A353">
        <v>29</v>
      </c>
      <c r="B353">
        <v>69</v>
      </c>
      <c r="C353">
        <v>360500</v>
      </c>
      <c r="D353">
        <v>29069360500</v>
      </c>
      <c r="E353">
        <v>3605</v>
      </c>
      <c r="F353" t="s">
        <v>1293</v>
      </c>
      <c r="G353" t="s">
        <v>13</v>
      </c>
      <c r="H353" t="s">
        <v>14</v>
      </c>
      <c r="I353">
        <v>13991871</v>
      </c>
      <c r="J353">
        <v>2635</v>
      </c>
      <c r="K353">
        <v>36.2458539</v>
      </c>
      <c r="L353">
        <v>-90.050888900000004</v>
      </c>
    </row>
    <row r="354" spans="1:12" x14ac:dyDescent="0.25">
      <c r="A354">
        <v>29</v>
      </c>
      <c r="B354">
        <v>69</v>
      </c>
      <c r="C354">
        <v>360600</v>
      </c>
      <c r="D354">
        <v>29069360600</v>
      </c>
      <c r="E354">
        <v>3606</v>
      </c>
      <c r="F354" t="s">
        <v>1298</v>
      </c>
      <c r="G354" t="s">
        <v>13</v>
      </c>
      <c r="H354" t="s">
        <v>14</v>
      </c>
      <c r="I354">
        <v>23646592</v>
      </c>
      <c r="J354">
        <v>124169</v>
      </c>
      <c r="K354">
        <v>36.2466893</v>
      </c>
      <c r="L354">
        <v>-90.020842099999996</v>
      </c>
    </row>
    <row r="355" spans="1:12" x14ac:dyDescent="0.25">
      <c r="A355">
        <v>29</v>
      </c>
      <c r="B355">
        <v>69</v>
      </c>
      <c r="C355">
        <v>360700</v>
      </c>
      <c r="D355">
        <v>29069360700</v>
      </c>
      <c r="E355">
        <v>3607</v>
      </c>
      <c r="F355" t="s">
        <v>316</v>
      </c>
      <c r="G355" t="s">
        <v>13</v>
      </c>
      <c r="H355" t="s">
        <v>14</v>
      </c>
      <c r="I355">
        <v>9773825</v>
      </c>
      <c r="J355">
        <v>0</v>
      </c>
      <c r="K355">
        <v>36.231491300000002</v>
      </c>
      <c r="L355">
        <v>-90.074966000000003</v>
      </c>
    </row>
    <row r="356" spans="1:12" x14ac:dyDescent="0.25">
      <c r="A356">
        <v>29</v>
      </c>
      <c r="B356">
        <v>69</v>
      </c>
      <c r="C356">
        <v>360800</v>
      </c>
      <c r="D356">
        <v>29069360800</v>
      </c>
      <c r="E356">
        <v>3608</v>
      </c>
      <c r="F356" t="s">
        <v>1294</v>
      </c>
      <c r="G356" t="s">
        <v>13</v>
      </c>
      <c r="H356" t="s">
        <v>14</v>
      </c>
      <c r="I356">
        <v>158908802</v>
      </c>
      <c r="J356">
        <v>1207341</v>
      </c>
      <c r="K356">
        <v>36.154752700000003</v>
      </c>
      <c r="L356">
        <v>-90.1668406</v>
      </c>
    </row>
    <row r="357" spans="1:12" x14ac:dyDescent="0.25">
      <c r="A357">
        <v>29</v>
      </c>
      <c r="B357">
        <v>69</v>
      </c>
      <c r="C357">
        <v>360900</v>
      </c>
      <c r="D357">
        <v>29069360900</v>
      </c>
      <c r="E357">
        <v>3609</v>
      </c>
      <c r="F357" t="s">
        <v>1295</v>
      </c>
      <c r="G357" t="s">
        <v>13</v>
      </c>
      <c r="H357" t="s">
        <v>14</v>
      </c>
      <c r="I357">
        <v>397057247</v>
      </c>
      <c r="J357">
        <v>6699152</v>
      </c>
      <c r="K357">
        <v>36.0981503</v>
      </c>
      <c r="L357">
        <v>-90.057138699999996</v>
      </c>
    </row>
    <row r="358" spans="1:12" x14ac:dyDescent="0.25">
      <c r="A358">
        <v>29</v>
      </c>
      <c r="B358">
        <v>69</v>
      </c>
      <c r="C358">
        <v>361000</v>
      </c>
      <c r="D358">
        <v>29069361000</v>
      </c>
      <c r="E358">
        <v>3610</v>
      </c>
      <c r="F358" t="s">
        <v>318</v>
      </c>
      <c r="G358" t="s">
        <v>13</v>
      </c>
      <c r="H358" t="s">
        <v>14</v>
      </c>
      <c r="I358">
        <v>162672985</v>
      </c>
      <c r="J358">
        <v>1196653</v>
      </c>
      <c r="K358">
        <v>36.044892300000001</v>
      </c>
      <c r="L358">
        <v>-90.264296700000003</v>
      </c>
    </row>
    <row r="359" spans="1:12" x14ac:dyDescent="0.25">
      <c r="A359">
        <v>29</v>
      </c>
      <c r="B359">
        <v>71</v>
      </c>
      <c r="C359">
        <v>800101</v>
      </c>
      <c r="D359">
        <v>29071800101</v>
      </c>
      <c r="E359">
        <v>8001.01</v>
      </c>
      <c r="F359" t="s">
        <v>644</v>
      </c>
      <c r="G359" t="s">
        <v>13</v>
      </c>
      <c r="H359" t="s">
        <v>14</v>
      </c>
      <c r="I359">
        <v>52114389</v>
      </c>
      <c r="J359">
        <v>86808</v>
      </c>
      <c r="K359">
        <v>38.510807</v>
      </c>
      <c r="L359">
        <v>-90.833247700000001</v>
      </c>
    </row>
    <row r="360" spans="1:12" x14ac:dyDescent="0.25">
      <c r="A360">
        <v>29</v>
      </c>
      <c r="B360">
        <v>71</v>
      </c>
      <c r="C360">
        <v>800102</v>
      </c>
      <c r="D360">
        <v>29071800102</v>
      </c>
      <c r="E360">
        <v>8001.02</v>
      </c>
      <c r="F360" t="s">
        <v>654</v>
      </c>
      <c r="G360" t="s">
        <v>13</v>
      </c>
      <c r="H360" t="s">
        <v>14</v>
      </c>
      <c r="I360">
        <v>74510310</v>
      </c>
      <c r="J360">
        <v>3715051</v>
      </c>
      <c r="K360">
        <v>38.5643271</v>
      </c>
      <c r="L360">
        <v>-90.791070199999993</v>
      </c>
    </row>
    <row r="361" spans="1:12" x14ac:dyDescent="0.25">
      <c r="A361">
        <v>29</v>
      </c>
      <c r="B361">
        <v>71</v>
      </c>
      <c r="C361">
        <v>800103</v>
      </c>
      <c r="D361">
        <v>29071800103</v>
      </c>
      <c r="E361">
        <v>8001.03</v>
      </c>
      <c r="F361" t="s">
        <v>638</v>
      </c>
      <c r="G361" t="s">
        <v>13</v>
      </c>
      <c r="H361" t="s">
        <v>14</v>
      </c>
      <c r="I361">
        <v>15374281</v>
      </c>
      <c r="J361">
        <v>82319</v>
      </c>
      <c r="K361">
        <v>38.467924199999999</v>
      </c>
      <c r="L361">
        <v>-90.889985600000003</v>
      </c>
    </row>
    <row r="362" spans="1:12" x14ac:dyDescent="0.25">
      <c r="A362">
        <v>29</v>
      </c>
      <c r="B362">
        <v>71</v>
      </c>
      <c r="C362">
        <v>800104</v>
      </c>
      <c r="D362">
        <v>29071800104</v>
      </c>
      <c r="E362">
        <v>8001.04</v>
      </c>
      <c r="F362" t="s">
        <v>637</v>
      </c>
      <c r="G362" t="s">
        <v>13</v>
      </c>
      <c r="H362" t="s">
        <v>14</v>
      </c>
      <c r="I362">
        <v>42405824</v>
      </c>
      <c r="J362">
        <v>862362</v>
      </c>
      <c r="K362">
        <v>38.493240200000002</v>
      </c>
      <c r="L362">
        <v>-90.927351000000002</v>
      </c>
    </row>
    <row r="363" spans="1:12" x14ac:dyDescent="0.25">
      <c r="A363">
        <v>29</v>
      </c>
      <c r="B363">
        <v>71</v>
      </c>
      <c r="C363">
        <v>800201</v>
      </c>
      <c r="D363">
        <v>29071800201</v>
      </c>
      <c r="E363">
        <v>8002.01</v>
      </c>
      <c r="F363" t="s">
        <v>475</v>
      </c>
      <c r="G363" t="s">
        <v>13</v>
      </c>
      <c r="H363" t="s">
        <v>14</v>
      </c>
      <c r="I363">
        <v>10009808</v>
      </c>
      <c r="J363">
        <v>1287242</v>
      </c>
      <c r="K363">
        <v>38.543238899999999</v>
      </c>
      <c r="L363">
        <v>-90.9815708</v>
      </c>
    </row>
    <row r="364" spans="1:12" x14ac:dyDescent="0.25">
      <c r="A364">
        <v>29</v>
      </c>
      <c r="B364">
        <v>71</v>
      </c>
      <c r="C364">
        <v>800202</v>
      </c>
      <c r="D364">
        <v>29071800202</v>
      </c>
      <c r="E364">
        <v>8002.02</v>
      </c>
      <c r="F364" t="s">
        <v>468</v>
      </c>
      <c r="G364" t="s">
        <v>13</v>
      </c>
      <c r="H364" t="s">
        <v>14</v>
      </c>
      <c r="I364">
        <v>51196231</v>
      </c>
      <c r="J364">
        <v>48380</v>
      </c>
      <c r="K364">
        <v>38.510843899999998</v>
      </c>
      <c r="L364">
        <v>-90.997521800000001</v>
      </c>
    </row>
    <row r="365" spans="1:12" x14ac:dyDescent="0.25">
      <c r="A365">
        <v>29</v>
      </c>
      <c r="B365">
        <v>71</v>
      </c>
      <c r="C365">
        <v>800301</v>
      </c>
      <c r="D365">
        <v>29071800301</v>
      </c>
      <c r="E365">
        <v>8003.01</v>
      </c>
      <c r="F365" t="s">
        <v>647</v>
      </c>
      <c r="G365" t="s">
        <v>13</v>
      </c>
      <c r="H365" t="s">
        <v>14</v>
      </c>
      <c r="I365">
        <v>44669078</v>
      </c>
      <c r="J365">
        <v>690139</v>
      </c>
      <c r="K365">
        <v>38.538505800000003</v>
      </c>
      <c r="L365">
        <v>-91.062352200000007</v>
      </c>
    </row>
    <row r="366" spans="1:12" x14ac:dyDescent="0.25">
      <c r="A366">
        <v>29</v>
      </c>
      <c r="B366">
        <v>71</v>
      </c>
      <c r="C366">
        <v>800302</v>
      </c>
      <c r="D366">
        <v>29071800302</v>
      </c>
      <c r="E366">
        <v>8003.02</v>
      </c>
      <c r="F366" t="s">
        <v>653</v>
      </c>
      <c r="G366" t="s">
        <v>13</v>
      </c>
      <c r="H366" t="s">
        <v>14</v>
      </c>
      <c r="I366">
        <v>4274861</v>
      </c>
      <c r="J366">
        <v>333789</v>
      </c>
      <c r="K366">
        <v>38.557912399999999</v>
      </c>
      <c r="L366">
        <v>-91.021613700000003</v>
      </c>
    </row>
    <row r="367" spans="1:12" x14ac:dyDescent="0.25">
      <c r="A367">
        <v>29</v>
      </c>
      <c r="B367">
        <v>71</v>
      </c>
      <c r="C367">
        <v>800401</v>
      </c>
      <c r="D367">
        <v>29071800401</v>
      </c>
      <c r="E367">
        <v>8004.01</v>
      </c>
      <c r="F367" t="s">
        <v>473</v>
      </c>
      <c r="G367" t="s">
        <v>13</v>
      </c>
      <c r="H367" t="s">
        <v>14</v>
      </c>
      <c r="I367">
        <v>266321358</v>
      </c>
      <c r="J367">
        <v>8841233</v>
      </c>
      <c r="K367">
        <v>38.604875100000001</v>
      </c>
      <c r="L367">
        <v>-91.248079899999993</v>
      </c>
    </row>
    <row r="368" spans="1:12" x14ac:dyDescent="0.25">
      <c r="A368">
        <v>29</v>
      </c>
      <c r="B368">
        <v>71</v>
      </c>
      <c r="C368">
        <v>800403</v>
      </c>
      <c r="D368">
        <v>29071800403</v>
      </c>
      <c r="E368">
        <v>8004.03</v>
      </c>
      <c r="F368" t="s">
        <v>650</v>
      </c>
      <c r="G368" t="s">
        <v>13</v>
      </c>
      <c r="H368" t="s">
        <v>14</v>
      </c>
      <c r="I368">
        <v>127942591</v>
      </c>
      <c r="J368">
        <v>182678</v>
      </c>
      <c r="K368">
        <v>38.4870929</v>
      </c>
      <c r="L368">
        <v>-91.111465899999999</v>
      </c>
    </row>
    <row r="369" spans="1:12" x14ac:dyDescent="0.25">
      <c r="A369">
        <v>29</v>
      </c>
      <c r="B369">
        <v>71</v>
      </c>
      <c r="C369">
        <v>800404</v>
      </c>
      <c r="D369">
        <v>29071800404</v>
      </c>
      <c r="E369">
        <v>8004.04</v>
      </c>
      <c r="F369" t="s">
        <v>642</v>
      </c>
      <c r="G369" t="s">
        <v>13</v>
      </c>
      <c r="H369" t="s">
        <v>14</v>
      </c>
      <c r="I369">
        <v>243819229</v>
      </c>
      <c r="J369">
        <v>487197</v>
      </c>
      <c r="K369">
        <v>38.481445100000002</v>
      </c>
      <c r="L369">
        <v>-91.278187099999997</v>
      </c>
    </row>
    <row r="370" spans="1:12" x14ac:dyDescent="0.25">
      <c r="A370">
        <v>29</v>
      </c>
      <c r="B370">
        <v>71</v>
      </c>
      <c r="C370">
        <v>800501</v>
      </c>
      <c r="D370">
        <v>29071800501</v>
      </c>
      <c r="E370">
        <v>8005.01</v>
      </c>
      <c r="F370" t="s">
        <v>645</v>
      </c>
      <c r="G370" t="s">
        <v>13</v>
      </c>
      <c r="H370" t="s">
        <v>14</v>
      </c>
      <c r="I370">
        <v>308567864</v>
      </c>
      <c r="J370">
        <v>295204</v>
      </c>
      <c r="K370">
        <v>38.343369299999999</v>
      </c>
      <c r="L370">
        <v>-91.165266599999995</v>
      </c>
    </row>
    <row r="371" spans="1:12" x14ac:dyDescent="0.25">
      <c r="A371">
        <v>29</v>
      </c>
      <c r="B371">
        <v>71</v>
      </c>
      <c r="C371">
        <v>800502</v>
      </c>
      <c r="D371">
        <v>29071800502</v>
      </c>
      <c r="E371">
        <v>8005.02</v>
      </c>
      <c r="F371" t="s">
        <v>655</v>
      </c>
      <c r="G371" t="s">
        <v>13</v>
      </c>
      <c r="H371" t="s">
        <v>14</v>
      </c>
      <c r="I371">
        <v>205138867</v>
      </c>
      <c r="J371">
        <v>504689</v>
      </c>
      <c r="K371">
        <v>38.322074499999999</v>
      </c>
      <c r="L371">
        <v>-91.312696799999998</v>
      </c>
    </row>
    <row r="372" spans="1:12" x14ac:dyDescent="0.25">
      <c r="A372">
        <v>29</v>
      </c>
      <c r="B372">
        <v>71</v>
      </c>
      <c r="C372">
        <v>800603</v>
      </c>
      <c r="D372">
        <v>29071800603</v>
      </c>
      <c r="E372">
        <v>8006.03</v>
      </c>
      <c r="F372" t="s">
        <v>646</v>
      </c>
      <c r="G372" t="s">
        <v>13</v>
      </c>
      <c r="H372" t="s">
        <v>14</v>
      </c>
      <c r="I372">
        <v>19174259</v>
      </c>
      <c r="J372">
        <v>21844</v>
      </c>
      <c r="K372">
        <v>38.465903099999998</v>
      </c>
      <c r="L372">
        <v>-90.997585299999997</v>
      </c>
    </row>
    <row r="373" spans="1:12" x14ac:dyDescent="0.25">
      <c r="A373">
        <v>29</v>
      </c>
      <c r="B373">
        <v>71</v>
      </c>
      <c r="C373">
        <v>800604</v>
      </c>
      <c r="D373">
        <v>29071800604</v>
      </c>
      <c r="E373">
        <v>8006.04</v>
      </c>
      <c r="F373" t="s">
        <v>649</v>
      </c>
      <c r="G373" t="s">
        <v>13</v>
      </c>
      <c r="H373" t="s">
        <v>14</v>
      </c>
      <c r="I373">
        <v>4803985</v>
      </c>
      <c r="J373">
        <v>0</v>
      </c>
      <c r="K373">
        <v>38.447509199999999</v>
      </c>
      <c r="L373">
        <v>-91.016551300000003</v>
      </c>
    </row>
    <row r="374" spans="1:12" x14ac:dyDescent="0.25">
      <c r="A374">
        <v>29</v>
      </c>
      <c r="B374">
        <v>71</v>
      </c>
      <c r="C374">
        <v>800605</v>
      </c>
      <c r="D374">
        <v>29071800605</v>
      </c>
      <c r="E374">
        <v>8006.05</v>
      </c>
      <c r="F374" t="s">
        <v>648</v>
      </c>
      <c r="G374" t="s">
        <v>13</v>
      </c>
      <c r="H374" t="s">
        <v>14</v>
      </c>
      <c r="I374">
        <v>42409455</v>
      </c>
      <c r="J374">
        <v>0</v>
      </c>
      <c r="K374">
        <v>38.426854900000002</v>
      </c>
      <c r="L374">
        <v>-91.029525300000003</v>
      </c>
    </row>
    <row r="375" spans="1:12" x14ac:dyDescent="0.25">
      <c r="A375">
        <v>29</v>
      </c>
      <c r="B375">
        <v>71</v>
      </c>
      <c r="C375">
        <v>800606</v>
      </c>
      <c r="D375">
        <v>29071800606</v>
      </c>
      <c r="E375">
        <v>8006.06</v>
      </c>
      <c r="F375" t="s">
        <v>640</v>
      </c>
      <c r="G375" t="s">
        <v>13</v>
      </c>
      <c r="H375" t="s">
        <v>14</v>
      </c>
      <c r="I375">
        <v>37783050</v>
      </c>
      <c r="J375">
        <v>19019</v>
      </c>
      <c r="K375">
        <v>38.427473300000003</v>
      </c>
      <c r="L375">
        <v>-90.9554981</v>
      </c>
    </row>
    <row r="376" spans="1:12" x14ac:dyDescent="0.25">
      <c r="A376">
        <v>29</v>
      </c>
      <c r="B376">
        <v>71</v>
      </c>
      <c r="C376">
        <v>800702</v>
      </c>
      <c r="D376">
        <v>29071800702</v>
      </c>
      <c r="E376">
        <v>8007.02</v>
      </c>
      <c r="F376" t="s">
        <v>474</v>
      </c>
      <c r="G376" t="s">
        <v>13</v>
      </c>
      <c r="H376" t="s">
        <v>14</v>
      </c>
      <c r="I376">
        <v>21757414</v>
      </c>
      <c r="J376">
        <v>30454</v>
      </c>
      <c r="K376">
        <v>38.500802100000001</v>
      </c>
      <c r="L376">
        <v>-90.758789500000006</v>
      </c>
    </row>
    <row r="377" spans="1:12" x14ac:dyDescent="0.25">
      <c r="A377">
        <v>29</v>
      </c>
      <c r="B377">
        <v>71</v>
      </c>
      <c r="C377">
        <v>800703</v>
      </c>
      <c r="D377">
        <v>29071800703</v>
      </c>
      <c r="E377">
        <v>8007.03</v>
      </c>
      <c r="F377" t="s">
        <v>641</v>
      </c>
      <c r="G377" t="s">
        <v>13</v>
      </c>
      <c r="H377" t="s">
        <v>14</v>
      </c>
      <c r="I377">
        <v>48160854</v>
      </c>
      <c r="J377">
        <v>519733</v>
      </c>
      <c r="K377">
        <v>38.468312500000003</v>
      </c>
      <c r="L377">
        <v>-90.803103300000004</v>
      </c>
    </row>
    <row r="378" spans="1:12" x14ac:dyDescent="0.25">
      <c r="A378">
        <v>29</v>
      </c>
      <c r="B378">
        <v>71</v>
      </c>
      <c r="C378">
        <v>800704</v>
      </c>
      <c r="D378">
        <v>29071800704</v>
      </c>
      <c r="E378">
        <v>8007.04</v>
      </c>
      <c r="F378" t="s">
        <v>656</v>
      </c>
      <c r="G378" t="s">
        <v>13</v>
      </c>
      <c r="H378" t="s">
        <v>14</v>
      </c>
      <c r="I378">
        <v>5553234</v>
      </c>
      <c r="J378">
        <v>0</v>
      </c>
      <c r="K378">
        <v>38.4838746</v>
      </c>
      <c r="L378">
        <v>-90.772559099999995</v>
      </c>
    </row>
    <row r="379" spans="1:12" x14ac:dyDescent="0.25">
      <c r="A379">
        <v>29</v>
      </c>
      <c r="B379">
        <v>71</v>
      </c>
      <c r="C379">
        <v>800801</v>
      </c>
      <c r="D379">
        <v>29071800801</v>
      </c>
      <c r="E379">
        <v>8008.01</v>
      </c>
      <c r="F379" t="s">
        <v>652</v>
      </c>
      <c r="G379" t="s">
        <v>13</v>
      </c>
      <c r="H379" t="s">
        <v>14</v>
      </c>
      <c r="I379">
        <v>138716310</v>
      </c>
      <c r="J379">
        <v>1434395</v>
      </c>
      <c r="K379">
        <v>38.375252099999997</v>
      </c>
      <c r="L379">
        <v>-90.793834200000006</v>
      </c>
    </row>
    <row r="380" spans="1:12" x14ac:dyDescent="0.25">
      <c r="A380">
        <v>29</v>
      </c>
      <c r="B380">
        <v>71</v>
      </c>
      <c r="C380">
        <v>800802</v>
      </c>
      <c r="D380">
        <v>29071800802</v>
      </c>
      <c r="E380">
        <v>8008.02</v>
      </c>
      <c r="F380" t="s">
        <v>639</v>
      </c>
      <c r="G380" t="s">
        <v>13</v>
      </c>
      <c r="H380" t="s">
        <v>14</v>
      </c>
      <c r="I380">
        <v>83786671</v>
      </c>
      <c r="J380">
        <v>396140</v>
      </c>
      <c r="K380">
        <v>38.387513400000003</v>
      </c>
      <c r="L380">
        <v>-90.858525200000003</v>
      </c>
    </row>
    <row r="381" spans="1:12" x14ac:dyDescent="0.25">
      <c r="A381">
        <v>29</v>
      </c>
      <c r="B381">
        <v>71</v>
      </c>
      <c r="C381">
        <v>800901</v>
      </c>
      <c r="D381">
        <v>29071800901</v>
      </c>
      <c r="E381">
        <v>8009.01</v>
      </c>
      <c r="F381" t="s">
        <v>37</v>
      </c>
      <c r="G381" t="s">
        <v>13</v>
      </c>
      <c r="H381" t="s">
        <v>14</v>
      </c>
      <c r="I381">
        <v>59877038</v>
      </c>
      <c r="J381">
        <v>432347</v>
      </c>
      <c r="K381">
        <v>38.302731799999997</v>
      </c>
      <c r="L381">
        <v>-90.984492799999998</v>
      </c>
    </row>
    <row r="382" spans="1:12" x14ac:dyDescent="0.25">
      <c r="A382">
        <v>29</v>
      </c>
      <c r="B382">
        <v>71</v>
      </c>
      <c r="C382">
        <v>800903</v>
      </c>
      <c r="D382">
        <v>29071800903</v>
      </c>
      <c r="E382">
        <v>8009.03</v>
      </c>
      <c r="F382" t="s">
        <v>643</v>
      </c>
      <c r="G382" t="s">
        <v>13</v>
      </c>
      <c r="H382" t="s">
        <v>14</v>
      </c>
      <c r="I382">
        <v>44150585</v>
      </c>
      <c r="J382">
        <v>78300</v>
      </c>
      <c r="K382">
        <v>38.366657600000003</v>
      </c>
      <c r="L382">
        <v>-91.000292200000004</v>
      </c>
    </row>
    <row r="383" spans="1:12" x14ac:dyDescent="0.25">
      <c r="A383">
        <v>29</v>
      </c>
      <c r="B383">
        <v>71</v>
      </c>
      <c r="C383">
        <v>800904</v>
      </c>
      <c r="D383">
        <v>29071800904</v>
      </c>
      <c r="E383">
        <v>8009.04</v>
      </c>
      <c r="F383" t="s">
        <v>651</v>
      </c>
      <c r="G383" t="s">
        <v>13</v>
      </c>
      <c r="H383" t="s">
        <v>14</v>
      </c>
      <c r="I383">
        <v>26486734</v>
      </c>
      <c r="J383">
        <v>0</v>
      </c>
      <c r="K383">
        <v>38.347366999999998</v>
      </c>
      <c r="L383">
        <v>-90.941790699999999</v>
      </c>
    </row>
    <row r="384" spans="1:12" x14ac:dyDescent="0.25">
      <c r="A384">
        <v>29</v>
      </c>
      <c r="B384">
        <v>71</v>
      </c>
      <c r="C384">
        <v>801000</v>
      </c>
      <c r="D384">
        <v>29071801000</v>
      </c>
      <c r="E384">
        <v>8010</v>
      </c>
      <c r="F384" t="s">
        <v>467</v>
      </c>
      <c r="G384" t="s">
        <v>13</v>
      </c>
      <c r="H384" t="s">
        <v>14</v>
      </c>
      <c r="I384">
        <v>288672891</v>
      </c>
      <c r="J384">
        <v>414377</v>
      </c>
      <c r="K384">
        <v>38.255917199999999</v>
      </c>
      <c r="L384">
        <v>-90.928956200000002</v>
      </c>
    </row>
    <row r="385" spans="1:12" x14ac:dyDescent="0.25">
      <c r="A385">
        <v>29</v>
      </c>
      <c r="B385">
        <v>71</v>
      </c>
      <c r="C385">
        <v>801101</v>
      </c>
      <c r="D385">
        <v>29071801101</v>
      </c>
      <c r="E385">
        <v>8011.01</v>
      </c>
      <c r="F385" t="s">
        <v>1284</v>
      </c>
      <c r="G385" t="s">
        <v>13</v>
      </c>
      <c r="H385" t="s">
        <v>14</v>
      </c>
      <c r="I385">
        <v>40249286</v>
      </c>
      <c r="J385">
        <v>0</v>
      </c>
      <c r="K385">
        <v>38.231704399999998</v>
      </c>
      <c r="L385">
        <v>-91.115992700000007</v>
      </c>
    </row>
    <row r="386" spans="1:12" x14ac:dyDescent="0.25">
      <c r="A386">
        <v>29</v>
      </c>
      <c r="B386">
        <v>71</v>
      </c>
      <c r="C386">
        <v>801102</v>
      </c>
      <c r="D386">
        <v>29071801102</v>
      </c>
      <c r="E386">
        <v>8011.02</v>
      </c>
      <c r="F386" t="s">
        <v>1283</v>
      </c>
      <c r="G386" t="s">
        <v>13</v>
      </c>
      <c r="H386" t="s">
        <v>14</v>
      </c>
      <c r="I386">
        <v>81724300</v>
      </c>
      <c r="J386">
        <v>49727</v>
      </c>
      <c r="K386">
        <v>38.2393237</v>
      </c>
      <c r="L386">
        <v>-91.204989100000006</v>
      </c>
    </row>
    <row r="387" spans="1:12" x14ac:dyDescent="0.25">
      <c r="A387">
        <v>29</v>
      </c>
      <c r="B387">
        <v>73</v>
      </c>
      <c r="C387">
        <v>960100</v>
      </c>
      <c r="D387">
        <v>29073960100</v>
      </c>
      <c r="E387">
        <v>9601</v>
      </c>
      <c r="F387" t="s">
        <v>32</v>
      </c>
      <c r="G387" t="s">
        <v>13</v>
      </c>
      <c r="H387" t="s">
        <v>14</v>
      </c>
      <c r="I387">
        <v>29589312</v>
      </c>
      <c r="J387">
        <v>2123285</v>
      </c>
      <c r="K387">
        <v>38.685341700000002</v>
      </c>
      <c r="L387">
        <v>-91.473183500000005</v>
      </c>
    </row>
    <row r="388" spans="1:12" x14ac:dyDescent="0.25">
      <c r="A388">
        <v>29</v>
      </c>
      <c r="B388">
        <v>73</v>
      </c>
      <c r="C388">
        <v>960200</v>
      </c>
      <c r="D388">
        <v>29073960200</v>
      </c>
      <c r="E388">
        <v>9602</v>
      </c>
      <c r="F388" t="s">
        <v>19</v>
      </c>
      <c r="G388" t="s">
        <v>13</v>
      </c>
      <c r="H388" t="s">
        <v>14</v>
      </c>
      <c r="I388">
        <v>279834929</v>
      </c>
      <c r="J388">
        <v>8856226</v>
      </c>
      <c r="K388">
        <v>38.634140899999998</v>
      </c>
      <c r="L388">
        <v>-91.5100652</v>
      </c>
    </row>
    <row r="389" spans="1:12" x14ac:dyDescent="0.25">
      <c r="A389">
        <v>29</v>
      </c>
      <c r="B389">
        <v>73</v>
      </c>
      <c r="C389">
        <v>960300</v>
      </c>
      <c r="D389">
        <v>29073960300</v>
      </c>
      <c r="E389">
        <v>9603</v>
      </c>
      <c r="F389" t="s">
        <v>236</v>
      </c>
      <c r="G389" t="s">
        <v>13</v>
      </c>
      <c r="H389" t="s">
        <v>14</v>
      </c>
      <c r="I389">
        <v>551222995</v>
      </c>
      <c r="J389">
        <v>3250504</v>
      </c>
      <c r="K389">
        <v>38.4675376</v>
      </c>
      <c r="L389">
        <v>-91.512360700000002</v>
      </c>
    </row>
    <row r="390" spans="1:12" x14ac:dyDescent="0.25">
      <c r="A390">
        <v>29</v>
      </c>
      <c r="B390">
        <v>73</v>
      </c>
      <c r="C390">
        <v>960400</v>
      </c>
      <c r="D390">
        <v>29073960400</v>
      </c>
      <c r="E390">
        <v>9604</v>
      </c>
      <c r="F390" t="s">
        <v>235</v>
      </c>
      <c r="G390" t="s">
        <v>13</v>
      </c>
      <c r="H390" t="s">
        <v>14</v>
      </c>
      <c r="I390">
        <v>24101014</v>
      </c>
      <c r="J390">
        <v>581767</v>
      </c>
      <c r="K390">
        <v>38.3434916</v>
      </c>
      <c r="L390">
        <v>-91.502467100000004</v>
      </c>
    </row>
    <row r="391" spans="1:12" x14ac:dyDescent="0.25">
      <c r="A391">
        <v>29</v>
      </c>
      <c r="B391">
        <v>73</v>
      </c>
      <c r="C391">
        <v>960500</v>
      </c>
      <c r="D391">
        <v>29073960500</v>
      </c>
      <c r="E391">
        <v>9605</v>
      </c>
      <c r="F391" t="s">
        <v>86</v>
      </c>
      <c r="G391" t="s">
        <v>13</v>
      </c>
      <c r="H391" t="s">
        <v>14</v>
      </c>
      <c r="I391">
        <v>459468072</v>
      </c>
      <c r="J391">
        <v>3196386</v>
      </c>
      <c r="K391">
        <v>38.271022299999998</v>
      </c>
      <c r="L391">
        <v>-91.508778500000005</v>
      </c>
    </row>
    <row r="392" spans="1:12" x14ac:dyDescent="0.25">
      <c r="A392">
        <v>29</v>
      </c>
      <c r="B392">
        <v>75</v>
      </c>
      <c r="C392">
        <v>960100</v>
      </c>
      <c r="D392">
        <v>29075960100</v>
      </c>
      <c r="E392">
        <v>9601</v>
      </c>
      <c r="F392" t="s">
        <v>32</v>
      </c>
      <c r="G392" t="s">
        <v>13</v>
      </c>
      <c r="H392" t="s">
        <v>14</v>
      </c>
      <c r="I392">
        <v>702195134</v>
      </c>
      <c r="J392">
        <v>323141</v>
      </c>
      <c r="K392">
        <v>40.206782799999999</v>
      </c>
      <c r="L392">
        <v>-94.309365299999996</v>
      </c>
    </row>
    <row r="393" spans="1:12" x14ac:dyDescent="0.25">
      <c r="A393">
        <v>29</v>
      </c>
      <c r="B393">
        <v>75</v>
      </c>
      <c r="C393">
        <v>960200</v>
      </c>
      <c r="D393">
        <v>29075960200</v>
      </c>
      <c r="E393">
        <v>9602</v>
      </c>
      <c r="F393" t="s">
        <v>19</v>
      </c>
      <c r="G393" t="s">
        <v>13</v>
      </c>
      <c r="H393" t="s">
        <v>14</v>
      </c>
      <c r="I393">
        <v>570581621</v>
      </c>
      <c r="J393">
        <v>439243</v>
      </c>
      <c r="K393">
        <v>40.220551800000003</v>
      </c>
      <c r="L393">
        <v>-94.514702200000002</v>
      </c>
    </row>
    <row r="394" spans="1:12" x14ac:dyDescent="0.25">
      <c r="A394">
        <v>29</v>
      </c>
      <c r="B394">
        <v>77</v>
      </c>
      <c r="C394">
        <v>101</v>
      </c>
      <c r="D394">
        <v>29077000101</v>
      </c>
      <c r="E394">
        <v>1.01</v>
      </c>
      <c r="F394" t="s">
        <v>1112</v>
      </c>
      <c r="G394" t="s">
        <v>13</v>
      </c>
      <c r="H394" t="s">
        <v>14</v>
      </c>
      <c r="I394">
        <v>412274</v>
      </c>
      <c r="J394">
        <v>0</v>
      </c>
      <c r="K394">
        <v>37.207348799999998</v>
      </c>
      <c r="L394">
        <v>-93.2954218</v>
      </c>
    </row>
    <row r="395" spans="1:12" x14ac:dyDescent="0.25">
      <c r="A395">
        <v>29</v>
      </c>
      <c r="B395">
        <v>77</v>
      </c>
      <c r="C395">
        <v>102</v>
      </c>
      <c r="D395">
        <v>29077000102</v>
      </c>
      <c r="E395">
        <v>1.02</v>
      </c>
      <c r="F395" t="s">
        <v>1110</v>
      </c>
      <c r="G395" t="s">
        <v>13</v>
      </c>
      <c r="H395" t="s">
        <v>14</v>
      </c>
      <c r="I395">
        <v>693467</v>
      </c>
      <c r="J395">
        <v>0</v>
      </c>
      <c r="K395">
        <v>37.207093</v>
      </c>
      <c r="L395">
        <v>-93.287319199999999</v>
      </c>
    </row>
    <row r="396" spans="1:12" x14ac:dyDescent="0.25">
      <c r="A396">
        <v>29</v>
      </c>
      <c r="B396">
        <v>77</v>
      </c>
      <c r="C396">
        <v>200</v>
      </c>
      <c r="D396">
        <v>29077000200</v>
      </c>
      <c r="E396">
        <v>2</v>
      </c>
      <c r="F396" t="s">
        <v>182</v>
      </c>
      <c r="G396" t="s">
        <v>13</v>
      </c>
      <c r="H396" t="s">
        <v>14</v>
      </c>
      <c r="I396">
        <v>997356</v>
      </c>
      <c r="J396">
        <v>0</v>
      </c>
      <c r="K396">
        <v>37.200408299999999</v>
      </c>
      <c r="L396">
        <v>-93.283071899999996</v>
      </c>
    </row>
    <row r="397" spans="1:12" x14ac:dyDescent="0.25">
      <c r="A397">
        <v>29</v>
      </c>
      <c r="B397">
        <v>77</v>
      </c>
      <c r="C397">
        <v>300</v>
      </c>
      <c r="D397">
        <v>29077000300</v>
      </c>
      <c r="E397">
        <v>3</v>
      </c>
      <c r="F397" t="s">
        <v>809</v>
      </c>
      <c r="G397" t="s">
        <v>13</v>
      </c>
      <c r="H397" t="s">
        <v>14</v>
      </c>
      <c r="I397">
        <v>2656502</v>
      </c>
      <c r="J397">
        <v>0</v>
      </c>
      <c r="K397">
        <v>37.189453</v>
      </c>
      <c r="L397">
        <v>-93.2855931</v>
      </c>
    </row>
    <row r="398" spans="1:12" x14ac:dyDescent="0.25">
      <c r="A398">
        <v>29</v>
      </c>
      <c r="B398">
        <v>77</v>
      </c>
      <c r="C398">
        <v>400</v>
      </c>
      <c r="D398">
        <v>29077000400</v>
      </c>
      <c r="E398">
        <v>4</v>
      </c>
      <c r="F398" t="s">
        <v>815</v>
      </c>
      <c r="G398" t="s">
        <v>13</v>
      </c>
      <c r="H398" t="s">
        <v>14</v>
      </c>
      <c r="I398">
        <v>3292495</v>
      </c>
      <c r="J398">
        <v>0</v>
      </c>
      <c r="K398">
        <v>37.1896676</v>
      </c>
      <c r="L398">
        <v>-93.3061893</v>
      </c>
    </row>
    <row r="399" spans="1:12" x14ac:dyDescent="0.25">
      <c r="A399">
        <v>29</v>
      </c>
      <c r="B399">
        <v>77</v>
      </c>
      <c r="C399">
        <v>501</v>
      </c>
      <c r="D399">
        <v>29077000501</v>
      </c>
      <c r="E399">
        <v>5.01</v>
      </c>
      <c r="F399" t="s">
        <v>39</v>
      </c>
      <c r="G399" t="s">
        <v>13</v>
      </c>
      <c r="H399" t="s">
        <v>14</v>
      </c>
      <c r="I399">
        <v>1218237</v>
      </c>
      <c r="J399">
        <v>0</v>
      </c>
      <c r="K399">
        <v>37.202284900000002</v>
      </c>
      <c r="L399">
        <v>-93.308971499999998</v>
      </c>
    </row>
    <row r="400" spans="1:12" x14ac:dyDescent="0.25">
      <c r="A400">
        <v>29</v>
      </c>
      <c r="B400">
        <v>77</v>
      </c>
      <c r="C400">
        <v>502</v>
      </c>
      <c r="D400">
        <v>29077000502</v>
      </c>
      <c r="E400">
        <v>5.0199999999999996</v>
      </c>
      <c r="F400" t="s">
        <v>38</v>
      </c>
      <c r="G400" t="s">
        <v>13</v>
      </c>
      <c r="H400" t="s">
        <v>14</v>
      </c>
      <c r="I400">
        <v>1214500</v>
      </c>
      <c r="J400">
        <v>0</v>
      </c>
      <c r="K400">
        <v>37.202018799999998</v>
      </c>
      <c r="L400">
        <v>-93.298079900000005</v>
      </c>
    </row>
    <row r="401" spans="1:12" x14ac:dyDescent="0.25">
      <c r="A401">
        <v>29</v>
      </c>
      <c r="B401">
        <v>77</v>
      </c>
      <c r="C401">
        <v>600</v>
      </c>
      <c r="D401">
        <v>29077000600</v>
      </c>
      <c r="E401">
        <v>6</v>
      </c>
      <c r="F401" t="s">
        <v>540</v>
      </c>
      <c r="G401" t="s">
        <v>13</v>
      </c>
      <c r="H401" t="s">
        <v>14</v>
      </c>
      <c r="I401">
        <v>2358789</v>
      </c>
      <c r="J401">
        <v>0</v>
      </c>
      <c r="K401">
        <v>37.218854800000003</v>
      </c>
      <c r="L401">
        <v>-93.298864199999997</v>
      </c>
    </row>
    <row r="402" spans="1:12" x14ac:dyDescent="0.25">
      <c r="A402">
        <v>29</v>
      </c>
      <c r="B402">
        <v>77</v>
      </c>
      <c r="C402">
        <v>700</v>
      </c>
      <c r="D402">
        <v>29077000700</v>
      </c>
      <c r="E402">
        <v>7</v>
      </c>
      <c r="F402" t="s">
        <v>226</v>
      </c>
      <c r="G402" t="s">
        <v>13</v>
      </c>
      <c r="H402" t="s">
        <v>14</v>
      </c>
      <c r="I402">
        <v>3396611</v>
      </c>
      <c r="J402">
        <v>0</v>
      </c>
      <c r="K402">
        <v>37.220784299999998</v>
      </c>
      <c r="L402">
        <v>-93.283792099999999</v>
      </c>
    </row>
    <row r="403" spans="1:12" x14ac:dyDescent="0.25">
      <c r="A403">
        <v>29</v>
      </c>
      <c r="B403">
        <v>77</v>
      </c>
      <c r="C403">
        <v>800</v>
      </c>
      <c r="D403">
        <v>29077000800</v>
      </c>
      <c r="E403">
        <v>8</v>
      </c>
      <c r="F403" t="s">
        <v>816</v>
      </c>
      <c r="G403" t="s">
        <v>13</v>
      </c>
      <c r="H403" t="s">
        <v>14</v>
      </c>
      <c r="I403">
        <v>2887263</v>
      </c>
      <c r="J403">
        <v>0</v>
      </c>
      <c r="K403">
        <v>37.221558199999997</v>
      </c>
      <c r="L403">
        <v>-93.268429600000005</v>
      </c>
    </row>
    <row r="404" spans="1:12" x14ac:dyDescent="0.25">
      <c r="A404">
        <v>29</v>
      </c>
      <c r="B404">
        <v>77</v>
      </c>
      <c r="C404">
        <v>900</v>
      </c>
      <c r="D404">
        <v>29077000900</v>
      </c>
      <c r="E404">
        <v>9</v>
      </c>
      <c r="F404" t="s">
        <v>825</v>
      </c>
      <c r="G404" t="s">
        <v>13</v>
      </c>
      <c r="H404" t="s">
        <v>14</v>
      </c>
      <c r="I404">
        <v>2409657</v>
      </c>
      <c r="J404">
        <v>0</v>
      </c>
      <c r="K404">
        <v>37.204256800000003</v>
      </c>
      <c r="L404">
        <v>-93.270501999999993</v>
      </c>
    </row>
    <row r="405" spans="1:12" x14ac:dyDescent="0.25">
      <c r="A405">
        <v>29</v>
      </c>
      <c r="B405">
        <v>77</v>
      </c>
      <c r="C405">
        <v>1000</v>
      </c>
      <c r="D405">
        <v>29077001000</v>
      </c>
      <c r="E405">
        <v>10</v>
      </c>
      <c r="F405" t="s">
        <v>827</v>
      </c>
      <c r="G405" t="s">
        <v>13</v>
      </c>
      <c r="H405" t="s">
        <v>14</v>
      </c>
      <c r="I405">
        <v>2052153</v>
      </c>
      <c r="J405">
        <v>0</v>
      </c>
      <c r="K405">
        <v>37.189059700000001</v>
      </c>
      <c r="L405">
        <v>-93.269317000000001</v>
      </c>
    </row>
    <row r="406" spans="1:12" x14ac:dyDescent="0.25">
      <c r="A406">
        <v>29</v>
      </c>
      <c r="B406">
        <v>77</v>
      </c>
      <c r="C406">
        <v>1100</v>
      </c>
      <c r="D406">
        <v>29077001100</v>
      </c>
      <c r="E406">
        <v>11</v>
      </c>
      <c r="F406" t="s">
        <v>529</v>
      </c>
      <c r="G406" t="s">
        <v>13</v>
      </c>
      <c r="H406" t="s">
        <v>14</v>
      </c>
      <c r="I406">
        <v>3176124</v>
      </c>
      <c r="J406">
        <v>0</v>
      </c>
      <c r="K406">
        <v>37.1705811</v>
      </c>
      <c r="L406">
        <v>-93.269752600000004</v>
      </c>
    </row>
    <row r="407" spans="1:12" x14ac:dyDescent="0.25">
      <c r="A407">
        <v>29</v>
      </c>
      <c r="B407">
        <v>77</v>
      </c>
      <c r="C407">
        <v>1200</v>
      </c>
      <c r="D407">
        <v>29077001200</v>
      </c>
      <c r="E407">
        <v>12</v>
      </c>
      <c r="F407" t="s">
        <v>530</v>
      </c>
      <c r="G407" t="s">
        <v>13</v>
      </c>
      <c r="H407" t="s">
        <v>14</v>
      </c>
      <c r="I407">
        <v>2740760</v>
      </c>
      <c r="J407">
        <v>0</v>
      </c>
      <c r="K407">
        <v>37.174525799999998</v>
      </c>
      <c r="L407">
        <v>-93.286305999999996</v>
      </c>
    </row>
    <row r="408" spans="1:12" x14ac:dyDescent="0.25">
      <c r="A408">
        <v>29</v>
      </c>
      <c r="B408">
        <v>77</v>
      </c>
      <c r="C408">
        <v>1301</v>
      </c>
      <c r="D408">
        <v>29077001301</v>
      </c>
      <c r="E408">
        <v>13.01</v>
      </c>
      <c r="F408" t="s">
        <v>531</v>
      </c>
      <c r="G408" t="s">
        <v>13</v>
      </c>
      <c r="H408" t="s">
        <v>14</v>
      </c>
      <c r="I408">
        <v>1279947</v>
      </c>
      <c r="J408">
        <v>0</v>
      </c>
      <c r="K408">
        <v>37.163406700000003</v>
      </c>
      <c r="L408">
        <v>-93.285727699999995</v>
      </c>
    </row>
    <row r="409" spans="1:12" x14ac:dyDescent="0.25">
      <c r="A409">
        <v>29</v>
      </c>
      <c r="B409">
        <v>77</v>
      </c>
      <c r="C409">
        <v>1302</v>
      </c>
      <c r="D409">
        <v>29077001302</v>
      </c>
      <c r="E409">
        <v>13.02</v>
      </c>
      <c r="F409" t="s">
        <v>534</v>
      </c>
      <c r="G409" t="s">
        <v>13</v>
      </c>
      <c r="H409" t="s">
        <v>14</v>
      </c>
      <c r="I409">
        <v>1268939</v>
      </c>
      <c r="J409">
        <v>0</v>
      </c>
      <c r="K409">
        <v>37.156296900000001</v>
      </c>
      <c r="L409">
        <v>-93.286660100000006</v>
      </c>
    </row>
    <row r="410" spans="1:12" x14ac:dyDescent="0.25">
      <c r="A410">
        <v>29</v>
      </c>
      <c r="B410">
        <v>77</v>
      </c>
      <c r="C410">
        <v>1401</v>
      </c>
      <c r="D410">
        <v>29077001401</v>
      </c>
      <c r="E410">
        <v>14.01</v>
      </c>
      <c r="F410" t="s">
        <v>139</v>
      </c>
      <c r="G410" t="s">
        <v>13</v>
      </c>
      <c r="H410" t="s">
        <v>14</v>
      </c>
      <c r="I410">
        <v>1271259</v>
      </c>
      <c r="J410">
        <v>0</v>
      </c>
      <c r="K410">
        <v>37.163134399999997</v>
      </c>
      <c r="L410">
        <v>-93.305871199999999</v>
      </c>
    </row>
    <row r="411" spans="1:12" x14ac:dyDescent="0.25">
      <c r="A411">
        <v>29</v>
      </c>
      <c r="B411">
        <v>77</v>
      </c>
      <c r="C411">
        <v>1402</v>
      </c>
      <c r="D411">
        <v>29077001402</v>
      </c>
      <c r="E411">
        <v>14.02</v>
      </c>
      <c r="F411" t="s">
        <v>138</v>
      </c>
      <c r="G411" t="s">
        <v>13</v>
      </c>
      <c r="H411" t="s">
        <v>14</v>
      </c>
      <c r="I411">
        <v>1538488</v>
      </c>
      <c r="J411">
        <v>0</v>
      </c>
      <c r="K411">
        <v>37.156417500000003</v>
      </c>
      <c r="L411">
        <v>-93.306534999999997</v>
      </c>
    </row>
    <row r="412" spans="1:12" x14ac:dyDescent="0.25">
      <c r="A412">
        <v>29</v>
      </c>
      <c r="B412">
        <v>77</v>
      </c>
      <c r="C412">
        <v>1500</v>
      </c>
      <c r="D412">
        <v>29077001500</v>
      </c>
      <c r="E412">
        <v>15</v>
      </c>
      <c r="F412" t="s">
        <v>537</v>
      </c>
      <c r="G412" t="s">
        <v>13</v>
      </c>
      <c r="H412" t="s">
        <v>14</v>
      </c>
      <c r="I412">
        <v>3473778</v>
      </c>
      <c r="J412">
        <v>0</v>
      </c>
      <c r="K412">
        <v>37.174473900000002</v>
      </c>
      <c r="L412">
        <v>-93.306186600000004</v>
      </c>
    </row>
    <row r="413" spans="1:12" x14ac:dyDescent="0.25">
      <c r="A413">
        <v>29</v>
      </c>
      <c r="B413">
        <v>77</v>
      </c>
      <c r="C413">
        <v>1700</v>
      </c>
      <c r="D413">
        <v>29077001700</v>
      </c>
      <c r="E413">
        <v>17</v>
      </c>
      <c r="F413" t="s">
        <v>390</v>
      </c>
      <c r="G413" t="s">
        <v>13</v>
      </c>
      <c r="H413" t="s">
        <v>14</v>
      </c>
      <c r="I413">
        <v>2460983</v>
      </c>
      <c r="J413">
        <v>0</v>
      </c>
      <c r="K413">
        <v>37.204973500000001</v>
      </c>
      <c r="L413">
        <v>-93.322229199999995</v>
      </c>
    </row>
    <row r="414" spans="1:12" x14ac:dyDescent="0.25">
      <c r="A414">
        <v>29</v>
      </c>
      <c r="B414">
        <v>77</v>
      </c>
      <c r="C414">
        <v>1800</v>
      </c>
      <c r="D414">
        <v>29077001800</v>
      </c>
      <c r="E414">
        <v>18</v>
      </c>
      <c r="F414" t="s">
        <v>391</v>
      </c>
      <c r="G414" t="s">
        <v>13</v>
      </c>
      <c r="H414" t="s">
        <v>14</v>
      </c>
      <c r="I414">
        <v>3000979</v>
      </c>
      <c r="J414">
        <v>0</v>
      </c>
      <c r="K414">
        <v>37.220360900000003</v>
      </c>
      <c r="L414">
        <v>-93.3118707</v>
      </c>
    </row>
    <row r="415" spans="1:12" x14ac:dyDescent="0.25">
      <c r="A415">
        <v>29</v>
      </c>
      <c r="B415">
        <v>77</v>
      </c>
      <c r="C415">
        <v>1900</v>
      </c>
      <c r="D415">
        <v>29077001900</v>
      </c>
      <c r="E415">
        <v>19</v>
      </c>
      <c r="F415" t="s">
        <v>770</v>
      </c>
      <c r="G415" t="s">
        <v>13</v>
      </c>
      <c r="H415" t="s">
        <v>14</v>
      </c>
      <c r="I415">
        <v>1955942</v>
      </c>
      <c r="J415">
        <v>0</v>
      </c>
      <c r="K415">
        <v>37.235250499999999</v>
      </c>
      <c r="L415">
        <v>-93.302564000000004</v>
      </c>
    </row>
    <row r="416" spans="1:12" x14ac:dyDescent="0.25">
      <c r="A416">
        <v>29</v>
      </c>
      <c r="B416">
        <v>77</v>
      </c>
      <c r="C416">
        <v>2200</v>
      </c>
      <c r="D416">
        <v>29077002200</v>
      </c>
      <c r="E416">
        <v>22</v>
      </c>
      <c r="F416" t="s">
        <v>393</v>
      </c>
      <c r="G416" t="s">
        <v>13</v>
      </c>
      <c r="H416" t="s">
        <v>14</v>
      </c>
      <c r="I416">
        <v>14065372</v>
      </c>
      <c r="J416">
        <v>0</v>
      </c>
      <c r="K416">
        <v>37.230593399999997</v>
      </c>
      <c r="L416">
        <v>-93.242946000000003</v>
      </c>
    </row>
    <row r="417" spans="1:12" x14ac:dyDescent="0.25">
      <c r="A417">
        <v>29</v>
      </c>
      <c r="B417">
        <v>77</v>
      </c>
      <c r="C417">
        <v>2300</v>
      </c>
      <c r="D417">
        <v>29077002300</v>
      </c>
      <c r="E417">
        <v>23</v>
      </c>
      <c r="F417" t="s">
        <v>553</v>
      </c>
      <c r="G417" t="s">
        <v>13</v>
      </c>
      <c r="H417" t="s">
        <v>14</v>
      </c>
      <c r="I417">
        <v>5353605</v>
      </c>
      <c r="J417">
        <v>0</v>
      </c>
      <c r="K417">
        <v>37.2032594</v>
      </c>
      <c r="L417">
        <v>-93.244674599999996</v>
      </c>
    </row>
    <row r="418" spans="1:12" x14ac:dyDescent="0.25">
      <c r="A418">
        <v>29</v>
      </c>
      <c r="B418">
        <v>77</v>
      </c>
      <c r="C418">
        <v>2402</v>
      </c>
      <c r="D418">
        <v>29077002402</v>
      </c>
      <c r="E418">
        <v>24.02</v>
      </c>
      <c r="F418" t="s">
        <v>47</v>
      </c>
      <c r="G418" t="s">
        <v>13</v>
      </c>
      <c r="H418" t="s">
        <v>14</v>
      </c>
      <c r="I418">
        <v>2648991</v>
      </c>
      <c r="J418">
        <v>0</v>
      </c>
      <c r="K418">
        <v>37.187781200000003</v>
      </c>
      <c r="L418">
        <v>-93.234778500000004</v>
      </c>
    </row>
    <row r="419" spans="1:12" x14ac:dyDescent="0.25">
      <c r="A419">
        <v>29</v>
      </c>
      <c r="B419">
        <v>77</v>
      </c>
      <c r="C419">
        <v>2502</v>
      </c>
      <c r="D419">
        <v>29077002502</v>
      </c>
      <c r="E419">
        <v>25.02</v>
      </c>
      <c r="F419" t="s">
        <v>31</v>
      </c>
      <c r="G419" t="s">
        <v>13</v>
      </c>
      <c r="H419" t="s">
        <v>14</v>
      </c>
      <c r="I419">
        <v>4054169</v>
      </c>
      <c r="J419">
        <v>67582</v>
      </c>
      <c r="K419">
        <v>37.171914999999998</v>
      </c>
      <c r="L419">
        <v>-93.233067199999994</v>
      </c>
    </row>
    <row r="420" spans="1:12" x14ac:dyDescent="0.25">
      <c r="A420">
        <v>29</v>
      </c>
      <c r="B420">
        <v>77</v>
      </c>
      <c r="C420">
        <v>2600</v>
      </c>
      <c r="D420">
        <v>29077002600</v>
      </c>
      <c r="E420">
        <v>26</v>
      </c>
      <c r="F420" t="s">
        <v>771</v>
      </c>
      <c r="G420" t="s">
        <v>13</v>
      </c>
      <c r="H420" t="s">
        <v>14</v>
      </c>
      <c r="I420">
        <v>5559865</v>
      </c>
      <c r="J420">
        <v>0</v>
      </c>
      <c r="K420">
        <v>37.159880899999997</v>
      </c>
      <c r="L420">
        <v>-93.251573100000002</v>
      </c>
    </row>
    <row r="421" spans="1:12" x14ac:dyDescent="0.25">
      <c r="A421">
        <v>29</v>
      </c>
      <c r="B421">
        <v>77</v>
      </c>
      <c r="C421">
        <v>2700</v>
      </c>
      <c r="D421">
        <v>29077002700</v>
      </c>
      <c r="E421">
        <v>27</v>
      </c>
      <c r="F421" t="s">
        <v>772</v>
      </c>
      <c r="G421" t="s">
        <v>13</v>
      </c>
      <c r="H421" t="s">
        <v>14</v>
      </c>
      <c r="I421">
        <v>3349123</v>
      </c>
      <c r="J421">
        <v>0</v>
      </c>
      <c r="K421">
        <v>37.1492662</v>
      </c>
      <c r="L421">
        <v>-93.267653499999994</v>
      </c>
    </row>
    <row r="422" spans="1:12" x14ac:dyDescent="0.25">
      <c r="A422">
        <v>29</v>
      </c>
      <c r="B422">
        <v>77</v>
      </c>
      <c r="C422">
        <v>2800</v>
      </c>
      <c r="D422">
        <v>29077002800</v>
      </c>
      <c r="E422">
        <v>28</v>
      </c>
      <c r="F422" t="s">
        <v>773</v>
      </c>
      <c r="G422" t="s">
        <v>13</v>
      </c>
      <c r="H422" t="s">
        <v>14</v>
      </c>
      <c r="I422">
        <v>2446308</v>
      </c>
      <c r="J422">
        <v>0</v>
      </c>
      <c r="K422">
        <v>37.145781800000002</v>
      </c>
      <c r="L422">
        <v>-93.287546899999995</v>
      </c>
    </row>
    <row r="423" spans="1:12" x14ac:dyDescent="0.25">
      <c r="A423">
        <v>29</v>
      </c>
      <c r="B423">
        <v>77</v>
      </c>
      <c r="C423">
        <v>2900</v>
      </c>
      <c r="D423">
        <v>29077002900</v>
      </c>
      <c r="E423">
        <v>29</v>
      </c>
      <c r="F423" t="s">
        <v>774</v>
      </c>
      <c r="G423" t="s">
        <v>13</v>
      </c>
      <c r="H423" t="s">
        <v>14</v>
      </c>
      <c r="I423">
        <v>3551644</v>
      </c>
      <c r="J423">
        <v>0</v>
      </c>
      <c r="K423">
        <v>37.145002900000001</v>
      </c>
      <c r="L423">
        <v>-93.306670600000004</v>
      </c>
    </row>
    <row r="424" spans="1:12" x14ac:dyDescent="0.25">
      <c r="A424">
        <v>29</v>
      </c>
      <c r="B424">
        <v>77</v>
      </c>
      <c r="C424">
        <v>3003</v>
      </c>
      <c r="D424">
        <v>29077003003</v>
      </c>
      <c r="E424">
        <v>30.03</v>
      </c>
      <c r="F424" t="s">
        <v>1105</v>
      </c>
      <c r="G424" t="s">
        <v>13</v>
      </c>
      <c r="H424" t="s">
        <v>14</v>
      </c>
      <c r="I424">
        <v>2723849</v>
      </c>
      <c r="J424">
        <v>21401</v>
      </c>
      <c r="K424">
        <v>37.167523799999998</v>
      </c>
      <c r="L424">
        <v>-93.3248076</v>
      </c>
    </row>
    <row r="425" spans="1:12" x14ac:dyDescent="0.25">
      <c r="A425">
        <v>29</v>
      </c>
      <c r="B425">
        <v>77</v>
      </c>
      <c r="C425">
        <v>3004</v>
      </c>
      <c r="D425">
        <v>29077003004</v>
      </c>
      <c r="E425">
        <v>30.04</v>
      </c>
      <c r="F425" t="s">
        <v>1100</v>
      </c>
      <c r="G425" t="s">
        <v>13</v>
      </c>
      <c r="H425" t="s">
        <v>14</v>
      </c>
      <c r="I425">
        <v>4019891</v>
      </c>
      <c r="J425">
        <v>0</v>
      </c>
      <c r="K425">
        <v>37.151561600000001</v>
      </c>
      <c r="L425">
        <v>-93.330008699999993</v>
      </c>
    </row>
    <row r="426" spans="1:12" x14ac:dyDescent="0.25">
      <c r="A426">
        <v>29</v>
      </c>
      <c r="B426">
        <v>77</v>
      </c>
      <c r="C426">
        <v>3100</v>
      </c>
      <c r="D426">
        <v>29077003100</v>
      </c>
      <c r="E426">
        <v>31</v>
      </c>
      <c r="F426" t="s">
        <v>538</v>
      </c>
      <c r="G426" t="s">
        <v>13</v>
      </c>
      <c r="H426" t="s">
        <v>14</v>
      </c>
      <c r="I426">
        <v>2690903</v>
      </c>
      <c r="J426">
        <v>0</v>
      </c>
      <c r="K426">
        <v>37.204812599999997</v>
      </c>
      <c r="L426">
        <v>-93.340013900000002</v>
      </c>
    </row>
    <row r="427" spans="1:12" x14ac:dyDescent="0.25">
      <c r="A427">
        <v>29</v>
      </c>
      <c r="B427">
        <v>77</v>
      </c>
      <c r="C427">
        <v>3200</v>
      </c>
      <c r="D427">
        <v>29077003200</v>
      </c>
      <c r="E427">
        <v>32</v>
      </c>
      <c r="F427" t="s">
        <v>539</v>
      </c>
      <c r="G427" t="s">
        <v>13</v>
      </c>
      <c r="H427" t="s">
        <v>14</v>
      </c>
      <c r="I427">
        <v>3657109</v>
      </c>
      <c r="J427">
        <v>0</v>
      </c>
      <c r="K427">
        <v>37.219000000000001</v>
      </c>
      <c r="L427">
        <v>-93.334146899999993</v>
      </c>
    </row>
    <row r="428" spans="1:12" x14ac:dyDescent="0.25">
      <c r="A428">
        <v>29</v>
      </c>
      <c r="B428">
        <v>77</v>
      </c>
      <c r="C428">
        <v>3300</v>
      </c>
      <c r="D428">
        <v>29077003300</v>
      </c>
      <c r="E428">
        <v>33</v>
      </c>
      <c r="F428" t="s">
        <v>804</v>
      </c>
      <c r="G428" t="s">
        <v>13</v>
      </c>
      <c r="H428" t="s">
        <v>14</v>
      </c>
      <c r="I428">
        <v>5359105</v>
      </c>
      <c r="J428">
        <v>0</v>
      </c>
      <c r="K428">
        <v>37.2337451</v>
      </c>
      <c r="L428">
        <v>-93.330753999999999</v>
      </c>
    </row>
    <row r="429" spans="1:12" x14ac:dyDescent="0.25">
      <c r="A429">
        <v>29</v>
      </c>
      <c r="B429">
        <v>77</v>
      </c>
      <c r="C429">
        <v>3600</v>
      </c>
      <c r="D429">
        <v>29077003600</v>
      </c>
      <c r="E429">
        <v>36</v>
      </c>
      <c r="F429" t="s">
        <v>541</v>
      </c>
      <c r="G429" t="s">
        <v>13</v>
      </c>
      <c r="H429" t="s">
        <v>14</v>
      </c>
      <c r="I429">
        <v>2316359</v>
      </c>
      <c r="J429">
        <v>0</v>
      </c>
      <c r="K429">
        <v>37.245204800000003</v>
      </c>
      <c r="L429">
        <v>-93.272830900000002</v>
      </c>
    </row>
    <row r="430" spans="1:12" x14ac:dyDescent="0.25">
      <c r="A430">
        <v>29</v>
      </c>
      <c r="B430">
        <v>77</v>
      </c>
      <c r="C430">
        <v>3701</v>
      </c>
      <c r="D430">
        <v>29077003701</v>
      </c>
      <c r="E430">
        <v>37.01</v>
      </c>
      <c r="F430" t="s">
        <v>1054</v>
      </c>
      <c r="G430" t="s">
        <v>13</v>
      </c>
      <c r="H430" t="s">
        <v>14</v>
      </c>
      <c r="I430">
        <v>15843398</v>
      </c>
      <c r="J430">
        <v>0</v>
      </c>
      <c r="K430">
        <v>37.194286900000002</v>
      </c>
      <c r="L430">
        <v>-93.198454600000005</v>
      </c>
    </row>
    <row r="431" spans="1:12" x14ac:dyDescent="0.25">
      <c r="A431">
        <v>29</v>
      </c>
      <c r="B431">
        <v>77</v>
      </c>
      <c r="C431">
        <v>3702</v>
      </c>
      <c r="D431">
        <v>29077003702</v>
      </c>
      <c r="E431">
        <v>37.020000000000003</v>
      </c>
      <c r="F431" t="s">
        <v>1098</v>
      </c>
      <c r="G431" t="s">
        <v>13</v>
      </c>
      <c r="H431" t="s">
        <v>14</v>
      </c>
      <c r="I431">
        <v>22262840</v>
      </c>
      <c r="J431">
        <v>0</v>
      </c>
      <c r="K431">
        <v>37.229782999999998</v>
      </c>
      <c r="L431">
        <v>-93.197858299999993</v>
      </c>
    </row>
    <row r="432" spans="1:12" x14ac:dyDescent="0.25">
      <c r="A432">
        <v>29</v>
      </c>
      <c r="B432">
        <v>77</v>
      </c>
      <c r="C432">
        <v>3801</v>
      </c>
      <c r="D432">
        <v>29077003801</v>
      </c>
      <c r="E432">
        <v>38.01</v>
      </c>
      <c r="F432" t="s">
        <v>1053</v>
      </c>
      <c r="G432" t="s">
        <v>13</v>
      </c>
      <c r="H432" t="s">
        <v>14</v>
      </c>
      <c r="I432">
        <v>34099794</v>
      </c>
      <c r="J432">
        <v>298136</v>
      </c>
      <c r="K432">
        <v>37.126347899999999</v>
      </c>
      <c r="L432">
        <v>-93.204212799999993</v>
      </c>
    </row>
    <row r="433" spans="1:12" x14ac:dyDescent="0.25">
      <c r="A433">
        <v>29</v>
      </c>
      <c r="B433">
        <v>77</v>
      </c>
      <c r="C433">
        <v>3802</v>
      </c>
      <c r="D433">
        <v>29077003802</v>
      </c>
      <c r="E433">
        <v>38.020000000000003</v>
      </c>
      <c r="F433" t="s">
        <v>1096</v>
      </c>
      <c r="G433" t="s">
        <v>13</v>
      </c>
      <c r="H433" t="s">
        <v>14</v>
      </c>
      <c r="I433">
        <v>14776303</v>
      </c>
      <c r="J433">
        <v>180171</v>
      </c>
      <c r="K433">
        <v>37.166589299999998</v>
      </c>
      <c r="L433">
        <v>-93.182483899999994</v>
      </c>
    </row>
    <row r="434" spans="1:12" x14ac:dyDescent="0.25">
      <c r="A434">
        <v>29</v>
      </c>
      <c r="B434">
        <v>77</v>
      </c>
      <c r="C434">
        <v>3900</v>
      </c>
      <c r="D434">
        <v>29077003900</v>
      </c>
      <c r="E434">
        <v>39</v>
      </c>
      <c r="F434" t="s">
        <v>542</v>
      </c>
      <c r="G434" t="s">
        <v>13</v>
      </c>
      <c r="H434" t="s">
        <v>14</v>
      </c>
      <c r="I434">
        <v>5674334</v>
      </c>
      <c r="J434">
        <v>0</v>
      </c>
      <c r="K434">
        <v>37.1432006</v>
      </c>
      <c r="L434">
        <v>-93.236271200000004</v>
      </c>
    </row>
    <row r="435" spans="1:12" x14ac:dyDescent="0.25">
      <c r="A435">
        <v>29</v>
      </c>
      <c r="B435">
        <v>77</v>
      </c>
      <c r="C435">
        <v>4002</v>
      </c>
      <c r="D435">
        <v>29077004002</v>
      </c>
      <c r="E435">
        <v>40.020000000000003</v>
      </c>
      <c r="F435" t="s">
        <v>791</v>
      </c>
      <c r="G435" t="s">
        <v>13</v>
      </c>
      <c r="H435" t="s">
        <v>14</v>
      </c>
      <c r="I435">
        <v>7816137</v>
      </c>
      <c r="J435">
        <v>1085672</v>
      </c>
      <c r="K435">
        <v>37.129067800000001</v>
      </c>
      <c r="L435">
        <v>-93.250790300000006</v>
      </c>
    </row>
    <row r="436" spans="1:12" x14ac:dyDescent="0.25">
      <c r="A436">
        <v>29</v>
      </c>
      <c r="B436">
        <v>77</v>
      </c>
      <c r="C436">
        <v>4003</v>
      </c>
      <c r="D436">
        <v>29077004003</v>
      </c>
      <c r="E436">
        <v>40.03</v>
      </c>
      <c r="F436" t="s">
        <v>805</v>
      </c>
      <c r="G436" t="s">
        <v>13</v>
      </c>
      <c r="H436" t="s">
        <v>14</v>
      </c>
      <c r="I436">
        <v>12896422</v>
      </c>
      <c r="J436">
        <v>97054</v>
      </c>
      <c r="K436">
        <v>37.106615499999997</v>
      </c>
      <c r="L436">
        <v>-93.274812999999995</v>
      </c>
    </row>
    <row r="437" spans="1:12" x14ac:dyDescent="0.25">
      <c r="A437">
        <v>29</v>
      </c>
      <c r="B437">
        <v>77</v>
      </c>
      <c r="C437">
        <v>4004</v>
      </c>
      <c r="D437">
        <v>29077004004</v>
      </c>
      <c r="E437">
        <v>40.04</v>
      </c>
      <c r="F437" t="s">
        <v>1062</v>
      </c>
      <c r="G437" t="s">
        <v>13</v>
      </c>
      <c r="H437" t="s">
        <v>14</v>
      </c>
      <c r="I437">
        <v>2778666</v>
      </c>
      <c r="J437">
        <v>0</v>
      </c>
      <c r="K437">
        <v>37.131466000000003</v>
      </c>
      <c r="L437">
        <v>-93.286436100000003</v>
      </c>
    </row>
    <row r="438" spans="1:12" x14ac:dyDescent="0.25">
      <c r="A438">
        <v>29</v>
      </c>
      <c r="B438">
        <v>77</v>
      </c>
      <c r="C438">
        <v>4005</v>
      </c>
      <c r="D438">
        <v>29077004005</v>
      </c>
      <c r="E438">
        <v>40.049999999999997</v>
      </c>
      <c r="F438" t="s">
        <v>1097</v>
      </c>
      <c r="G438" t="s">
        <v>13</v>
      </c>
      <c r="H438" t="s">
        <v>14</v>
      </c>
      <c r="I438">
        <v>3141579</v>
      </c>
      <c r="J438">
        <v>0</v>
      </c>
      <c r="K438">
        <v>37.132634600000003</v>
      </c>
      <c r="L438">
        <v>-93.269411700000006</v>
      </c>
    </row>
    <row r="439" spans="1:12" x14ac:dyDescent="0.25">
      <c r="A439">
        <v>29</v>
      </c>
      <c r="B439">
        <v>77</v>
      </c>
      <c r="C439">
        <v>4104</v>
      </c>
      <c r="D439">
        <v>29077004104</v>
      </c>
      <c r="E439">
        <v>41.04</v>
      </c>
      <c r="F439" t="s">
        <v>1099</v>
      </c>
      <c r="G439" t="s">
        <v>13</v>
      </c>
      <c r="H439" t="s">
        <v>14</v>
      </c>
      <c r="I439">
        <v>7379415</v>
      </c>
      <c r="J439">
        <v>0</v>
      </c>
      <c r="K439">
        <v>37.112136200000002</v>
      </c>
      <c r="L439">
        <v>-93.375360999999998</v>
      </c>
    </row>
    <row r="440" spans="1:12" x14ac:dyDescent="0.25">
      <c r="A440">
        <v>29</v>
      </c>
      <c r="B440">
        <v>77</v>
      </c>
      <c r="C440">
        <v>4105</v>
      </c>
      <c r="D440">
        <v>29077004105</v>
      </c>
      <c r="E440">
        <v>41.05</v>
      </c>
      <c r="F440" t="s">
        <v>1060</v>
      </c>
      <c r="G440" t="s">
        <v>13</v>
      </c>
      <c r="H440" t="s">
        <v>14</v>
      </c>
      <c r="I440">
        <v>6668774</v>
      </c>
      <c r="J440">
        <v>0</v>
      </c>
      <c r="K440">
        <v>37.1315995</v>
      </c>
      <c r="L440">
        <v>-93.365342100000007</v>
      </c>
    </row>
    <row r="441" spans="1:12" x14ac:dyDescent="0.25">
      <c r="A441">
        <v>29</v>
      </c>
      <c r="B441">
        <v>77</v>
      </c>
      <c r="C441">
        <v>4106</v>
      </c>
      <c r="D441">
        <v>29077004106</v>
      </c>
      <c r="E441">
        <v>41.06</v>
      </c>
      <c r="F441" t="s">
        <v>1095</v>
      </c>
      <c r="G441" t="s">
        <v>13</v>
      </c>
      <c r="H441" t="s">
        <v>14</v>
      </c>
      <c r="I441">
        <v>10247701</v>
      </c>
      <c r="J441">
        <v>85890</v>
      </c>
      <c r="K441">
        <v>37.108889499999997</v>
      </c>
      <c r="L441">
        <v>-93.346035900000004</v>
      </c>
    </row>
    <row r="442" spans="1:12" x14ac:dyDescent="0.25">
      <c r="A442">
        <v>29</v>
      </c>
      <c r="B442">
        <v>77</v>
      </c>
      <c r="C442">
        <v>4107</v>
      </c>
      <c r="D442">
        <v>29077004107</v>
      </c>
      <c r="E442">
        <v>41.07</v>
      </c>
      <c r="F442" t="s">
        <v>1055</v>
      </c>
      <c r="G442" t="s">
        <v>13</v>
      </c>
      <c r="H442" t="s">
        <v>14</v>
      </c>
      <c r="I442">
        <v>3543342</v>
      </c>
      <c r="J442">
        <v>0</v>
      </c>
      <c r="K442">
        <v>37.1335184</v>
      </c>
      <c r="L442">
        <v>-93.332441500000002</v>
      </c>
    </row>
    <row r="443" spans="1:12" x14ac:dyDescent="0.25">
      <c r="A443">
        <v>29</v>
      </c>
      <c r="B443">
        <v>77</v>
      </c>
      <c r="C443">
        <v>4108</v>
      </c>
      <c r="D443">
        <v>29077004108</v>
      </c>
      <c r="E443">
        <v>41.08</v>
      </c>
      <c r="F443" t="s">
        <v>1056</v>
      </c>
      <c r="G443" t="s">
        <v>13</v>
      </c>
      <c r="H443" t="s">
        <v>14</v>
      </c>
      <c r="I443">
        <v>3769075</v>
      </c>
      <c r="J443">
        <v>0</v>
      </c>
      <c r="K443">
        <v>37.130916200000001</v>
      </c>
      <c r="L443">
        <v>-93.311251799999994</v>
      </c>
    </row>
    <row r="444" spans="1:12" x14ac:dyDescent="0.25">
      <c r="A444">
        <v>29</v>
      </c>
      <c r="B444">
        <v>77</v>
      </c>
      <c r="C444">
        <v>4109</v>
      </c>
      <c r="D444">
        <v>29077004109</v>
      </c>
      <c r="E444">
        <v>41.09</v>
      </c>
      <c r="F444" t="s">
        <v>1061</v>
      </c>
      <c r="G444" t="s">
        <v>13</v>
      </c>
      <c r="H444" t="s">
        <v>14</v>
      </c>
      <c r="I444">
        <v>8773849</v>
      </c>
      <c r="J444">
        <v>82252</v>
      </c>
      <c r="K444">
        <v>37.110616100000001</v>
      </c>
      <c r="L444">
        <v>-93.311478300000005</v>
      </c>
    </row>
    <row r="445" spans="1:12" x14ac:dyDescent="0.25">
      <c r="A445">
        <v>29</v>
      </c>
      <c r="B445">
        <v>77</v>
      </c>
      <c r="C445">
        <v>4201</v>
      </c>
      <c r="D445">
        <v>29077004201</v>
      </c>
      <c r="E445">
        <v>42.01</v>
      </c>
      <c r="F445" t="s">
        <v>790</v>
      </c>
      <c r="G445" t="s">
        <v>13</v>
      </c>
      <c r="H445" t="s">
        <v>14</v>
      </c>
      <c r="I445">
        <v>8337956</v>
      </c>
      <c r="J445">
        <v>2096</v>
      </c>
      <c r="K445">
        <v>37.168672999999998</v>
      </c>
      <c r="L445">
        <v>-93.361511399999998</v>
      </c>
    </row>
    <row r="446" spans="1:12" x14ac:dyDescent="0.25">
      <c r="A446">
        <v>29</v>
      </c>
      <c r="B446">
        <v>77</v>
      </c>
      <c r="C446">
        <v>4202</v>
      </c>
      <c r="D446">
        <v>29077004202</v>
      </c>
      <c r="E446">
        <v>42.02</v>
      </c>
      <c r="F446" t="s">
        <v>789</v>
      </c>
      <c r="G446" t="s">
        <v>13</v>
      </c>
      <c r="H446" t="s">
        <v>14</v>
      </c>
      <c r="I446">
        <v>10031959</v>
      </c>
      <c r="J446">
        <v>0</v>
      </c>
      <c r="K446">
        <v>37.149117699999998</v>
      </c>
      <c r="L446">
        <v>-93.366646500000002</v>
      </c>
    </row>
    <row r="447" spans="1:12" x14ac:dyDescent="0.25">
      <c r="A447">
        <v>29</v>
      </c>
      <c r="B447">
        <v>77</v>
      </c>
      <c r="C447">
        <v>4303</v>
      </c>
      <c r="D447">
        <v>29077004303</v>
      </c>
      <c r="E447">
        <v>43.03</v>
      </c>
      <c r="F447" t="s">
        <v>1107</v>
      </c>
      <c r="G447" t="s">
        <v>13</v>
      </c>
      <c r="H447" t="s">
        <v>14</v>
      </c>
      <c r="I447">
        <v>12563473</v>
      </c>
      <c r="J447">
        <v>0</v>
      </c>
      <c r="K447">
        <v>37.262350099999999</v>
      </c>
      <c r="L447">
        <v>-93.346764800000003</v>
      </c>
    </row>
    <row r="448" spans="1:12" x14ac:dyDescent="0.25">
      <c r="A448">
        <v>29</v>
      </c>
      <c r="B448">
        <v>77</v>
      </c>
      <c r="C448">
        <v>4304</v>
      </c>
      <c r="D448">
        <v>29077004304</v>
      </c>
      <c r="E448">
        <v>43.04</v>
      </c>
      <c r="F448" t="s">
        <v>1059</v>
      </c>
      <c r="G448" t="s">
        <v>13</v>
      </c>
      <c r="H448" t="s">
        <v>14</v>
      </c>
      <c r="I448">
        <v>30544931</v>
      </c>
      <c r="J448">
        <v>3423</v>
      </c>
      <c r="K448">
        <v>37.241927599999997</v>
      </c>
      <c r="L448">
        <v>-93.380877499999997</v>
      </c>
    </row>
    <row r="449" spans="1:12" x14ac:dyDescent="0.25">
      <c r="A449">
        <v>29</v>
      </c>
      <c r="B449">
        <v>77</v>
      </c>
      <c r="C449">
        <v>4305</v>
      </c>
      <c r="D449">
        <v>29077004305</v>
      </c>
      <c r="E449">
        <v>43.05</v>
      </c>
      <c r="F449" t="s">
        <v>1106</v>
      </c>
      <c r="G449" t="s">
        <v>13</v>
      </c>
      <c r="H449" t="s">
        <v>14</v>
      </c>
      <c r="I449">
        <v>8590227</v>
      </c>
      <c r="J449">
        <v>0</v>
      </c>
      <c r="K449">
        <v>37.188200299999998</v>
      </c>
      <c r="L449">
        <v>-93.369466000000003</v>
      </c>
    </row>
    <row r="450" spans="1:12" x14ac:dyDescent="0.25">
      <c r="A450">
        <v>29</v>
      </c>
      <c r="B450">
        <v>77</v>
      </c>
      <c r="C450">
        <v>4306</v>
      </c>
      <c r="D450">
        <v>29077004306</v>
      </c>
      <c r="E450">
        <v>43.06</v>
      </c>
      <c r="F450" t="s">
        <v>788</v>
      </c>
      <c r="G450" t="s">
        <v>13</v>
      </c>
      <c r="H450" t="s">
        <v>14</v>
      </c>
      <c r="I450">
        <v>4311977</v>
      </c>
      <c r="J450">
        <v>0</v>
      </c>
      <c r="K450">
        <v>37.205877999999998</v>
      </c>
      <c r="L450">
        <v>-93.370113099999998</v>
      </c>
    </row>
    <row r="451" spans="1:12" x14ac:dyDescent="0.25">
      <c r="A451">
        <v>29</v>
      </c>
      <c r="B451">
        <v>77</v>
      </c>
      <c r="C451">
        <v>4401</v>
      </c>
      <c r="D451">
        <v>29077004401</v>
      </c>
      <c r="E451">
        <v>44.01</v>
      </c>
      <c r="F451" t="s">
        <v>1109</v>
      </c>
      <c r="G451" t="s">
        <v>13</v>
      </c>
      <c r="H451" t="s">
        <v>14</v>
      </c>
      <c r="I451">
        <v>4584277</v>
      </c>
      <c r="J451">
        <v>0</v>
      </c>
      <c r="K451">
        <v>37.2637103</v>
      </c>
      <c r="L451">
        <v>-93.273469800000001</v>
      </c>
    </row>
    <row r="452" spans="1:12" x14ac:dyDescent="0.25">
      <c r="A452">
        <v>29</v>
      </c>
      <c r="B452">
        <v>77</v>
      </c>
      <c r="C452">
        <v>4402</v>
      </c>
      <c r="D452">
        <v>29077004402</v>
      </c>
      <c r="E452">
        <v>44.02</v>
      </c>
      <c r="F452" t="s">
        <v>1101</v>
      </c>
      <c r="G452" t="s">
        <v>13</v>
      </c>
      <c r="H452" t="s">
        <v>14</v>
      </c>
      <c r="I452">
        <v>9444774</v>
      </c>
      <c r="J452">
        <v>30224</v>
      </c>
      <c r="K452">
        <v>37.267067500000003</v>
      </c>
      <c r="L452">
        <v>-93.299026900000001</v>
      </c>
    </row>
    <row r="453" spans="1:12" x14ac:dyDescent="0.25">
      <c r="A453">
        <v>29</v>
      </c>
      <c r="B453">
        <v>77</v>
      </c>
      <c r="C453">
        <v>4500</v>
      </c>
      <c r="D453">
        <v>29077004500</v>
      </c>
      <c r="E453">
        <v>45</v>
      </c>
      <c r="F453" t="s">
        <v>787</v>
      </c>
      <c r="G453" t="s">
        <v>13</v>
      </c>
      <c r="H453" t="s">
        <v>14</v>
      </c>
      <c r="I453">
        <v>20538148</v>
      </c>
      <c r="J453">
        <v>21391</v>
      </c>
      <c r="K453">
        <v>37.2604726</v>
      </c>
      <c r="L453">
        <v>-93.214417299999994</v>
      </c>
    </row>
    <row r="454" spans="1:12" x14ac:dyDescent="0.25">
      <c r="A454">
        <v>29</v>
      </c>
      <c r="B454">
        <v>77</v>
      </c>
      <c r="C454">
        <v>4601</v>
      </c>
      <c r="D454">
        <v>29077004601</v>
      </c>
      <c r="E454">
        <v>46.01</v>
      </c>
      <c r="F454" t="s">
        <v>1102</v>
      </c>
      <c r="G454" t="s">
        <v>13</v>
      </c>
      <c r="H454" t="s">
        <v>14</v>
      </c>
      <c r="I454">
        <v>88710226</v>
      </c>
      <c r="J454">
        <v>209454</v>
      </c>
      <c r="K454">
        <v>37.278860199999997</v>
      </c>
      <c r="L454">
        <v>-93.127257299999997</v>
      </c>
    </row>
    <row r="455" spans="1:12" x14ac:dyDescent="0.25">
      <c r="A455">
        <v>29</v>
      </c>
      <c r="B455">
        <v>77</v>
      </c>
      <c r="C455">
        <v>4602</v>
      </c>
      <c r="D455">
        <v>29077004602</v>
      </c>
      <c r="E455">
        <v>46.02</v>
      </c>
      <c r="F455" t="s">
        <v>1103</v>
      </c>
      <c r="G455" t="s">
        <v>13</v>
      </c>
      <c r="H455" t="s">
        <v>14</v>
      </c>
      <c r="I455">
        <v>103584951</v>
      </c>
      <c r="J455">
        <v>74116</v>
      </c>
      <c r="K455">
        <v>37.373259699999998</v>
      </c>
      <c r="L455">
        <v>-93.130184400000005</v>
      </c>
    </row>
    <row r="456" spans="1:12" x14ac:dyDescent="0.25">
      <c r="A456">
        <v>29</v>
      </c>
      <c r="B456">
        <v>77</v>
      </c>
      <c r="C456">
        <v>4700</v>
      </c>
      <c r="D456">
        <v>29077004700</v>
      </c>
      <c r="E456">
        <v>47</v>
      </c>
      <c r="F456" t="s">
        <v>543</v>
      </c>
      <c r="G456" t="s">
        <v>13</v>
      </c>
      <c r="H456" t="s">
        <v>14</v>
      </c>
      <c r="I456">
        <v>155278215</v>
      </c>
      <c r="J456">
        <v>229379</v>
      </c>
      <c r="K456">
        <v>37.168329800000002</v>
      </c>
      <c r="L456">
        <v>-93.114130900000006</v>
      </c>
    </row>
    <row r="457" spans="1:12" x14ac:dyDescent="0.25">
      <c r="A457">
        <v>29</v>
      </c>
      <c r="B457">
        <v>77</v>
      </c>
      <c r="C457">
        <v>4802</v>
      </c>
      <c r="D457">
        <v>29077004802</v>
      </c>
      <c r="E457">
        <v>48.02</v>
      </c>
      <c r="F457" t="s">
        <v>793</v>
      </c>
      <c r="G457" t="s">
        <v>13</v>
      </c>
      <c r="H457" t="s">
        <v>14</v>
      </c>
      <c r="I457">
        <v>7312129</v>
      </c>
      <c r="J457">
        <v>0</v>
      </c>
      <c r="K457">
        <v>37.113537299999997</v>
      </c>
      <c r="L457">
        <v>-93.463087000000002</v>
      </c>
    </row>
    <row r="458" spans="1:12" x14ac:dyDescent="0.25">
      <c r="A458">
        <v>29</v>
      </c>
      <c r="B458">
        <v>77</v>
      </c>
      <c r="C458">
        <v>4803</v>
      </c>
      <c r="D458">
        <v>29077004803</v>
      </c>
      <c r="E458">
        <v>48.03</v>
      </c>
      <c r="F458" t="s">
        <v>544</v>
      </c>
      <c r="G458" t="s">
        <v>13</v>
      </c>
      <c r="H458" t="s">
        <v>14</v>
      </c>
      <c r="I458">
        <v>23784678</v>
      </c>
      <c r="J458">
        <v>0</v>
      </c>
      <c r="K458">
        <v>37.124932399999999</v>
      </c>
      <c r="L458">
        <v>-93.489928599999999</v>
      </c>
    </row>
    <row r="459" spans="1:12" x14ac:dyDescent="0.25">
      <c r="A459">
        <v>29</v>
      </c>
      <c r="B459">
        <v>77</v>
      </c>
      <c r="C459">
        <v>4804</v>
      </c>
      <c r="D459">
        <v>29077004804</v>
      </c>
      <c r="E459">
        <v>48.04</v>
      </c>
      <c r="F459" t="s">
        <v>1057</v>
      </c>
      <c r="G459" t="s">
        <v>13</v>
      </c>
      <c r="H459" t="s">
        <v>14</v>
      </c>
      <c r="I459">
        <v>33763460</v>
      </c>
      <c r="J459">
        <v>654</v>
      </c>
      <c r="K459">
        <v>37.122458299999998</v>
      </c>
      <c r="L459">
        <v>-93.414020699999995</v>
      </c>
    </row>
    <row r="460" spans="1:12" x14ac:dyDescent="0.25">
      <c r="A460">
        <v>29</v>
      </c>
      <c r="B460">
        <v>77</v>
      </c>
      <c r="C460">
        <v>4805</v>
      </c>
      <c r="D460">
        <v>29077004805</v>
      </c>
      <c r="E460">
        <v>48.05</v>
      </c>
      <c r="F460" t="s">
        <v>1058</v>
      </c>
      <c r="G460" t="s">
        <v>13</v>
      </c>
      <c r="H460" t="s">
        <v>14</v>
      </c>
      <c r="I460">
        <v>58590795</v>
      </c>
      <c r="J460">
        <v>0</v>
      </c>
      <c r="K460">
        <v>37.1720732</v>
      </c>
      <c r="L460">
        <v>-93.448495899999998</v>
      </c>
    </row>
    <row r="461" spans="1:12" x14ac:dyDescent="0.25">
      <c r="A461">
        <v>29</v>
      </c>
      <c r="B461">
        <v>77</v>
      </c>
      <c r="C461">
        <v>4900</v>
      </c>
      <c r="D461">
        <v>29077004900</v>
      </c>
      <c r="E461">
        <v>49</v>
      </c>
      <c r="F461" t="s">
        <v>554</v>
      </c>
      <c r="G461" t="s">
        <v>13</v>
      </c>
      <c r="H461" t="s">
        <v>14</v>
      </c>
      <c r="I461">
        <v>244827159</v>
      </c>
      <c r="J461">
        <v>63993</v>
      </c>
      <c r="K461">
        <v>37.202596499999999</v>
      </c>
      <c r="L461">
        <v>-93.519453999999996</v>
      </c>
    </row>
    <row r="462" spans="1:12" x14ac:dyDescent="0.25">
      <c r="A462">
        <v>29</v>
      </c>
      <c r="B462">
        <v>77</v>
      </c>
      <c r="C462">
        <v>5001</v>
      </c>
      <c r="D462">
        <v>29077005001</v>
      </c>
      <c r="E462">
        <v>50.01</v>
      </c>
      <c r="F462" t="s">
        <v>806</v>
      </c>
      <c r="G462" t="s">
        <v>13</v>
      </c>
      <c r="H462" t="s">
        <v>14</v>
      </c>
      <c r="I462">
        <v>155999500</v>
      </c>
      <c r="J462">
        <v>46761</v>
      </c>
      <c r="K462">
        <v>37.343904500000001</v>
      </c>
      <c r="L462">
        <v>-93.571276999999995</v>
      </c>
    </row>
    <row r="463" spans="1:12" x14ac:dyDescent="0.25">
      <c r="A463">
        <v>29</v>
      </c>
      <c r="B463">
        <v>77</v>
      </c>
      <c r="C463">
        <v>5002</v>
      </c>
      <c r="D463">
        <v>29077005002</v>
      </c>
      <c r="E463">
        <v>50.02</v>
      </c>
      <c r="F463" t="s">
        <v>545</v>
      </c>
      <c r="G463" t="s">
        <v>13</v>
      </c>
      <c r="H463" t="s">
        <v>14</v>
      </c>
      <c r="I463">
        <v>141799511</v>
      </c>
      <c r="J463">
        <v>0</v>
      </c>
      <c r="K463">
        <v>37.345399</v>
      </c>
      <c r="L463">
        <v>-93.474081999999996</v>
      </c>
    </row>
    <row r="464" spans="1:12" x14ac:dyDescent="0.25">
      <c r="A464">
        <v>29</v>
      </c>
      <c r="B464">
        <v>77</v>
      </c>
      <c r="C464">
        <v>5100</v>
      </c>
      <c r="D464">
        <v>29077005100</v>
      </c>
      <c r="E464">
        <v>51</v>
      </c>
      <c r="F464" t="s">
        <v>792</v>
      </c>
      <c r="G464" t="s">
        <v>13</v>
      </c>
      <c r="H464" t="s">
        <v>14</v>
      </c>
      <c r="I464">
        <v>126728108</v>
      </c>
      <c r="J464">
        <v>0</v>
      </c>
      <c r="K464">
        <v>37.348441899999997</v>
      </c>
      <c r="L464">
        <v>-93.380342400000004</v>
      </c>
    </row>
    <row r="465" spans="1:12" x14ac:dyDescent="0.25">
      <c r="A465">
        <v>29</v>
      </c>
      <c r="B465">
        <v>77</v>
      </c>
      <c r="C465">
        <v>5201</v>
      </c>
      <c r="D465">
        <v>29077005201</v>
      </c>
      <c r="E465">
        <v>52.01</v>
      </c>
      <c r="F465" t="s">
        <v>1111</v>
      </c>
      <c r="G465" t="s">
        <v>13</v>
      </c>
      <c r="H465" t="s">
        <v>14</v>
      </c>
      <c r="I465">
        <v>75633830</v>
      </c>
      <c r="J465">
        <v>3047770</v>
      </c>
      <c r="K465">
        <v>37.301606700000001</v>
      </c>
      <c r="L465">
        <v>-93.211118499999998</v>
      </c>
    </row>
    <row r="466" spans="1:12" x14ac:dyDescent="0.25">
      <c r="A466">
        <v>29</v>
      </c>
      <c r="B466">
        <v>77</v>
      </c>
      <c r="C466">
        <v>5202</v>
      </c>
      <c r="D466">
        <v>29077005202</v>
      </c>
      <c r="E466">
        <v>52.02</v>
      </c>
      <c r="F466" t="s">
        <v>1104</v>
      </c>
      <c r="G466" t="s">
        <v>13</v>
      </c>
      <c r="H466" t="s">
        <v>14</v>
      </c>
      <c r="I466">
        <v>136776246</v>
      </c>
      <c r="J466">
        <v>929783</v>
      </c>
      <c r="K466">
        <v>37.370142100000002</v>
      </c>
      <c r="L466">
        <v>-93.277131499999996</v>
      </c>
    </row>
    <row r="467" spans="1:12" x14ac:dyDescent="0.25">
      <c r="A467">
        <v>29</v>
      </c>
      <c r="B467">
        <v>77</v>
      </c>
      <c r="C467">
        <v>5500</v>
      </c>
      <c r="D467">
        <v>29077005500</v>
      </c>
      <c r="E467">
        <v>55</v>
      </c>
      <c r="F467" t="s">
        <v>546</v>
      </c>
      <c r="G467" t="s">
        <v>13</v>
      </c>
      <c r="H467" t="s">
        <v>14</v>
      </c>
      <c r="I467">
        <v>2883177</v>
      </c>
      <c r="J467">
        <v>0</v>
      </c>
      <c r="K467">
        <v>37.235903100000002</v>
      </c>
      <c r="L467">
        <v>-93.278168699999995</v>
      </c>
    </row>
    <row r="468" spans="1:12" x14ac:dyDescent="0.25">
      <c r="A468">
        <v>29</v>
      </c>
      <c r="B468">
        <v>77</v>
      </c>
      <c r="C468">
        <v>5600</v>
      </c>
      <c r="D468">
        <v>29077005600</v>
      </c>
      <c r="E468">
        <v>56</v>
      </c>
      <c r="F468" t="s">
        <v>552</v>
      </c>
      <c r="G468" t="s">
        <v>13</v>
      </c>
      <c r="H468" t="s">
        <v>14</v>
      </c>
      <c r="I468">
        <v>5699604</v>
      </c>
      <c r="J468">
        <v>8083</v>
      </c>
      <c r="K468">
        <v>37.244784099999997</v>
      </c>
      <c r="L468">
        <v>-93.313357600000003</v>
      </c>
    </row>
    <row r="469" spans="1:12" x14ac:dyDescent="0.25">
      <c r="A469">
        <v>29</v>
      </c>
      <c r="B469">
        <v>77</v>
      </c>
      <c r="C469">
        <v>5700</v>
      </c>
      <c r="D469">
        <v>29077005700</v>
      </c>
      <c r="E469">
        <v>57</v>
      </c>
      <c r="F469" t="s">
        <v>524</v>
      </c>
      <c r="G469" t="s">
        <v>13</v>
      </c>
      <c r="H469" t="s">
        <v>14</v>
      </c>
      <c r="I469">
        <v>3952475</v>
      </c>
      <c r="J469">
        <v>0</v>
      </c>
      <c r="K469">
        <v>37.184899999999999</v>
      </c>
      <c r="L469">
        <v>-93.253180400000005</v>
      </c>
    </row>
    <row r="470" spans="1:12" x14ac:dyDescent="0.25">
      <c r="A470">
        <v>29</v>
      </c>
      <c r="B470">
        <v>77</v>
      </c>
      <c r="C470">
        <v>5801</v>
      </c>
      <c r="D470">
        <v>29077005801</v>
      </c>
      <c r="E470">
        <v>58.01</v>
      </c>
      <c r="F470" t="s">
        <v>975</v>
      </c>
      <c r="G470" t="s">
        <v>13</v>
      </c>
      <c r="H470" t="s">
        <v>14</v>
      </c>
      <c r="I470">
        <v>2885189</v>
      </c>
      <c r="J470">
        <v>21913</v>
      </c>
      <c r="K470">
        <v>37.1765361</v>
      </c>
      <c r="L470">
        <v>-93.326039499999993</v>
      </c>
    </row>
    <row r="471" spans="1:12" x14ac:dyDescent="0.25">
      <c r="A471">
        <v>29</v>
      </c>
      <c r="B471">
        <v>77</v>
      </c>
      <c r="C471">
        <v>5802</v>
      </c>
      <c r="D471">
        <v>29077005802</v>
      </c>
      <c r="E471">
        <v>58.02</v>
      </c>
      <c r="F471" t="s">
        <v>1108</v>
      </c>
      <c r="G471" t="s">
        <v>13</v>
      </c>
      <c r="H471" t="s">
        <v>14</v>
      </c>
      <c r="I471">
        <v>4712580</v>
      </c>
      <c r="J471">
        <v>0</v>
      </c>
      <c r="K471">
        <v>37.1900671</v>
      </c>
      <c r="L471">
        <v>-93.333885300000006</v>
      </c>
    </row>
    <row r="472" spans="1:12" x14ac:dyDescent="0.25">
      <c r="A472">
        <v>29</v>
      </c>
      <c r="B472">
        <v>79</v>
      </c>
      <c r="C472">
        <v>960100</v>
      </c>
      <c r="D472">
        <v>29079960100</v>
      </c>
      <c r="E472">
        <v>9601</v>
      </c>
      <c r="F472" t="s">
        <v>32</v>
      </c>
      <c r="G472" t="s">
        <v>13</v>
      </c>
      <c r="H472" t="s">
        <v>14</v>
      </c>
      <c r="I472">
        <v>613260615</v>
      </c>
      <c r="J472">
        <v>2119765</v>
      </c>
      <c r="K472">
        <v>40.131228100000001</v>
      </c>
      <c r="L472">
        <v>-93.476141999999996</v>
      </c>
    </row>
    <row r="473" spans="1:12" x14ac:dyDescent="0.25">
      <c r="A473">
        <v>29</v>
      </c>
      <c r="B473">
        <v>79</v>
      </c>
      <c r="C473">
        <v>960200</v>
      </c>
      <c r="D473">
        <v>29079960200</v>
      </c>
      <c r="E473">
        <v>9602</v>
      </c>
      <c r="F473" t="s">
        <v>19</v>
      </c>
      <c r="G473" t="s">
        <v>13</v>
      </c>
      <c r="H473" t="s">
        <v>14</v>
      </c>
      <c r="I473">
        <v>478556307</v>
      </c>
      <c r="J473">
        <v>3564389</v>
      </c>
      <c r="K473">
        <v>40.090813599999997</v>
      </c>
      <c r="L473">
        <v>-93.6695663</v>
      </c>
    </row>
    <row r="474" spans="1:12" x14ac:dyDescent="0.25">
      <c r="A474">
        <v>29</v>
      </c>
      <c r="B474">
        <v>79</v>
      </c>
      <c r="C474">
        <v>960300</v>
      </c>
      <c r="D474">
        <v>29079960300</v>
      </c>
      <c r="E474">
        <v>9603</v>
      </c>
      <c r="F474" t="s">
        <v>236</v>
      </c>
      <c r="G474" t="s">
        <v>13</v>
      </c>
      <c r="H474" t="s">
        <v>14</v>
      </c>
      <c r="I474">
        <v>20580098</v>
      </c>
      <c r="J474">
        <v>755562</v>
      </c>
      <c r="K474">
        <v>40.079093800000003</v>
      </c>
      <c r="L474">
        <v>-93.626162699999995</v>
      </c>
    </row>
    <row r="475" spans="1:12" x14ac:dyDescent="0.25">
      <c r="A475">
        <v>29</v>
      </c>
      <c r="B475">
        <v>79</v>
      </c>
      <c r="C475">
        <v>960400</v>
      </c>
      <c r="D475">
        <v>29079960400</v>
      </c>
      <c r="E475">
        <v>9604</v>
      </c>
      <c r="F475" t="s">
        <v>235</v>
      </c>
      <c r="G475" t="s">
        <v>13</v>
      </c>
      <c r="H475" t="s">
        <v>14</v>
      </c>
      <c r="I475">
        <v>15006238</v>
      </c>
      <c r="J475">
        <v>676365</v>
      </c>
      <c r="K475">
        <v>40.083773399999998</v>
      </c>
      <c r="L475">
        <v>-93.580345699999995</v>
      </c>
    </row>
    <row r="476" spans="1:12" x14ac:dyDescent="0.25">
      <c r="A476">
        <v>29</v>
      </c>
      <c r="B476">
        <v>81</v>
      </c>
      <c r="C476">
        <v>950100</v>
      </c>
      <c r="D476">
        <v>29081950100</v>
      </c>
      <c r="E476">
        <v>9501</v>
      </c>
      <c r="F476" t="s">
        <v>41</v>
      </c>
      <c r="G476" t="s">
        <v>13</v>
      </c>
      <c r="H476" t="s">
        <v>14</v>
      </c>
      <c r="I476">
        <v>977054219</v>
      </c>
      <c r="J476">
        <v>4846157</v>
      </c>
      <c r="K476">
        <v>40.3539466</v>
      </c>
      <c r="L476">
        <v>-93.887732999999997</v>
      </c>
    </row>
    <row r="477" spans="1:12" x14ac:dyDescent="0.25">
      <c r="A477">
        <v>29</v>
      </c>
      <c r="B477">
        <v>81</v>
      </c>
      <c r="C477">
        <v>950200</v>
      </c>
      <c r="D477">
        <v>29081950200</v>
      </c>
      <c r="E477">
        <v>9502</v>
      </c>
      <c r="F477" t="s">
        <v>45</v>
      </c>
      <c r="G477" t="s">
        <v>13</v>
      </c>
      <c r="H477" t="s">
        <v>14</v>
      </c>
      <c r="I477">
        <v>876184413</v>
      </c>
      <c r="J477">
        <v>4943045</v>
      </c>
      <c r="K477">
        <v>40.352142899999997</v>
      </c>
      <c r="L477">
        <v>-94.114676799999998</v>
      </c>
    </row>
    <row r="478" spans="1:12" x14ac:dyDescent="0.25">
      <c r="A478">
        <v>29</v>
      </c>
      <c r="B478">
        <v>81</v>
      </c>
      <c r="C478">
        <v>950300</v>
      </c>
      <c r="D478">
        <v>29081950300</v>
      </c>
      <c r="E478">
        <v>9503</v>
      </c>
      <c r="F478" t="s">
        <v>42</v>
      </c>
      <c r="G478" t="s">
        <v>13</v>
      </c>
      <c r="H478" t="s">
        <v>14</v>
      </c>
      <c r="I478">
        <v>18071256</v>
      </c>
      <c r="J478">
        <v>281442</v>
      </c>
      <c r="K478">
        <v>40.270354699999999</v>
      </c>
      <c r="L478">
        <v>-94.026213299999995</v>
      </c>
    </row>
    <row r="479" spans="1:12" x14ac:dyDescent="0.25">
      <c r="A479">
        <v>29</v>
      </c>
      <c r="B479">
        <v>83</v>
      </c>
      <c r="C479">
        <v>950100</v>
      </c>
      <c r="D479">
        <v>29083950100</v>
      </c>
      <c r="E479">
        <v>9501</v>
      </c>
      <c r="F479" t="s">
        <v>41</v>
      </c>
      <c r="G479" t="s">
        <v>13</v>
      </c>
      <c r="H479" t="s">
        <v>14</v>
      </c>
      <c r="I479">
        <v>18152803</v>
      </c>
      <c r="J479">
        <v>207179</v>
      </c>
      <c r="K479">
        <v>38.536203399999998</v>
      </c>
      <c r="L479">
        <v>-93.534397499999997</v>
      </c>
    </row>
    <row r="480" spans="1:12" x14ac:dyDescent="0.25">
      <c r="A480">
        <v>29</v>
      </c>
      <c r="B480">
        <v>83</v>
      </c>
      <c r="C480">
        <v>950200</v>
      </c>
      <c r="D480">
        <v>29083950200</v>
      </c>
      <c r="E480">
        <v>9502</v>
      </c>
      <c r="F480" t="s">
        <v>45</v>
      </c>
      <c r="G480" t="s">
        <v>13</v>
      </c>
      <c r="H480" t="s">
        <v>14</v>
      </c>
      <c r="I480">
        <v>567416929</v>
      </c>
      <c r="J480">
        <v>28573969</v>
      </c>
      <c r="K480">
        <v>38.408484600000001</v>
      </c>
      <c r="L480">
        <v>-93.637985299999997</v>
      </c>
    </row>
    <row r="481" spans="1:12" x14ac:dyDescent="0.25">
      <c r="A481">
        <v>29</v>
      </c>
      <c r="B481">
        <v>83</v>
      </c>
      <c r="C481">
        <v>950300</v>
      </c>
      <c r="D481">
        <v>29083950300</v>
      </c>
      <c r="E481">
        <v>9503</v>
      </c>
      <c r="F481" t="s">
        <v>42</v>
      </c>
      <c r="G481" t="s">
        <v>13</v>
      </c>
      <c r="H481" t="s">
        <v>14</v>
      </c>
      <c r="I481">
        <v>580443461</v>
      </c>
      <c r="J481">
        <v>10787676</v>
      </c>
      <c r="K481">
        <v>38.473504699999999</v>
      </c>
      <c r="L481">
        <v>-93.901161999999999</v>
      </c>
    </row>
    <row r="482" spans="1:12" x14ac:dyDescent="0.25">
      <c r="A482">
        <v>29</v>
      </c>
      <c r="B482">
        <v>83</v>
      </c>
      <c r="C482">
        <v>950400</v>
      </c>
      <c r="D482">
        <v>29083950400</v>
      </c>
      <c r="E482">
        <v>9504</v>
      </c>
      <c r="F482" t="s">
        <v>43</v>
      </c>
      <c r="G482" t="s">
        <v>13</v>
      </c>
      <c r="H482" t="s">
        <v>14</v>
      </c>
      <c r="I482">
        <v>597815465</v>
      </c>
      <c r="J482">
        <v>44922999</v>
      </c>
      <c r="K482">
        <v>38.272854199999998</v>
      </c>
      <c r="L482">
        <v>-93.860611700000007</v>
      </c>
    </row>
    <row r="483" spans="1:12" x14ac:dyDescent="0.25">
      <c r="A483">
        <v>29</v>
      </c>
      <c r="B483">
        <v>83</v>
      </c>
      <c r="C483">
        <v>950500</v>
      </c>
      <c r="D483">
        <v>29083950500</v>
      </c>
      <c r="E483">
        <v>9505</v>
      </c>
      <c r="F483" t="s">
        <v>422</v>
      </c>
      <c r="G483" t="s">
        <v>13</v>
      </c>
      <c r="H483" t="s">
        <v>14</v>
      </c>
      <c r="I483">
        <v>18214352</v>
      </c>
      <c r="J483">
        <v>2847799</v>
      </c>
      <c r="K483">
        <v>38.372437699999999</v>
      </c>
      <c r="L483">
        <v>-93.783493199999995</v>
      </c>
    </row>
    <row r="484" spans="1:12" x14ac:dyDescent="0.25">
      <c r="A484">
        <v>29</v>
      </c>
      <c r="B484">
        <v>83</v>
      </c>
      <c r="C484">
        <v>950600</v>
      </c>
      <c r="D484">
        <v>29083950600</v>
      </c>
      <c r="E484">
        <v>9506</v>
      </c>
      <c r="F484" t="s">
        <v>423</v>
      </c>
      <c r="G484" t="s">
        <v>13</v>
      </c>
      <c r="H484" t="s">
        <v>14</v>
      </c>
      <c r="I484">
        <v>23011736</v>
      </c>
      <c r="J484">
        <v>4317921</v>
      </c>
      <c r="K484">
        <v>38.365472099999998</v>
      </c>
      <c r="L484">
        <v>-93.755850600000002</v>
      </c>
    </row>
    <row r="485" spans="1:12" x14ac:dyDescent="0.25">
      <c r="A485">
        <v>29</v>
      </c>
      <c r="B485">
        <v>85</v>
      </c>
      <c r="C485">
        <v>470100</v>
      </c>
      <c r="D485">
        <v>29085470100</v>
      </c>
      <c r="E485">
        <v>4701</v>
      </c>
      <c r="F485" t="s">
        <v>156</v>
      </c>
      <c r="G485" t="s">
        <v>13</v>
      </c>
      <c r="H485" t="s">
        <v>14</v>
      </c>
      <c r="I485">
        <v>598224993</v>
      </c>
      <c r="J485">
        <v>3927230</v>
      </c>
      <c r="K485">
        <v>37.988250399999998</v>
      </c>
      <c r="L485">
        <v>-93.278953400000006</v>
      </c>
    </row>
    <row r="486" spans="1:12" x14ac:dyDescent="0.25">
      <c r="A486">
        <v>29</v>
      </c>
      <c r="B486">
        <v>85</v>
      </c>
      <c r="C486">
        <v>470300</v>
      </c>
      <c r="D486">
        <v>29085470300</v>
      </c>
      <c r="E486">
        <v>4703</v>
      </c>
      <c r="F486" t="s">
        <v>299</v>
      </c>
      <c r="G486" t="s">
        <v>13</v>
      </c>
      <c r="H486" t="s">
        <v>14</v>
      </c>
      <c r="I486">
        <v>110367275</v>
      </c>
      <c r="J486">
        <v>8076980</v>
      </c>
      <c r="K486">
        <v>37.9250167</v>
      </c>
      <c r="L486">
        <v>-93.313350799999995</v>
      </c>
    </row>
    <row r="487" spans="1:12" x14ac:dyDescent="0.25">
      <c r="A487">
        <v>29</v>
      </c>
      <c r="B487">
        <v>85</v>
      </c>
      <c r="C487">
        <v>470501</v>
      </c>
      <c r="D487">
        <v>29085470501</v>
      </c>
      <c r="E487">
        <v>4705.01</v>
      </c>
      <c r="F487" t="s">
        <v>273</v>
      </c>
      <c r="G487" t="s">
        <v>13</v>
      </c>
      <c r="H487" t="s">
        <v>14</v>
      </c>
      <c r="I487">
        <v>205735496</v>
      </c>
      <c r="J487">
        <v>5895881</v>
      </c>
      <c r="K487">
        <v>37.864127400000001</v>
      </c>
      <c r="L487">
        <v>-93.4709024</v>
      </c>
    </row>
    <row r="488" spans="1:12" x14ac:dyDescent="0.25">
      <c r="A488">
        <v>29</v>
      </c>
      <c r="B488">
        <v>85</v>
      </c>
      <c r="C488">
        <v>470502</v>
      </c>
      <c r="D488">
        <v>29085470502</v>
      </c>
      <c r="E488">
        <v>4705.0200000000004</v>
      </c>
      <c r="F488" t="s">
        <v>272</v>
      </c>
      <c r="G488" t="s">
        <v>13</v>
      </c>
      <c r="H488" t="s">
        <v>14</v>
      </c>
      <c r="I488">
        <v>118580683</v>
      </c>
      <c r="J488">
        <v>15554549</v>
      </c>
      <c r="K488">
        <v>37.837073500000002</v>
      </c>
      <c r="L488">
        <v>-93.274486999999993</v>
      </c>
    </row>
    <row r="489" spans="1:12" x14ac:dyDescent="0.25">
      <c r="A489">
        <v>29</v>
      </c>
      <c r="B489">
        <v>87</v>
      </c>
      <c r="C489">
        <v>960100</v>
      </c>
      <c r="D489">
        <v>29087960100</v>
      </c>
      <c r="E489">
        <v>9601</v>
      </c>
      <c r="F489" t="s">
        <v>32</v>
      </c>
      <c r="G489" t="s">
        <v>13</v>
      </c>
      <c r="H489" t="s">
        <v>14</v>
      </c>
      <c r="I489">
        <v>587620725</v>
      </c>
      <c r="J489">
        <v>4205696</v>
      </c>
      <c r="K489">
        <v>40.175960699999997</v>
      </c>
      <c r="L489">
        <v>-95.249682800000002</v>
      </c>
    </row>
    <row r="490" spans="1:12" x14ac:dyDescent="0.25">
      <c r="A490">
        <v>29</v>
      </c>
      <c r="B490">
        <v>87</v>
      </c>
      <c r="C490">
        <v>960200</v>
      </c>
      <c r="D490">
        <v>29087960200</v>
      </c>
      <c r="E490">
        <v>9602</v>
      </c>
      <c r="F490" t="s">
        <v>19</v>
      </c>
      <c r="G490" t="s">
        <v>13</v>
      </c>
      <c r="H490" t="s">
        <v>14</v>
      </c>
      <c r="I490">
        <v>184345301</v>
      </c>
      <c r="J490">
        <v>8885192</v>
      </c>
      <c r="K490">
        <v>40.105668299999998</v>
      </c>
      <c r="L490">
        <v>-95.273342200000002</v>
      </c>
    </row>
    <row r="491" spans="1:12" x14ac:dyDescent="0.25">
      <c r="A491">
        <v>29</v>
      </c>
      <c r="B491">
        <v>87</v>
      </c>
      <c r="C491">
        <v>960300</v>
      </c>
      <c r="D491">
        <v>29087960300</v>
      </c>
      <c r="E491">
        <v>9603</v>
      </c>
      <c r="F491" t="s">
        <v>236</v>
      </c>
      <c r="G491" t="s">
        <v>13</v>
      </c>
      <c r="H491" t="s">
        <v>14</v>
      </c>
      <c r="I491">
        <v>426403567</v>
      </c>
      <c r="J491">
        <v>6748165</v>
      </c>
      <c r="K491">
        <v>39.969746499999999</v>
      </c>
      <c r="L491">
        <v>-95.158406499999998</v>
      </c>
    </row>
    <row r="492" spans="1:12" x14ac:dyDescent="0.25">
      <c r="A492">
        <v>29</v>
      </c>
      <c r="B492">
        <v>89</v>
      </c>
      <c r="C492">
        <v>960100</v>
      </c>
      <c r="D492">
        <v>29089960100</v>
      </c>
      <c r="E492">
        <v>9601</v>
      </c>
      <c r="F492" t="s">
        <v>32</v>
      </c>
      <c r="G492" t="s">
        <v>13</v>
      </c>
      <c r="H492" t="s">
        <v>14</v>
      </c>
      <c r="I492">
        <v>475731389</v>
      </c>
      <c r="J492">
        <v>4031097</v>
      </c>
      <c r="K492">
        <v>39.227996900000001</v>
      </c>
      <c r="L492">
        <v>-92.681577099999998</v>
      </c>
    </row>
    <row r="493" spans="1:12" x14ac:dyDescent="0.25">
      <c r="A493">
        <v>29</v>
      </c>
      <c r="B493">
        <v>89</v>
      </c>
      <c r="C493">
        <v>960200</v>
      </c>
      <c r="D493">
        <v>29089960200</v>
      </c>
      <c r="E493">
        <v>9602</v>
      </c>
      <c r="F493" t="s">
        <v>19</v>
      </c>
      <c r="G493" t="s">
        <v>13</v>
      </c>
      <c r="H493" t="s">
        <v>14</v>
      </c>
      <c r="I493">
        <v>541265918</v>
      </c>
      <c r="J493">
        <v>12998936</v>
      </c>
      <c r="K493">
        <v>39.066366799999997</v>
      </c>
      <c r="L493">
        <v>-92.713369400000005</v>
      </c>
    </row>
    <row r="494" spans="1:12" x14ac:dyDescent="0.25">
      <c r="A494">
        <v>29</v>
      </c>
      <c r="B494">
        <v>89</v>
      </c>
      <c r="C494">
        <v>960300</v>
      </c>
      <c r="D494">
        <v>29089960300</v>
      </c>
      <c r="E494">
        <v>9603</v>
      </c>
      <c r="F494" t="s">
        <v>236</v>
      </c>
      <c r="G494" t="s">
        <v>13</v>
      </c>
      <c r="H494" t="s">
        <v>14</v>
      </c>
      <c r="I494">
        <v>184242194</v>
      </c>
      <c r="J494">
        <v>2822339</v>
      </c>
      <c r="K494">
        <v>39.1472944</v>
      </c>
      <c r="L494">
        <v>-92.685669300000001</v>
      </c>
    </row>
    <row r="495" spans="1:12" x14ac:dyDescent="0.25">
      <c r="A495">
        <v>29</v>
      </c>
      <c r="B495">
        <v>91</v>
      </c>
      <c r="C495">
        <v>90101</v>
      </c>
      <c r="D495">
        <v>29091090101</v>
      </c>
      <c r="E495">
        <v>901.01</v>
      </c>
      <c r="F495" t="s">
        <v>1025</v>
      </c>
      <c r="G495" t="s">
        <v>13</v>
      </c>
      <c r="H495" t="s">
        <v>14</v>
      </c>
      <c r="I495">
        <v>156116831</v>
      </c>
      <c r="J495">
        <v>88571</v>
      </c>
      <c r="K495">
        <v>36.928066999999999</v>
      </c>
      <c r="L495">
        <v>-92.034548700000002</v>
      </c>
    </row>
    <row r="496" spans="1:12" x14ac:dyDescent="0.25">
      <c r="A496">
        <v>29</v>
      </c>
      <c r="B496">
        <v>91</v>
      </c>
      <c r="C496">
        <v>90102</v>
      </c>
      <c r="D496">
        <v>29091090102</v>
      </c>
      <c r="E496">
        <v>901.02</v>
      </c>
      <c r="F496" t="s">
        <v>1024</v>
      </c>
      <c r="G496" t="s">
        <v>13</v>
      </c>
      <c r="H496" t="s">
        <v>14</v>
      </c>
      <c r="I496">
        <v>194228898</v>
      </c>
      <c r="J496">
        <v>455681</v>
      </c>
      <c r="K496">
        <v>37.019365700000002</v>
      </c>
      <c r="L496">
        <v>-91.945670699999994</v>
      </c>
    </row>
    <row r="497" spans="1:12" x14ac:dyDescent="0.25">
      <c r="A497">
        <v>29</v>
      </c>
      <c r="B497">
        <v>91</v>
      </c>
      <c r="C497">
        <v>90200</v>
      </c>
      <c r="D497">
        <v>29091090200</v>
      </c>
      <c r="E497">
        <v>902</v>
      </c>
      <c r="F497" t="s">
        <v>731</v>
      </c>
      <c r="G497" t="s">
        <v>13</v>
      </c>
      <c r="H497" t="s">
        <v>14</v>
      </c>
      <c r="I497">
        <v>120693510</v>
      </c>
      <c r="J497">
        <v>83643</v>
      </c>
      <c r="K497">
        <v>37.0128676</v>
      </c>
      <c r="L497">
        <v>-91.729952999999995</v>
      </c>
    </row>
    <row r="498" spans="1:12" x14ac:dyDescent="0.25">
      <c r="A498">
        <v>29</v>
      </c>
      <c r="B498">
        <v>91</v>
      </c>
      <c r="C498">
        <v>90300</v>
      </c>
      <c r="D498">
        <v>29091090300</v>
      </c>
      <c r="E498">
        <v>903</v>
      </c>
      <c r="F498" t="s">
        <v>744</v>
      </c>
      <c r="G498" t="s">
        <v>13</v>
      </c>
      <c r="H498" t="s">
        <v>14</v>
      </c>
      <c r="I498">
        <v>544461312</v>
      </c>
      <c r="J498">
        <v>259298</v>
      </c>
      <c r="K498">
        <v>36.881073100000002</v>
      </c>
      <c r="L498">
        <v>-91.815841000000006</v>
      </c>
    </row>
    <row r="499" spans="1:12" x14ac:dyDescent="0.25">
      <c r="A499">
        <v>29</v>
      </c>
      <c r="B499">
        <v>91</v>
      </c>
      <c r="C499">
        <v>90400</v>
      </c>
      <c r="D499">
        <v>29091090400</v>
      </c>
      <c r="E499">
        <v>904</v>
      </c>
      <c r="F499" t="s">
        <v>741</v>
      </c>
      <c r="G499" t="s">
        <v>13</v>
      </c>
      <c r="H499" t="s">
        <v>14</v>
      </c>
      <c r="I499">
        <v>568786214</v>
      </c>
      <c r="J499">
        <v>403921</v>
      </c>
      <c r="K499">
        <v>36.675747200000004</v>
      </c>
      <c r="L499">
        <v>-92.044992899999997</v>
      </c>
    </row>
    <row r="500" spans="1:12" x14ac:dyDescent="0.25">
      <c r="A500">
        <v>29</v>
      </c>
      <c r="B500">
        <v>91</v>
      </c>
      <c r="C500">
        <v>90500</v>
      </c>
      <c r="D500">
        <v>29091090500</v>
      </c>
      <c r="E500">
        <v>905</v>
      </c>
      <c r="F500" t="s">
        <v>742</v>
      </c>
      <c r="G500" t="s">
        <v>13</v>
      </c>
      <c r="H500" t="s">
        <v>14</v>
      </c>
      <c r="I500">
        <v>176716137</v>
      </c>
      <c r="J500">
        <v>738824</v>
      </c>
      <c r="K500">
        <v>36.6998958</v>
      </c>
      <c r="L500">
        <v>-91.895084299999994</v>
      </c>
    </row>
    <row r="501" spans="1:12" x14ac:dyDescent="0.25">
      <c r="A501">
        <v>29</v>
      </c>
      <c r="B501">
        <v>91</v>
      </c>
      <c r="C501">
        <v>90600</v>
      </c>
      <c r="D501">
        <v>29091090600</v>
      </c>
      <c r="E501">
        <v>906</v>
      </c>
      <c r="F501" t="s">
        <v>739</v>
      </c>
      <c r="G501" t="s">
        <v>13</v>
      </c>
      <c r="H501" t="s">
        <v>14</v>
      </c>
      <c r="I501">
        <v>597879746</v>
      </c>
      <c r="J501">
        <v>837063</v>
      </c>
      <c r="K501">
        <v>36.6250468</v>
      </c>
      <c r="L501">
        <v>-91.787625000000006</v>
      </c>
    </row>
    <row r="502" spans="1:12" x14ac:dyDescent="0.25">
      <c r="A502">
        <v>29</v>
      </c>
      <c r="B502">
        <v>91</v>
      </c>
      <c r="C502">
        <v>90700</v>
      </c>
      <c r="D502">
        <v>29091090700</v>
      </c>
      <c r="E502">
        <v>907</v>
      </c>
      <c r="F502" t="s">
        <v>732</v>
      </c>
      <c r="G502" t="s">
        <v>13</v>
      </c>
      <c r="H502" t="s">
        <v>14</v>
      </c>
      <c r="I502">
        <v>18464643</v>
      </c>
      <c r="J502">
        <v>49811</v>
      </c>
      <c r="K502">
        <v>36.736477499999999</v>
      </c>
      <c r="L502">
        <v>-91.855919999999998</v>
      </c>
    </row>
    <row r="503" spans="1:12" x14ac:dyDescent="0.25">
      <c r="A503">
        <v>29</v>
      </c>
      <c r="B503">
        <v>91</v>
      </c>
      <c r="C503">
        <v>90801</v>
      </c>
      <c r="D503">
        <v>29091090801</v>
      </c>
      <c r="E503">
        <v>908.01</v>
      </c>
      <c r="F503" t="s">
        <v>1026</v>
      </c>
      <c r="G503" t="s">
        <v>13</v>
      </c>
      <c r="H503" t="s">
        <v>14</v>
      </c>
      <c r="I503">
        <v>10654383</v>
      </c>
      <c r="J503">
        <v>2659</v>
      </c>
      <c r="K503">
        <v>36.735084299999997</v>
      </c>
      <c r="L503">
        <v>-91.894163599999999</v>
      </c>
    </row>
    <row r="504" spans="1:12" x14ac:dyDescent="0.25">
      <c r="A504">
        <v>29</v>
      </c>
      <c r="B504">
        <v>91</v>
      </c>
      <c r="C504">
        <v>90802</v>
      </c>
      <c r="D504">
        <v>29091090802</v>
      </c>
      <c r="E504">
        <v>908.02</v>
      </c>
      <c r="F504" t="s">
        <v>1027</v>
      </c>
      <c r="G504" t="s">
        <v>13</v>
      </c>
      <c r="H504" t="s">
        <v>14</v>
      </c>
      <c r="I504">
        <v>13374723</v>
      </c>
      <c r="J504">
        <v>643</v>
      </c>
      <c r="K504">
        <v>36.758511499999997</v>
      </c>
      <c r="L504">
        <v>-91.900752600000004</v>
      </c>
    </row>
    <row r="505" spans="1:12" x14ac:dyDescent="0.25">
      <c r="A505">
        <v>29</v>
      </c>
      <c r="B505">
        <v>93</v>
      </c>
      <c r="C505">
        <v>950100</v>
      </c>
      <c r="D505">
        <v>29093950100</v>
      </c>
      <c r="E505">
        <v>9501</v>
      </c>
      <c r="F505" t="s">
        <v>41</v>
      </c>
      <c r="G505" t="s">
        <v>13</v>
      </c>
      <c r="H505" t="s">
        <v>14</v>
      </c>
      <c r="I505">
        <v>639204457</v>
      </c>
      <c r="J505">
        <v>1805733</v>
      </c>
      <c r="K505">
        <v>37.679324999999999</v>
      </c>
      <c r="L505">
        <v>-90.906360800000002</v>
      </c>
    </row>
    <row r="506" spans="1:12" x14ac:dyDescent="0.25">
      <c r="A506">
        <v>29</v>
      </c>
      <c r="B506">
        <v>93</v>
      </c>
      <c r="C506">
        <v>950200</v>
      </c>
      <c r="D506">
        <v>29093950200</v>
      </c>
      <c r="E506">
        <v>9502</v>
      </c>
      <c r="F506" t="s">
        <v>45</v>
      </c>
      <c r="G506" t="s">
        <v>13</v>
      </c>
      <c r="H506" t="s">
        <v>14</v>
      </c>
      <c r="I506">
        <v>230729001</v>
      </c>
      <c r="J506">
        <v>1170080</v>
      </c>
      <c r="K506">
        <v>37.574545299999997</v>
      </c>
      <c r="L506">
        <v>-90.6600964</v>
      </c>
    </row>
    <row r="507" spans="1:12" x14ac:dyDescent="0.25">
      <c r="A507">
        <v>29</v>
      </c>
      <c r="B507">
        <v>93</v>
      </c>
      <c r="C507">
        <v>950300</v>
      </c>
      <c r="D507">
        <v>29093950300</v>
      </c>
      <c r="E507">
        <v>9503</v>
      </c>
      <c r="F507" t="s">
        <v>42</v>
      </c>
      <c r="G507" t="s">
        <v>13</v>
      </c>
      <c r="H507" t="s">
        <v>14</v>
      </c>
      <c r="I507">
        <v>60249309</v>
      </c>
      <c r="J507">
        <v>175906</v>
      </c>
      <c r="K507">
        <v>37.623434400000001</v>
      </c>
      <c r="L507">
        <v>-90.609393100000005</v>
      </c>
    </row>
    <row r="508" spans="1:12" x14ac:dyDescent="0.25">
      <c r="A508">
        <v>29</v>
      </c>
      <c r="B508">
        <v>93</v>
      </c>
      <c r="C508">
        <v>950400</v>
      </c>
      <c r="D508">
        <v>29093950400</v>
      </c>
      <c r="E508">
        <v>9504</v>
      </c>
      <c r="F508" t="s">
        <v>43</v>
      </c>
      <c r="G508" t="s">
        <v>13</v>
      </c>
      <c r="H508" t="s">
        <v>14</v>
      </c>
      <c r="I508">
        <v>494991511</v>
      </c>
      <c r="J508">
        <v>1514201</v>
      </c>
      <c r="K508">
        <v>37.381730400000002</v>
      </c>
      <c r="L508">
        <v>-90.651947000000007</v>
      </c>
    </row>
    <row r="509" spans="1:12" x14ac:dyDescent="0.25">
      <c r="A509">
        <v>29</v>
      </c>
      <c r="B509">
        <v>95</v>
      </c>
      <c r="C509">
        <v>300</v>
      </c>
      <c r="D509">
        <v>29095000300</v>
      </c>
      <c r="E509">
        <v>3</v>
      </c>
      <c r="F509" t="s">
        <v>809</v>
      </c>
      <c r="G509" t="s">
        <v>13</v>
      </c>
      <c r="H509" t="s">
        <v>14</v>
      </c>
      <c r="I509">
        <v>1469921</v>
      </c>
      <c r="J509">
        <v>247848</v>
      </c>
      <c r="K509">
        <v>39.114206299999999</v>
      </c>
      <c r="L509">
        <v>-94.570691299999993</v>
      </c>
    </row>
    <row r="510" spans="1:12" x14ac:dyDescent="0.25">
      <c r="A510">
        <v>29</v>
      </c>
      <c r="B510">
        <v>95</v>
      </c>
      <c r="C510">
        <v>600</v>
      </c>
      <c r="D510">
        <v>29095000600</v>
      </c>
      <c r="E510">
        <v>6</v>
      </c>
      <c r="F510" t="s">
        <v>540</v>
      </c>
      <c r="G510" t="s">
        <v>13</v>
      </c>
      <c r="H510" t="s">
        <v>14</v>
      </c>
      <c r="I510">
        <v>1333446</v>
      </c>
      <c r="J510">
        <v>0</v>
      </c>
      <c r="K510">
        <v>39.112897500000003</v>
      </c>
      <c r="L510">
        <v>-94.513923399999996</v>
      </c>
    </row>
    <row r="511" spans="1:12" x14ac:dyDescent="0.25">
      <c r="A511">
        <v>29</v>
      </c>
      <c r="B511">
        <v>95</v>
      </c>
      <c r="C511">
        <v>700</v>
      </c>
      <c r="D511">
        <v>29095000700</v>
      </c>
      <c r="E511">
        <v>7</v>
      </c>
      <c r="F511" t="s">
        <v>226</v>
      </c>
      <c r="G511" t="s">
        <v>13</v>
      </c>
      <c r="H511" t="s">
        <v>14</v>
      </c>
      <c r="I511">
        <v>1314378</v>
      </c>
      <c r="J511">
        <v>0</v>
      </c>
      <c r="K511">
        <v>39.1127295</v>
      </c>
      <c r="L511">
        <v>-94.523308599999993</v>
      </c>
    </row>
    <row r="512" spans="1:12" x14ac:dyDescent="0.25">
      <c r="A512">
        <v>29</v>
      </c>
      <c r="B512">
        <v>95</v>
      </c>
      <c r="C512">
        <v>800</v>
      </c>
      <c r="D512">
        <v>29095000800</v>
      </c>
      <c r="E512">
        <v>8</v>
      </c>
      <c r="F512" t="s">
        <v>816</v>
      </c>
      <c r="G512" t="s">
        <v>13</v>
      </c>
      <c r="H512" t="s">
        <v>14</v>
      </c>
      <c r="I512">
        <v>1226167</v>
      </c>
      <c r="J512">
        <v>0</v>
      </c>
      <c r="K512">
        <v>39.112662</v>
      </c>
      <c r="L512">
        <v>-94.532447099999999</v>
      </c>
    </row>
    <row r="513" spans="1:12" x14ac:dyDescent="0.25">
      <c r="A513">
        <v>29</v>
      </c>
      <c r="B513">
        <v>95</v>
      </c>
      <c r="C513">
        <v>900</v>
      </c>
      <c r="D513">
        <v>29095000900</v>
      </c>
      <c r="E513">
        <v>9</v>
      </c>
      <c r="F513" t="s">
        <v>825</v>
      </c>
      <c r="G513" t="s">
        <v>13</v>
      </c>
      <c r="H513" t="s">
        <v>14</v>
      </c>
      <c r="I513">
        <v>1403890</v>
      </c>
      <c r="J513">
        <v>0</v>
      </c>
      <c r="K513">
        <v>39.112731099999998</v>
      </c>
      <c r="L513">
        <v>-94.542393000000004</v>
      </c>
    </row>
    <row r="514" spans="1:12" x14ac:dyDescent="0.25">
      <c r="A514">
        <v>29</v>
      </c>
      <c r="B514">
        <v>95</v>
      </c>
      <c r="C514">
        <v>1000</v>
      </c>
      <c r="D514">
        <v>29095001000</v>
      </c>
      <c r="E514">
        <v>10</v>
      </c>
      <c r="F514" t="s">
        <v>827</v>
      </c>
      <c r="G514" t="s">
        <v>13</v>
      </c>
      <c r="H514" t="s">
        <v>14</v>
      </c>
      <c r="I514">
        <v>1562135</v>
      </c>
      <c r="J514">
        <v>0</v>
      </c>
      <c r="K514">
        <v>39.111652599999999</v>
      </c>
      <c r="L514">
        <v>-94.555734700000002</v>
      </c>
    </row>
    <row r="515" spans="1:12" x14ac:dyDescent="0.25">
      <c r="A515">
        <v>29</v>
      </c>
      <c r="B515">
        <v>95</v>
      </c>
      <c r="C515">
        <v>1100</v>
      </c>
      <c r="D515">
        <v>29095001100</v>
      </c>
      <c r="E515">
        <v>11</v>
      </c>
      <c r="F515" t="s">
        <v>529</v>
      </c>
      <c r="G515" t="s">
        <v>13</v>
      </c>
      <c r="H515" t="s">
        <v>14</v>
      </c>
      <c r="I515">
        <v>652834</v>
      </c>
      <c r="J515">
        <v>0</v>
      </c>
      <c r="K515">
        <v>39.1011253</v>
      </c>
      <c r="L515">
        <v>-94.5916256</v>
      </c>
    </row>
    <row r="516" spans="1:12" x14ac:dyDescent="0.25">
      <c r="A516">
        <v>29</v>
      </c>
      <c r="B516">
        <v>95</v>
      </c>
      <c r="C516">
        <v>1800</v>
      </c>
      <c r="D516">
        <v>29095001800</v>
      </c>
      <c r="E516">
        <v>18</v>
      </c>
      <c r="F516" t="s">
        <v>391</v>
      </c>
      <c r="G516" t="s">
        <v>13</v>
      </c>
      <c r="H516" t="s">
        <v>14</v>
      </c>
      <c r="I516">
        <v>991533</v>
      </c>
      <c r="J516">
        <v>0</v>
      </c>
      <c r="K516">
        <v>39.102347199999997</v>
      </c>
      <c r="L516">
        <v>-94.544312399999995</v>
      </c>
    </row>
    <row r="517" spans="1:12" x14ac:dyDescent="0.25">
      <c r="A517">
        <v>29</v>
      </c>
      <c r="B517">
        <v>95</v>
      </c>
      <c r="C517">
        <v>1900</v>
      </c>
      <c r="D517">
        <v>29095001900</v>
      </c>
      <c r="E517">
        <v>19</v>
      </c>
      <c r="F517" t="s">
        <v>770</v>
      </c>
      <c r="G517" t="s">
        <v>13</v>
      </c>
      <c r="H517" t="s">
        <v>14</v>
      </c>
      <c r="I517">
        <v>1733462</v>
      </c>
      <c r="J517">
        <v>0</v>
      </c>
      <c r="K517">
        <v>39.101794300000002</v>
      </c>
      <c r="L517">
        <v>-94.525322299999999</v>
      </c>
    </row>
    <row r="518" spans="1:12" x14ac:dyDescent="0.25">
      <c r="A518">
        <v>29</v>
      </c>
      <c r="B518">
        <v>95</v>
      </c>
      <c r="C518">
        <v>2000</v>
      </c>
      <c r="D518">
        <v>29095002000</v>
      </c>
      <c r="E518">
        <v>20</v>
      </c>
      <c r="F518" t="s">
        <v>196</v>
      </c>
      <c r="G518" t="s">
        <v>13</v>
      </c>
      <c r="H518" t="s">
        <v>14</v>
      </c>
      <c r="I518">
        <v>2068367</v>
      </c>
      <c r="J518">
        <v>60276</v>
      </c>
      <c r="K518">
        <v>39.102330100000003</v>
      </c>
      <c r="L518">
        <v>-94.500163000000001</v>
      </c>
    </row>
    <row r="519" spans="1:12" x14ac:dyDescent="0.25">
      <c r="A519">
        <v>29</v>
      </c>
      <c r="B519">
        <v>95</v>
      </c>
      <c r="C519">
        <v>2100</v>
      </c>
      <c r="D519">
        <v>29095002100</v>
      </c>
      <c r="E519">
        <v>21</v>
      </c>
      <c r="F519" t="s">
        <v>392</v>
      </c>
      <c r="G519" t="s">
        <v>13</v>
      </c>
      <c r="H519" t="s">
        <v>14</v>
      </c>
      <c r="I519">
        <v>3661728</v>
      </c>
      <c r="J519">
        <v>62833</v>
      </c>
      <c r="K519">
        <v>39.091831800000001</v>
      </c>
      <c r="L519">
        <v>-94.502303499999996</v>
      </c>
    </row>
    <row r="520" spans="1:12" x14ac:dyDescent="0.25">
      <c r="A520">
        <v>29</v>
      </c>
      <c r="B520">
        <v>95</v>
      </c>
      <c r="C520">
        <v>2200</v>
      </c>
      <c r="D520">
        <v>29095002200</v>
      </c>
      <c r="E520">
        <v>22</v>
      </c>
      <c r="F520" t="s">
        <v>393</v>
      </c>
      <c r="G520" t="s">
        <v>13</v>
      </c>
      <c r="H520" t="s">
        <v>14</v>
      </c>
      <c r="I520">
        <v>1751789</v>
      </c>
      <c r="J520">
        <v>0</v>
      </c>
      <c r="K520">
        <v>39.090745099999999</v>
      </c>
      <c r="L520">
        <v>-94.521225000000001</v>
      </c>
    </row>
    <row r="521" spans="1:12" x14ac:dyDescent="0.25">
      <c r="A521">
        <v>29</v>
      </c>
      <c r="B521">
        <v>95</v>
      </c>
      <c r="C521">
        <v>2300</v>
      </c>
      <c r="D521">
        <v>29095002300</v>
      </c>
      <c r="E521">
        <v>23</v>
      </c>
      <c r="F521" t="s">
        <v>553</v>
      </c>
      <c r="G521" t="s">
        <v>13</v>
      </c>
      <c r="H521" t="s">
        <v>14</v>
      </c>
      <c r="I521">
        <v>1461549</v>
      </c>
      <c r="J521">
        <v>0</v>
      </c>
      <c r="K521">
        <v>39.090709099999998</v>
      </c>
      <c r="L521">
        <v>-94.532713299999998</v>
      </c>
    </row>
    <row r="522" spans="1:12" x14ac:dyDescent="0.25">
      <c r="A522">
        <v>29</v>
      </c>
      <c r="B522">
        <v>95</v>
      </c>
      <c r="C522">
        <v>3400</v>
      </c>
      <c r="D522">
        <v>29095003400</v>
      </c>
      <c r="E522">
        <v>34</v>
      </c>
      <c r="F522" t="s">
        <v>837</v>
      </c>
      <c r="G522" t="s">
        <v>13</v>
      </c>
      <c r="H522" t="s">
        <v>14</v>
      </c>
      <c r="I522">
        <v>1280233</v>
      </c>
      <c r="J522">
        <v>0</v>
      </c>
      <c r="K522">
        <v>39.079810700000003</v>
      </c>
      <c r="L522">
        <v>-94.524705299999994</v>
      </c>
    </row>
    <row r="523" spans="1:12" x14ac:dyDescent="0.25">
      <c r="A523">
        <v>29</v>
      </c>
      <c r="B523">
        <v>95</v>
      </c>
      <c r="C523">
        <v>3700</v>
      </c>
      <c r="D523">
        <v>29095003700</v>
      </c>
      <c r="E523">
        <v>37</v>
      </c>
      <c r="F523" t="s">
        <v>838</v>
      </c>
      <c r="G523" t="s">
        <v>13</v>
      </c>
      <c r="H523" t="s">
        <v>14</v>
      </c>
      <c r="I523">
        <v>664562</v>
      </c>
      <c r="J523">
        <v>0</v>
      </c>
      <c r="K523">
        <v>39.080672100000001</v>
      </c>
      <c r="L523">
        <v>-94.547694100000001</v>
      </c>
    </row>
    <row r="524" spans="1:12" x14ac:dyDescent="0.25">
      <c r="A524">
        <v>29</v>
      </c>
      <c r="B524">
        <v>95</v>
      </c>
      <c r="C524">
        <v>3800</v>
      </c>
      <c r="D524">
        <v>29095003800</v>
      </c>
      <c r="E524">
        <v>38</v>
      </c>
      <c r="F524" t="s">
        <v>948</v>
      </c>
      <c r="G524" t="s">
        <v>13</v>
      </c>
      <c r="H524" t="s">
        <v>14</v>
      </c>
      <c r="I524">
        <v>639168</v>
      </c>
      <c r="J524">
        <v>0</v>
      </c>
      <c r="K524">
        <v>39.073319699999999</v>
      </c>
      <c r="L524">
        <v>-94.5480582</v>
      </c>
    </row>
    <row r="525" spans="1:12" x14ac:dyDescent="0.25">
      <c r="A525">
        <v>29</v>
      </c>
      <c r="B525">
        <v>95</v>
      </c>
      <c r="C525">
        <v>4300</v>
      </c>
      <c r="D525">
        <v>29095004300</v>
      </c>
      <c r="E525">
        <v>43</v>
      </c>
      <c r="F525" t="s">
        <v>835</v>
      </c>
      <c r="G525" t="s">
        <v>13</v>
      </c>
      <c r="H525" t="s">
        <v>14</v>
      </c>
      <c r="I525">
        <v>1216690</v>
      </c>
      <c r="J525">
        <v>0</v>
      </c>
      <c r="K525">
        <v>39.077787100000002</v>
      </c>
      <c r="L525">
        <v>-94.575378499999999</v>
      </c>
    </row>
    <row r="526" spans="1:12" x14ac:dyDescent="0.25">
      <c r="A526">
        <v>29</v>
      </c>
      <c r="B526">
        <v>95</v>
      </c>
      <c r="C526">
        <v>4400</v>
      </c>
      <c r="D526">
        <v>29095004400</v>
      </c>
      <c r="E526">
        <v>44</v>
      </c>
      <c r="F526" t="s">
        <v>836</v>
      </c>
      <c r="G526" t="s">
        <v>13</v>
      </c>
      <c r="H526" t="s">
        <v>14</v>
      </c>
      <c r="I526">
        <v>1749557</v>
      </c>
      <c r="J526">
        <v>4803</v>
      </c>
      <c r="K526">
        <v>39.0783348</v>
      </c>
      <c r="L526">
        <v>-94.586818800000003</v>
      </c>
    </row>
    <row r="527" spans="1:12" x14ac:dyDescent="0.25">
      <c r="A527">
        <v>29</v>
      </c>
      <c r="B527">
        <v>95</v>
      </c>
      <c r="C527">
        <v>4600</v>
      </c>
      <c r="D527">
        <v>29095004600</v>
      </c>
      <c r="E527">
        <v>46</v>
      </c>
      <c r="F527" t="s">
        <v>839</v>
      </c>
      <c r="G527" t="s">
        <v>13</v>
      </c>
      <c r="H527" t="s">
        <v>14</v>
      </c>
      <c r="I527">
        <v>1713177</v>
      </c>
      <c r="J527">
        <v>0</v>
      </c>
      <c r="K527">
        <v>39.064470900000003</v>
      </c>
      <c r="L527">
        <v>-94.601150200000006</v>
      </c>
    </row>
    <row r="528" spans="1:12" x14ac:dyDescent="0.25">
      <c r="A528">
        <v>29</v>
      </c>
      <c r="B528">
        <v>95</v>
      </c>
      <c r="C528">
        <v>5100</v>
      </c>
      <c r="D528">
        <v>29095005100</v>
      </c>
      <c r="E528">
        <v>51</v>
      </c>
      <c r="F528" t="s">
        <v>792</v>
      </c>
      <c r="G528" t="s">
        <v>13</v>
      </c>
      <c r="H528" t="s">
        <v>14</v>
      </c>
      <c r="I528">
        <v>725900</v>
      </c>
      <c r="J528">
        <v>0</v>
      </c>
      <c r="K528">
        <v>39.059023600000003</v>
      </c>
      <c r="L528">
        <v>-94.578970900000002</v>
      </c>
    </row>
    <row r="529" spans="1:12" x14ac:dyDescent="0.25">
      <c r="A529">
        <v>29</v>
      </c>
      <c r="B529">
        <v>95</v>
      </c>
      <c r="C529">
        <v>5200</v>
      </c>
      <c r="D529">
        <v>29095005200</v>
      </c>
      <c r="E529">
        <v>52</v>
      </c>
      <c r="F529" t="s">
        <v>974</v>
      </c>
      <c r="G529" t="s">
        <v>13</v>
      </c>
      <c r="H529" t="s">
        <v>14</v>
      </c>
      <c r="I529">
        <v>645237</v>
      </c>
      <c r="J529">
        <v>0</v>
      </c>
      <c r="K529">
        <v>39.066715899999998</v>
      </c>
      <c r="L529">
        <v>-94.5669027</v>
      </c>
    </row>
    <row r="530" spans="1:12" x14ac:dyDescent="0.25">
      <c r="A530">
        <v>29</v>
      </c>
      <c r="B530">
        <v>95</v>
      </c>
      <c r="C530">
        <v>5300</v>
      </c>
      <c r="D530">
        <v>29095005300</v>
      </c>
      <c r="E530">
        <v>53</v>
      </c>
      <c r="F530" t="s">
        <v>841</v>
      </c>
      <c r="G530" t="s">
        <v>13</v>
      </c>
      <c r="H530" t="s">
        <v>14</v>
      </c>
      <c r="I530">
        <v>640113</v>
      </c>
      <c r="J530">
        <v>0</v>
      </c>
      <c r="K530">
        <v>39.0595061</v>
      </c>
      <c r="L530">
        <v>-94.567280400000001</v>
      </c>
    </row>
    <row r="531" spans="1:12" x14ac:dyDescent="0.25">
      <c r="A531">
        <v>29</v>
      </c>
      <c r="B531">
        <v>95</v>
      </c>
      <c r="C531">
        <v>5400</v>
      </c>
      <c r="D531">
        <v>29095005400</v>
      </c>
      <c r="E531">
        <v>54</v>
      </c>
      <c r="F531" t="s">
        <v>842</v>
      </c>
      <c r="G531" t="s">
        <v>13</v>
      </c>
      <c r="H531" t="s">
        <v>14</v>
      </c>
      <c r="I531">
        <v>645712</v>
      </c>
      <c r="J531">
        <v>0</v>
      </c>
      <c r="K531">
        <v>39.066400399999999</v>
      </c>
      <c r="L531">
        <v>-94.557649600000005</v>
      </c>
    </row>
    <row r="532" spans="1:12" x14ac:dyDescent="0.25">
      <c r="A532">
        <v>29</v>
      </c>
      <c r="B532">
        <v>95</v>
      </c>
      <c r="C532">
        <v>5500</v>
      </c>
      <c r="D532">
        <v>29095005500</v>
      </c>
      <c r="E532">
        <v>55</v>
      </c>
      <c r="F532" t="s">
        <v>546</v>
      </c>
      <c r="G532" t="s">
        <v>13</v>
      </c>
      <c r="H532" t="s">
        <v>14</v>
      </c>
      <c r="I532">
        <v>640283</v>
      </c>
      <c r="J532">
        <v>0</v>
      </c>
      <c r="K532">
        <v>39.059184000000002</v>
      </c>
      <c r="L532">
        <v>-94.558023199999994</v>
      </c>
    </row>
    <row r="533" spans="1:12" x14ac:dyDescent="0.25">
      <c r="A533">
        <v>29</v>
      </c>
      <c r="B533">
        <v>95</v>
      </c>
      <c r="C533">
        <v>5601</v>
      </c>
      <c r="D533">
        <v>29095005601</v>
      </c>
      <c r="E533">
        <v>56.01</v>
      </c>
      <c r="F533" t="s">
        <v>976</v>
      </c>
      <c r="G533" t="s">
        <v>13</v>
      </c>
      <c r="H533" t="s">
        <v>14</v>
      </c>
      <c r="I533">
        <v>640683</v>
      </c>
      <c r="J533">
        <v>0</v>
      </c>
      <c r="K533">
        <v>39.0660983</v>
      </c>
      <c r="L533">
        <v>-94.548418400000003</v>
      </c>
    </row>
    <row r="534" spans="1:12" x14ac:dyDescent="0.25">
      <c r="A534">
        <v>29</v>
      </c>
      <c r="B534">
        <v>95</v>
      </c>
      <c r="C534">
        <v>5602</v>
      </c>
      <c r="D534">
        <v>29095005602</v>
      </c>
      <c r="E534">
        <v>56.02</v>
      </c>
      <c r="F534" t="s">
        <v>970</v>
      </c>
      <c r="G534" t="s">
        <v>13</v>
      </c>
      <c r="H534" t="s">
        <v>14</v>
      </c>
      <c r="I534">
        <v>637722</v>
      </c>
      <c r="J534">
        <v>0</v>
      </c>
      <c r="K534">
        <v>39.058882500000003</v>
      </c>
      <c r="L534">
        <v>-94.548787599999997</v>
      </c>
    </row>
    <row r="535" spans="1:12" x14ac:dyDescent="0.25">
      <c r="A535">
        <v>29</v>
      </c>
      <c r="B535">
        <v>95</v>
      </c>
      <c r="C535">
        <v>5700</v>
      </c>
      <c r="D535">
        <v>29095005700</v>
      </c>
      <c r="E535">
        <v>57</v>
      </c>
      <c r="F535" t="s">
        <v>524</v>
      </c>
      <c r="G535" t="s">
        <v>13</v>
      </c>
      <c r="H535" t="s">
        <v>14</v>
      </c>
      <c r="I535">
        <v>1278751</v>
      </c>
      <c r="J535">
        <v>0</v>
      </c>
      <c r="K535">
        <v>39.062183400000002</v>
      </c>
      <c r="L535">
        <v>-94.539399500000002</v>
      </c>
    </row>
    <row r="536" spans="1:12" x14ac:dyDescent="0.25">
      <c r="A536">
        <v>29</v>
      </c>
      <c r="B536">
        <v>95</v>
      </c>
      <c r="C536">
        <v>5801</v>
      </c>
      <c r="D536">
        <v>29095005801</v>
      </c>
      <c r="E536">
        <v>58.01</v>
      </c>
      <c r="F536" t="s">
        <v>975</v>
      </c>
      <c r="G536" t="s">
        <v>13</v>
      </c>
      <c r="H536" t="s">
        <v>14</v>
      </c>
      <c r="I536">
        <v>2447945</v>
      </c>
      <c r="J536">
        <v>0</v>
      </c>
      <c r="K536">
        <v>39.061723000000001</v>
      </c>
      <c r="L536">
        <v>-94.525623499999995</v>
      </c>
    </row>
    <row r="537" spans="1:12" x14ac:dyDescent="0.25">
      <c r="A537">
        <v>29</v>
      </c>
      <c r="B537">
        <v>95</v>
      </c>
      <c r="C537">
        <v>6000</v>
      </c>
      <c r="D537">
        <v>29095006000</v>
      </c>
      <c r="E537">
        <v>60</v>
      </c>
      <c r="F537" t="s">
        <v>977</v>
      </c>
      <c r="G537" t="s">
        <v>13</v>
      </c>
      <c r="H537" t="s">
        <v>14</v>
      </c>
      <c r="I537">
        <v>1108088</v>
      </c>
      <c r="J537">
        <v>0</v>
      </c>
      <c r="K537">
        <v>39.048612300000002</v>
      </c>
      <c r="L537">
        <v>-94.540388100000001</v>
      </c>
    </row>
    <row r="538" spans="1:12" x14ac:dyDescent="0.25">
      <c r="A538">
        <v>29</v>
      </c>
      <c r="B538">
        <v>95</v>
      </c>
      <c r="C538">
        <v>6100</v>
      </c>
      <c r="D538">
        <v>29095006100</v>
      </c>
      <c r="E538">
        <v>61</v>
      </c>
      <c r="F538" t="s">
        <v>978</v>
      </c>
      <c r="G538" t="s">
        <v>13</v>
      </c>
      <c r="H538" t="s">
        <v>14</v>
      </c>
      <c r="I538">
        <v>1338886</v>
      </c>
      <c r="J538">
        <v>0</v>
      </c>
      <c r="K538">
        <v>39.0477323</v>
      </c>
      <c r="L538">
        <v>-94.549149299999996</v>
      </c>
    </row>
    <row r="539" spans="1:12" x14ac:dyDescent="0.25">
      <c r="A539">
        <v>29</v>
      </c>
      <c r="B539">
        <v>95</v>
      </c>
      <c r="C539">
        <v>6300</v>
      </c>
      <c r="D539">
        <v>29095006300</v>
      </c>
      <c r="E539">
        <v>63</v>
      </c>
      <c r="F539" t="s">
        <v>957</v>
      </c>
      <c r="G539" t="s">
        <v>13</v>
      </c>
      <c r="H539" t="s">
        <v>14</v>
      </c>
      <c r="I539">
        <v>1456308</v>
      </c>
      <c r="J539">
        <v>0</v>
      </c>
      <c r="K539">
        <v>39.044397500000002</v>
      </c>
      <c r="L539">
        <v>-94.562876200000005</v>
      </c>
    </row>
    <row r="540" spans="1:12" x14ac:dyDescent="0.25">
      <c r="A540">
        <v>29</v>
      </c>
      <c r="B540">
        <v>95</v>
      </c>
      <c r="C540">
        <v>6500</v>
      </c>
      <c r="D540">
        <v>29095006500</v>
      </c>
      <c r="E540">
        <v>65</v>
      </c>
      <c r="F540" t="s">
        <v>979</v>
      </c>
      <c r="G540" t="s">
        <v>13</v>
      </c>
      <c r="H540" t="s">
        <v>14</v>
      </c>
      <c r="I540">
        <v>485555</v>
      </c>
      <c r="J540">
        <v>0</v>
      </c>
      <c r="K540">
        <v>39.0527157</v>
      </c>
      <c r="L540">
        <v>-94.575843699999993</v>
      </c>
    </row>
    <row r="541" spans="1:12" x14ac:dyDescent="0.25">
      <c r="A541">
        <v>29</v>
      </c>
      <c r="B541">
        <v>95</v>
      </c>
      <c r="C541">
        <v>6600</v>
      </c>
      <c r="D541">
        <v>29095006600</v>
      </c>
      <c r="E541">
        <v>66</v>
      </c>
      <c r="F541" t="s">
        <v>980</v>
      </c>
      <c r="G541" t="s">
        <v>13</v>
      </c>
      <c r="H541" t="s">
        <v>14</v>
      </c>
      <c r="I541">
        <v>969928</v>
      </c>
      <c r="J541">
        <v>0</v>
      </c>
      <c r="K541">
        <v>39.0455021</v>
      </c>
      <c r="L541">
        <v>-94.579722799999999</v>
      </c>
    </row>
    <row r="542" spans="1:12" x14ac:dyDescent="0.25">
      <c r="A542">
        <v>29</v>
      </c>
      <c r="B542">
        <v>95</v>
      </c>
      <c r="C542">
        <v>6700</v>
      </c>
      <c r="D542">
        <v>29095006700</v>
      </c>
      <c r="E542">
        <v>67</v>
      </c>
      <c r="F542" t="s">
        <v>843</v>
      </c>
      <c r="G542" t="s">
        <v>13</v>
      </c>
      <c r="H542" t="s">
        <v>14</v>
      </c>
      <c r="I542">
        <v>487645</v>
      </c>
      <c r="J542">
        <v>0</v>
      </c>
      <c r="K542">
        <v>39.0527108</v>
      </c>
      <c r="L542">
        <v>-94.582813299999998</v>
      </c>
    </row>
    <row r="543" spans="1:12" x14ac:dyDescent="0.25">
      <c r="A543">
        <v>29</v>
      </c>
      <c r="B543">
        <v>95</v>
      </c>
      <c r="C543">
        <v>6900</v>
      </c>
      <c r="D543">
        <v>29095006900</v>
      </c>
      <c r="E543">
        <v>69</v>
      </c>
      <c r="F543" t="s">
        <v>844</v>
      </c>
      <c r="G543" t="s">
        <v>13</v>
      </c>
      <c r="H543" t="s">
        <v>14</v>
      </c>
      <c r="I543">
        <v>493810</v>
      </c>
      <c r="J543">
        <v>0</v>
      </c>
      <c r="K543">
        <v>39.046461800000003</v>
      </c>
      <c r="L543">
        <v>-94.590927600000001</v>
      </c>
    </row>
    <row r="544" spans="1:12" x14ac:dyDescent="0.25">
      <c r="A544">
        <v>29</v>
      </c>
      <c r="B544">
        <v>95</v>
      </c>
      <c r="C544">
        <v>7100</v>
      </c>
      <c r="D544">
        <v>29095007100</v>
      </c>
      <c r="E544">
        <v>71</v>
      </c>
      <c r="F544" t="s">
        <v>845</v>
      </c>
      <c r="G544" t="s">
        <v>13</v>
      </c>
      <c r="H544" t="s">
        <v>14</v>
      </c>
      <c r="I544">
        <v>777730</v>
      </c>
      <c r="J544">
        <v>0</v>
      </c>
      <c r="K544">
        <v>39.0465278</v>
      </c>
      <c r="L544">
        <v>-94.601787299999998</v>
      </c>
    </row>
    <row r="545" spans="1:12" x14ac:dyDescent="0.25">
      <c r="A545">
        <v>29</v>
      </c>
      <c r="B545">
        <v>95</v>
      </c>
      <c r="C545">
        <v>7200</v>
      </c>
      <c r="D545">
        <v>29095007200</v>
      </c>
      <c r="E545">
        <v>72</v>
      </c>
      <c r="F545" t="s">
        <v>846</v>
      </c>
      <c r="G545" t="s">
        <v>13</v>
      </c>
      <c r="H545" t="s">
        <v>14</v>
      </c>
      <c r="I545">
        <v>1936576</v>
      </c>
      <c r="J545">
        <v>0</v>
      </c>
      <c r="K545">
        <v>39.034758099999998</v>
      </c>
      <c r="L545">
        <v>-94.600203699999994</v>
      </c>
    </row>
    <row r="546" spans="1:12" x14ac:dyDescent="0.25">
      <c r="A546">
        <v>29</v>
      </c>
      <c r="B546">
        <v>95</v>
      </c>
      <c r="C546">
        <v>7301</v>
      </c>
      <c r="D546">
        <v>29095007301</v>
      </c>
      <c r="E546">
        <v>73.010000000000005</v>
      </c>
      <c r="F546" t="s">
        <v>1043</v>
      </c>
      <c r="G546" t="s">
        <v>13</v>
      </c>
      <c r="H546" t="s">
        <v>14</v>
      </c>
      <c r="I546">
        <v>237686</v>
      </c>
      <c r="J546">
        <v>0</v>
      </c>
      <c r="K546">
        <v>39.040132200000002</v>
      </c>
      <c r="L546">
        <v>-94.586185499999999</v>
      </c>
    </row>
    <row r="547" spans="1:12" x14ac:dyDescent="0.25">
      <c r="A547">
        <v>29</v>
      </c>
      <c r="B547">
        <v>95</v>
      </c>
      <c r="C547">
        <v>7302</v>
      </c>
      <c r="D547">
        <v>29095007302</v>
      </c>
      <c r="E547">
        <v>73.02</v>
      </c>
      <c r="F547" t="s">
        <v>1047</v>
      </c>
      <c r="G547" t="s">
        <v>13</v>
      </c>
      <c r="H547" t="s">
        <v>14</v>
      </c>
      <c r="I547">
        <v>469577</v>
      </c>
      <c r="J547">
        <v>0</v>
      </c>
      <c r="K547">
        <v>39.041671299999997</v>
      </c>
      <c r="L547">
        <v>-94.5939087</v>
      </c>
    </row>
    <row r="548" spans="1:12" x14ac:dyDescent="0.25">
      <c r="A548">
        <v>29</v>
      </c>
      <c r="B548">
        <v>95</v>
      </c>
      <c r="C548">
        <v>7400</v>
      </c>
      <c r="D548">
        <v>29095007400</v>
      </c>
      <c r="E548">
        <v>74</v>
      </c>
      <c r="F548" t="s">
        <v>848</v>
      </c>
      <c r="G548" t="s">
        <v>13</v>
      </c>
      <c r="H548" t="s">
        <v>14</v>
      </c>
      <c r="I548">
        <v>2275927</v>
      </c>
      <c r="J548">
        <v>0</v>
      </c>
      <c r="K548">
        <v>39.033968100000003</v>
      </c>
      <c r="L548">
        <v>-94.582047500000002</v>
      </c>
    </row>
    <row r="549" spans="1:12" x14ac:dyDescent="0.25">
      <c r="A549">
        <v>29</v>
      </c>
      <c r="B549">
        <v>95</v>
      </c>
      <c r="C549">
        <v>7500</v>
      </c>
      <c r="D549">
        <v>29095007500</v>
      </c>
      <c r="E549">
        <v>75</v>
      </c>
      <c r="F549" t="s">
        <v>849</v>
      </c>
      <c r="G549" t="s">
        <v>13</v>
      </c>
      <c r="H549" t="s">
        <v>14</v>
      </c>
      <c r="I549">
        <v>1272495</v>
      </c>
      <c r="J549">
        <v>0</v>
      </c>
      <c r="K549">
        <v>39.034132499999998</v>
      </c>
      <c r="L549">
        <v>-94.568762100000001</v>
      </c>
    </row>
    <row r="550" spans="1:12" x14ac:dyDescent="0.25">
      <c r="A550">
        <v>29</v>
      </c>
      <c r="B550">
        <v>95</v>
      </c>
      <c r="C550">
        <v>7600</v>
      </c>
      <c r="D550">
        <v>29095007600</v>
      </c>
      <c r="E550">
        <v>76</v>
      </c>
      <c r="F550" t="s">
        <v>854</v>
      </c>
      <c r="G550" t="s">
        <v>13</v>
      </c>
      <c r="H550" t="s">
        <v>14</v>
      </c>
      <c r="I550">
        <v>1256138</v>
      </c>
      <c r="J550">
        <v>0</v>
      </c>
      <c r="K550">
        <v>39.0331233</v>
      </c>
      <c r="L550">
        <v>-94.559319099999996</v>
      </c>
    </row>
    <row r="551" spans="1:12" x14ac:dyDescent="0.25">
      <c r="A551">
        <v>29</v>
      </c>
      <c r="B551">
        <v>95</v>
      </c>
      <c r="C551">
        <v>7700</v>
      </c>
      <c r="D551">
        <v>29095007700</v>
      </c>
      <c r="E551">
        <v>77</v>
      </c>
      <c r="F551" t="s">
        <v>850</v>
      </c>
      <c r="G551" t="s">
        <v>13</v>
      </c>
      <c r="H551" t="s">
        <v>14</v>
      </c>
      <c r="I551">
        <v>1552382</v>
      </c>
      <c r="J551">
        <v>0</v>
      </c>
      <c r="K551">
        <v>39.033357899999999</v>
      </c>
      <c r="L551">
        <v>-94.548463299999995</v>
      </c>
    </row>
    <row r="552" spans="1:12" x14ac:dyDescent="0.25">
      <c r="A552">
        <v>29</v>
      </c>
      <c r="B552">
        <v>95</v>
      </c>
      <c r="C552">
        <v>7802</v>
      </c>
      <c r="D552">
        <v>29095007802</v>
      </c>
      <c r="E552">
        <v>78.02</v>
      </c>
      <c r="F552" t="s">
        <v>981</v>
      </c>
      <c r="G552" t="s">
        <v>13</v>
      </c>
      <c r="H552" t="s">
        <v>14</v>
      </c>
      <c r="I552">
        <v>3314617</v>
      </c>
      <c r="J552">
        <v>0</v>
      </c>
      <c r="K552">
        <v>39.024500699999997</v>
      </c>
      <c r="L552">
        <v>-94.532092700000007</v>
      </c>
    </row>
    <row r="553" spans="1:12" x14ac:dyDescent="0.25">
      <c r="A553">
        <v>29</v>
      </c>
      <c r="B553">
        <v>95</v>
      </c>
      <c r="C553">
        <v>7900</v>
      </c>
      <c r="D553">
        <v>29095007900</v>
      </c>
      <c r="E553">
        <v>79</v>
      </c>
      <c r="F553" t="s">
        <v>982</v>
      </c>
      <c r="G553" t="s">
        <v>13</v>
      </c>
      <c r="H553" t="s">
        <v>14</v>
      </c>
      <c r="I553">
        <v>2404109</v>
      </c>
      <c r="J553">
        <v>0</v>
      </c>
      <c r="K553">
        <v>39.019110099999999</v>
      </c>
      <c r="L553">
        <v>-94.545911399999994</v>
      </c>
    </row>
    <row r="554" spans="1:12" x14ac:dyDescent="0.25">
      <c r="A554">
        <v>29</v>
      </c>
      <c r="B554">
        <v>95</v>
      </c>
      <c r="C554">
        <v>8000</v>
      </c>
      <c r="D554">
        <v>29095008000</v>
      </c>
      <c r="E554">
        <v>80</v>
      </c>
      <c r="F554" t="s">
        <v>983</v>
      </c>
      <c r="G554" t="s">
        <v>13</v>
      </c>
      <c r="H554" t="s">
        <v>14</v>
      </c>
      <c r="I554">
        <v>1598117</v>
      </c>
      <c r="J554">
        <v>0</v>
      </c>
      <c r="K554">
        <v>39.019206599999997</v>
      </c>
      <c r="L554">
        <v>-94.560814399999998</v>
      </c>
    </row>
    <row r="555" spans="1:12" x14ac:dyDescent="0.25">
      <c r="A555">
        <v>29</v>
      </c>
      <c r="B555">
        <v>95</v>
      </c>
      <c r="C555">
        <v>8100</v>
      </c>
      <c r="D555">
        <v>29095008100</v>
      </c>
      <c r="E555">
        <v>81</v>
      </c>
      <c r="F555" t="s">
        <v>973</v>
      </c>
      <c r="G555" t="s">
        <v>13</v>
      </c>
      <c r="H555" t="s">
        <v>14</v>
      </c>
      <c r="I555">
        <v>1021901</v>
      </c>
      <c r="J555">
        <v>0</v>
      </c>
      <c r="K555">
        <v>39.020869099999999</v>
      </c>
      <c r="L555">
        <v>-94.570137900000006</v>
      </c>
    </row>
    <row r="556" spans="1:12" x14ac:dyDescent="0.25">
      <c r="A556">
        <v>29</v>
      </c>
      <c r="B556">
        <v>95</v>
      </c>
      <c r="C556">
        <v>8200</v>
      </c>
      <c r="D556">
        <v>29095008200</v>
      </c>
      <c r="E556">
        <v>82</v>
      </c>
      <c r="F556" t="s">
        <v>984</v>
      </c>
      <c r="G556" t="s">
        <v>13</v>
      </c>
      <c r="H556" t="s">
        <v>14</v>
      </c>
      <c r="I556">
        <v>1239878</v>
      </c>
      <c r="J556">
        <v>0</v>
      </c>
      <c r="K556">
        <v>39.020406000000001</v>
      </c>
      <c r="L556">
        <v>-94.578810099999998</v>
      </c>
    </row>
    <row r="557" spans="1:12" x14ac:dyDescent="0.25">
      <c r="A557">
        <v>29</v>
      </c>
      <c r="B557">
        <v>95</v>
      </c>
      <c r="C557">
        <v>8300</v>
      </c>
      <c r="D557">
        <v>29095008300</v>
      </c>
      <c r="E557">
        <v>83</v>
      </c>
      <c r="F557" t="s">
        <v>967</v>
      </c>
      <c r="G557" t="s">
        <v>13</v>
      </c>
      <c r="H557" t="s">
        <v>14</v>
      </c>
      <c r="I557">
        <v>1240603</v>
      </c>
      <c r="J557">
        <v>0</v>
      </c>
      <c r="K557">
        <v>39.0207567</v>
      </c>
      <c r="L557">
        <v>-94.588109799999998</v>
      </c>
    </row>
    <row r="558" spans="1:12" x14ac:dyDescent="0.25">
      <c r="A558">
        <v>29</v>
      </c>
      <c r="B558">
        <v>95</v>
      </c>
      <c r="C558">
        <v>8400</v>
      </c>
      <c r="D558">
        <v>29095008400</v>
      </c>
      <c r="E558">
        <v>84</v>
      </c>
      <c r="F558" t="s">
        <v>985</v>
      </c>
      <c r="G558" t="s">
        <v>13</v>
      </c>
      <c r="H558" t="s">
        <v>14</v>
      </c>
      <c r="I558">
        <v>1953896</v>
      </c>
      <c r="J558">
        <v>0</v>
      </c>
      <c r="K558">
        <v>39.021318000000001</v>
      </c>
      <c r="L558">
        <v>-94.600188700000004</v>
      </c>
    </row>
    <row r="559" spans="1:12" x14ac:dyDescent="0.25">
      <c r="A559">
        <v>29</v>
      </c>
      <c r="B559">
        <v>95</v>
      </c>
      <c r="C559">
        <v>8500</v>
      </c>
      <c r="D559">
        <v>29095008500</v>
      </c>
      <c r="E559">
        <v>85</v>
      </c>
      <c r="F559" t="s">
        <v>986</v>
      </c>
      <c r="G559" t="s">
        <v>13</v>
      </c>
      <c r="H559" t="s">
        <v>14</v>
      </c>
      <c r="I559">
        <v>2016815</v>
      </c>
      <c r="J559">
        <v>0</v>
      </c>
      <c r="K559">
        <v>39.007232799999997</v>
      </c>
      <c r="L559">
        <v>-94.600610099999997</v>
      </c>
    </row>
    <row r="560" spans="1:12" x14ac:dyDescent="0.25">
      <c r="A560">
        <v>29</v>
      </c>
      <c r="B560">
        <v>95</v>
      </c>
      <c r="C560">
        <v>8600</v>
      </c>
      <c r="D560">
        <v>29095008600</v>
      </c>
      <c r="E560">
        <v>86</v>
      </c>
      <c r="F560" t="s">
        <v>987</v>
      </c>
      <c r="G560" t="s">
        <v>13</v>
      </c>
      <c r="H560" t="s">
        <v>14</v>
      </c>
      <c r="I560">
        <v>2568449</v>
      </c>
      <c r="J560">
        <v>0</v>
      </c>
      <c r="K560">
        <v>39.006444000000002</v>
      </c>
      <c r="L560">
        <v>-94.584166499999995</v>
      </c>
    </row>
    <row r="561" spans="1:12" x14ac:dyDescent="0.25">
      <c r="A561">
        <v>29</v>
      </c>
      <c r="B561">
        <v>95</v>
      </c>
      <c r="C561">
        <v>8700</v>
      </c>
      <c r="D561">
        <v>29095008700</v>
      </c>
      <c r="E561">
        <v>87</v>
      </c>
      <c r="F561" t="s">
        <v>949</v>
      </c>
      <c r="G561" t="s">
        <v>13</v>
      </c>
      <c r="H561" t="s">
        <v>14</v>
      </c>
      <c r="I561">
        <v>2715140</v>
      </c>
      <c r="J561">
        <v>0</v>
      </c>
      <c r="K561">
        <v>39.005626999999997</v>
      </c>
      <c r="L561">
        <v>-94.565206900000007</v>
      </c>
    </row>
    <row r="562" spans="1:12" x14ac:dyDescent="0.25">
      <c r="A562">
        <v>29</v>
      </c>
      <c r="B562">
        <v>95</v>
      </c>
      <c r="C562">
        <v>8800</v>
      </c>
      <c r="D562">
        <v>29095008800</v>
      </c>
      <c r="E562">
        <v>88</v>
      </c>
      <c r="F562" t="s">
        <v>988</v>
      </c>
      <c r="G562" t="s">
        <v>13</v>
      </c>
      <c r="H562" t="s">
        <v>14</v>
      </c>
      <c r="I562">
        <v>2389431</v>
      </c>
      <c r="J562">
        <v>0</v>
      </c>
      <c r="K562">
        <v>39.003956299999999</v>
      </c>
      <c r="L562">
        <v>-94.546249500000002</v>
      </c>
    </row>
    <row r="563" spans="1:12" x14ac:dyDescent="0.25">
      <c r="A563">
        <v>29</v>
      </c>
      <c r="B563">
        <v>95</v>
      </c>
      <c r="C563">
        <v>8900</v>
      </c>
      <c r="D563">
        <v>29095008900</v>
      </c>
      <c r="E563">
        <v>89</v>
      </c>
      <c r="F563" t="s">
        <v>334</v>
      </c>
      <c r="G563" t="s">
        <v>13</v>
      </c>
      <c r="H563" t="s">
        <v>14</v>
      </c>
      <c r="I563">
        <v>1907347</v>
      </c>
      <c r="J563">
        <v>0</v>
      </c>
      <c r="K563">
        <v>38.993632599999998</v>
      </c>
      <c r="L563">
        <v>-94.543616799999995</v>
      </c>
    </row>
    <row r="564" spans="1:12" x14ac:dyDescent="0.25">
      <c r="A564">
        <v>29</v>
      </c>
      <c r="B564">
        <v>95</v>
      </c>
      <c r="C564">
        <v>9000</v>
      </c>
      <c r="D564">
        <v>29095009000</v>
      </c>
      <c r="E564">
        <v>90</v>
      </c>
      <c r="F564" t="s">
        <v>989</v>
      </c>
      <c r="G564" t="s">
        <v>13</v>
      </c>
      <c r="H564" t="s">
        <v>14</v>
      </c>
      <c r="I564">
        <v>2870556</v>
      </c>
      <c r="J564">
        <v>0</v>
      </c>
      <c r="K564">
        <v>38.991129800000003</v>
      </c>
      <c r="L564">
        <v>-94.565269799999996</v>
      </c>
    </row>
    <row r="565" spans="1:12" x14ac:dyDescent="0.25">
      <c r="A565">
        <v>29</v>
      </c>
      <c r="B565">
        <v>95</v>
      </c>
      <c r="C565">
        <v>9100</v>
      </c>
      <c r="D565">
        <v>29095009100</v>
      </c>
      <c r="E565">
        <v>91</v>
      </c>
      <c r="F565" t="s">
        <v>990</v>
      </c>
      <c r="G565" t="s">
        <v>13</v>
      </c>
      <c r="H565" t="s">
        <v>14</v>
      </c>
      <c r="I565">
        <v>1948749</v>
      </c>
      <c r="J565">
        <v>0</v>
      </c>
      <c r="K565">
        <v>38.993772900000003</v>
      </c>
      <c r="L565">
        <v>-94.584873299999998</v>
      </c>
    </row>
    <row r="566" spans="1:12" x14ac:dyDescent="0.25">
      <c r="A566">
        <v>29</v>
      </c>
      <c r="B566">
        <v>95</v>
      </c>
      <c r="C566">
        <v>9200</v>
      </c>
      <c r="D566">
        <v>29095009200</v>
      </c>
      <c r="E566">
        <v>92</v>
      </c>
      <c r="F566" t="s">
        <v>991</v>
      </c>
      <c r="G566" t="s">
        <v>13</v>
      </c>
      <c r="H566" t="s">
        <v>14</v>
      </c>
      <c r="I566">
        <v>1496703</v>
      </c>
      <c r="J566">
        <v>0</v>
      </c>
      <c r="K566">
        <v>38.994309100000002</v>
      </c>
      <c r="L566">
        <v>-94.601214900000002</v>
      </c>
    </row>
    <row r="567" spans="1:12" x14ac:dyDescent="0.25">
      <c r="A567">
        <v>29</v>
      </c>
      <c r="B567">
        <v>95</v>
      </c>
      <c r="C567">
        <v>9300</v>
      </c>
      <c r="D567">
        <v>29095009300</v>
      </c>
      <c r="E567">
        <v>93</v>
      </c>
      <c r="F567" t="s">
        <v>992</v>
      </c>
      <c r="G567" t="s">
        <v>13</v>
      </c>
      <c r="H567" t="s">
        <v>14</v>
      </c>
      <c r="I567">
        <v>1846565</v>
      </c>
      <c r="J567">
        <v>0</v>
      </c>
      <c r="K567">
        <v>38.981576599999997</v>
      </c>
      <c r="L567">
        <v>-94.601364099999998</v>
      </c>
    </row>
    <row r="568" spans="1:12" x14ac:dyDescent="0.25">
      <c r="A568">
        <v>29</v>
      </c>
      <c r="B568">
        <v>95</v>
      </c>
      <c r="C568">
        <v>9400</v>
      </c>
      <c r="D568">
        <v>29095009400</v>
      </c>
      <c r="E568">
        <v>94</v>
      </c>
      <c r="F568" t="s">
        <v>993</v>
      </c>
      <c r="G568" t="s">
        <v>13</v>
      </c>
      <c r="H568" t="s">
        <v>14</v>
      </c>
      <c r="I568">
        <v>2583142</v>
      </c>
      <c r="J568">
        <v>0</v>
      </c>
      <c r="K568">
        <v>38.981099499999999</v>
      </c>
      <c r="L568">
        <v>-94.585487400000005</v>
      </c>
    </row>
    <row r="569" spans="1:12" x14ac:dyDescent="0.25">
      <c r="A569">
        <v>29</v>
      </c>
      <c r="B569">
        <v>95</v>
      </c>
      <c r="C569">
        <v>9500</v>
      </c>
      <c r="D569">
        <v>29095009500</v>
      </c>
      <c r="E569">
        <v>95</v>
      </c>
      <c r="F569" t="s">
        <v>994</v>
      </c>
      <c r="G569" t="s">
        <v>13</v>
      </c>
      <c r="H569" t="s">
        <v>14</v>
      </c>
      <c r="I569">
        <v>2135796</v>
      </c>
      <c r="J569">
        <v>0</v>
      </c>
      <c r="K569">
        <v>38.976027899999998</v>
      </c>
      <c r="L569">
        <v>-94.568399600000006</v>
      </c>
    </row>
    <row r="570" spans="1:12" x14ac:dyDescent="0.25">
      <c r="A570">
        <v>29</v>
      </c>
      <c r="B570">
        <v>95</v>
      </c>
      <c r="C570">
        <v>9600</v>
      </c>
      <c r="D570">
        <v>29095009600</v>
      </c>
      <c r="E570">
        <v>96</v>
      </c>
      <c r="F570" t="s">
        <v>858</v>
      </c>
      <c r="G570" t="s">
        <v>13</v>
      </c>
      <c r="H570" t="s">
        <v>14</v>
      </c>
      <c r="I570">
        <v>6529036</v>
      </c>
      <c r="J570">
        <v>0</v>
      </c>
      <c r="K570">
        <v>38.973098</v>
      </c>
      <c r="L570">
        <v>-94.554477599999998</v>
      </c>
    </row>
    <row r="571" spans="1:12" x14ac:dyDescent="0.25">
      <c r="A571">
        <v>29</v>
      </c>
      <c r="B571">
        <v>95</v>
      </c>
      <c r="C571">
        <v>9700</v>
      </c>
      <c r="D571">
        <v>29095009700</v>
      </c>
      <c r="E571">
        <v>97</v>
      </c>
      <c r="F571" t="s">
        <v>861</v>
      </c>
      <c r="G571" t="s">
        <v>13</v>
      </c>
      <c r="H571" t="s">
        <v>14</v>
      </c>
      <c r="I571">
        <v>1458487</v>
      </c>
      <c r="J571">
        <v>0</v>
      </c>
      <c r="K571">
        <v>38.965828299999998</v>
      </c>
      <c r="L571">
        <v>-94.575808199999997</v>
      </c>
    </row>
    <row r="572" spans="1:12" x14ac:dyDescent="0.25">
      <c r="A572">
        <v>29</v>
      </c>
      <c r="B572">
        <v>95</v>
      </c>
      <c r="C572">
        <v>9800</v>
      </c>
      <c r="D572">
        <v>29095009800</v>
      </c>
      <c r="E572">
        <v>98</v>
      </c>
      <c r="F572" t="s">
        <v>856</v>
      </c>
      <c r="G572" t="s">
        <v>13</v>
      </c>
      <c r="H572" t="s">
        <v>14</v>
      </c>
      <c r="I572">
        <v>2413562</v>
      </c>
      <c r="J572">
        <v>0</v>
      </c>
      <c r="K572">
        <v>38.964867699999999</v>
      </c>
      <c r="L572">
        <v>-94.588465799999994</v>
      </c>
    </row>
    <row r="573" spans="1:12" x14ac:dyDescent="0.25">
      <c r="A573">
        <v>29</v>
      </c>
      <c r="B573">
        <v>95</v>
      </c>
      <c r="C573">
        <v>9900</v>
      </c>
      <c r="D573">
        <v>29095009900</v>
      </c>
      <c r="E573">
        <v>99</v>
      </c>
      <c r="F573" t="s">
        <v>857</v>
      </c>
      <c r="G573" t="s">
        <v>13</v>
      </c>
      <c r="H573" t="s">
        <v>14</v>
      </c>
      <c r="I573">
        <v>2235879</v>
      </c>
      <c r="J573">
        <v>0</v>
      </c>
      <c r="K573">
        <v>38.965441800000001</v>
      </c>
      <c r="L573">
        <v>-94.6017461</v>
      </c>
    </row>
    <row r="574" spans="1:12" x14ac:dyDescent="0.25">
      <c r="A574">
        <v>29</v>
      </c>
      <c r="B574">
        <v>95</v>
      </c>
      <c r="C574">
        <v>10001</v>
      </c>
      <c r="D574">
        <v>29095010001</v>
      </c>
      <c r="E574">
        <v>100.01</v>
      </c>
      <c r="F574" t="s">
        <v>859</v>
      </c>
      <c r="G574" t="s">
        <v>13</v>
      </c>
      <c r="H574" t="s">
        <v>14</v>
      </c>
      <c r="I574">
        <v>2015636</v>
      </c>
      <c r="J574">
        <v>1838</v>
      </c>
      <c r="K574">
        <v>38.947733399999997</v>
      </c>
      <c r="L574">
        <v>-94.600971000000001</v>
      </c>
    </row>
    <row r="575" spans="1:12" x14ac:dyDescent="0.25">
      <c r="A575">
        <v>29</v>
      </c>
      <c r="B575">
        <v>95</v>
      </c>
      <c r="C575">
        <v>10002</v>
      </c>
      <c r="D575">
        <v>29095010002</v>
      </c>
      <c r="E575">
        <v>100.02</v>
      </c>
      <c r="F575" t="s">
        <v>860</v>
      </c>
      <c r="G575" t="s">
        <v>13</v>
      </c>
      <c r="H575" t="s">
        <v>14</v>
      </c>
      <c r="I575">
        <v>1999602</v>
      </c>
      <c r="J575">
        <v>0</v>
      </c>
      <c r="K575">
        <v>38.948240800000001</v>
      </c>
      <c r="L575">
        <v>-94.589321900000002</v>
      </c>
    </row>
    <row r="576" spans="1:12" x14ac:dyDescent="0.25">
      <c r="A576">
        <v>29</v>
      </c>
      <c r="B576">
        <v>95</v>
      </c>
      <c r="C576">
        <v>10103</v>
      </c>
      <c r="D576">
        <v>29095010103</v>
      </c>
      <c r="E576">
        <v>101.03</v>
      </c>
      <c r="F576" t="s">
        <v>862</v>
      </c>
      <c r="G576" t="s">
        <v>13</v>
      </c>
      <c r="H576" t="s">
        <v>14</v>
      </c>
      <c r="I576">
        <v>3238923</v>
      </c>
      <c r="J576">
        <v>0</v>
      </c>
      <c r="K576">
        <v>38.9477373</v>
      </c>
      <c r="L576">
        <v>-94.571089799999996</v>
      </c>
    </row>
    <row r="577" spans="1:12" x14ac:dyDescent="0.25">
      <c r="A577">
        <v>29</v>
      </c>
      <c r="B577">
        <v>95</v>
      </c>
      <c r="C577">
        <v>10105</v>
      </c>
      <c r="D577">
        <v>29095010105</v>
      </c>
      <c r="E577">
        <v>101.05</v>
      </c>
      <c r="F577" t="s">
        <v>863</v>
      </c>
      <c r="G577" t="s">
        <v>13</v>
      </c>
      <c r="H577" t="s">
        <v>14</v>
      </c>
      <c r="I577">
        <v>3259474</v>
      </c>
      <c r="J577">
        <v>4783</v>
      </c>
      <c r="K577">
        <v>38.926782299999999</v>
      </c>
      <c r="L577">
        <v>-94.603546800000004</v>
      </c>
    </row>
    <row r="578" spans="1:12" x14ac:dyDescent="0.25">
      <c r="A578">
        <v>29</v>
      </c>
      <c r="B578">
        <v>95</v>
      </c>
      <c r="C578">
        <v>10201</v>
      </c>
      <c r="D578">
        <v>29095010201</v>
      </c>
      <c r="E578">
        <v>102.01</v>
      </c>
      <c r="F578" t="s">
        <v>947</v>
      </c>
      <c r="G578" t="s">
        <v>13</v>
      </c>
      <c r="H578" t="s">
        <v>14</v>
      </c>
      <c r="I578">
        <v>5008132</v>
      </c>
      <c r="J578">
        <v>13089</v>
      </c>
      <c r="K578">
        <v>38.951892100000002</v>
      </c>
      <c r="L578">
        <v>-94.548710900000003</v>
      </c>
    </row>
    <row r="579" spans="1:12" x14ac:dyDescent="0.25">
      <c r="A579">
        <v>29</v>
      </c>
      <c r="B579">
        <v>95</v>
      </c>
      <c r="C579">
        <v>10203</v>
      </c>
      <c r="D579">
        <v>29095010203</v>
      </c>
      <c r="E579">
        <v>102.03</v>
      </c>
      <c r="F579" t="s">
        <v>945</v>
      </c>
      <c r="G579" t="s">
        <v>13</v>
      </c>
      <c r="H579" t="s">
        <v>14</v>
      </c>
      <c r="I579">
        <v>5746211</v>
      </c>
      <c r="J579">
        <v>34078</v>
      </c>
      <c r="K579">
        <v>38.9320223</v>
      </c>
      <c r="L579">
        <v>-94.549975799999999</v>
      </c>
    </row>
    <row r="580" spans="1:12" x14ac:dyDescent="0.25">
      <c r="A580">
        <v>29</v>
      </c>
      <c r="B580">
        <v>95</v>
      </c>
      <c r="C580">
        <v>10204</v>
      </c>
      <c r="D580">
        <v>29095010204</v>
      </c>
      <c r="E580">
        <v>102.04</v>
      </c>
      <c r="F580" t="s">
        <v>946</v>
      </c>
      <c r="G580" t="s">
        <v>13</v>
      </c>
      <c r="H580" t="s">
        <v>14</v>
      </c>
      <c r="I580">
        <v>5584368</v>
      </c>
      <c r="J580">
        <v>219056</v>
      </c>
      <c r="K580">
        <v>38.914920799999997</v>
      </c>
      <c r="L580">
        <v>-94.553789300000005</v>
      </c>
    </row>
    <row r="581" spans="1:12" x14ac:dyDescent="0.25">
      <c r="A581">
        <v>29</v>
      </c>
      <c r="B581">
        <v>95</v>
      </c>
      <c r="C581">
        <v>10500</v>
      </c>
      <c r="D581">
        <v>29095010500</v>
      </c>
      <c r="E581">
        <v>105</v>
      </c>
      <c r="F581" t="s">
        <v>617</v>
      </c>
      <c r="G581" t="s">
        <v>13</v>
      </c>
      <c r="H581" t="s">
        <v>14</v>
      </c>
      <c r="I581">
        <v>6327956</v>
      </c>
      <c r="J581">
        <v>0</v>
      </c>
      <c r="K581">
        <v>39.028935599999997</v>
      </c>
      <c r="L581">
        <v>-94.490357299999999</v>
      </c>
    </row>
    <row r="582" spans="1:12" x14ac:dyDescent="0.25">
      <c r="A582">
        <v>29</v>
      </c>
      <c r="B582">
        <v>95</v>
      </c>
      <c r="C582">
        <v>10600</v>
      </c>
      <c r="D582">
        <v>29095010600</v>
      </c>
      <c r="E582">
        <v>106</v>
      </c>
      <c r="F582" t="s">
        <v>610</v>
      </c>
      <c r="G582" t="s">
        <v>13</v>
      </c>
      <c r="H582" t="s">
        <v>14</v>
      </c>
      <c r="I582">
        <v>3589275</v>
      </c>
      <c r="J582">
        <v>0</v>
      </c>
      <c r="K582">
        <v>39.032220700000003</v>
      </c>
      <c r="L582">
        <v>-94.458927200000005</v>
      </c>
    </row>
    <row r="583" spans="1:12" x14ac:dyDescent="0.25">
      <c r="A583">
        <v>29</v>
      </c>
      <c r="B583">
        <v>95</v>
      </c>
      <c r="C583">
        <v>10702</v>
      </c>
      <c r="D583">
        <v>29095010702</v>
      </c>
      <c r="E583">
        <v>107.02</v>
      </c>
      <c r="F583" t="s">
        <v>461</v>
      </c>
      <c r="G583" t="s">
        <v>13</v>
      </c>
      <c r="H583" t="s">
        <v>14</v>
      </c>
      <c r="I583">
        <v>4234070</v>
      </c>
      <c r="J583">
        <v>65172</v>
      </c>
      <c r="K583">
        <v>39.0407923</v>
      </c>
      <c r="L583">
        <v>-94.454944900000001</v>
      </c>
    </row>
    <row r="584" spans="1:12" x14ac:dyDescent="0.25">
      <c r="A584">
        <v>29</v>
      </c>
      <c r="B584">
        <v>95</v>
      </c>
      <c r="C584">
        <v>11001</v>
      </c>
      <c r="D584">
        <v>29095011001</v>
      </c>
      <c r="E584">
        <v>110.01</v>
      </c>
      <c r="F584" t="s">
        <v>690</v>
      </c>
      <c r="G584" t="s">
        <v>13</v>
      </c>
      <c r="H584" t="s">
        <v>14</v>
      </c>
      <c r="I584">
        <v>2565188</v>
      </c>
      <c r="J584">
        <v>8818</v>
      </c>
      <c r="K584">
        <v>39.111128700000002</v>
      </c>
      <c r="L584">
        <v>-94.461642999999995</v>
      </c>
    </row>
    <row r="585" spans="1:12" x14ac:dyDescent="0.25">
      <c r="A585">
        <v>29</v>
      </c>
      <c r="B585">
        <v>95</v>
      </c>
      <c r="C585">
        <v>11002</v>
      </c>
      <c r="D585">
        <v>29095011002</v>
      </c>
      <c r="E585">
        <v>110.02</v>
      </c>
      <c r="F585" t="s">
        <v>698</v>
      </c>
      <c r="G585" t="s">
        <v>13</v>
      </c>
      <c r="H585" t="s">
        <v>14</v>
      </c>
      <c r="I585">
        <v>1847260</v>
      </c>
      <c r="J585">
        <v>0</v>
      </c>
      <c r="K585">
        <v>39.098824100000002</v>
      </c>
      <c r="L585">
        <v>-94.448964200000006</v>
      </c>
    </row>
    <row r="586" spans="1:12" x14ac:dyDescent="0.25">
      <c r="A586">
        <v>29</v>
      </c>
      <c r="B586">
        <v>95</v>
      </c>
      <c r="C586">
        <v>11100</v>
      </c>
      <c r="D586">
        <v>29095011100</v>
      </c>
      <c r="E586">
        <v>111</v>
      </c>
      <c r="F586" t="s">
        <v>78</v>
      </c>
      <c r="G586" t="s">
        <v>13</v>
      </c>
      <c r="H586" t="s">
        <v>14</v>
      </c>
      <c r="I586">
        <v>7814728</v>
      </c>
      <c r="J586">
        <v>468216</v>
      </c>
      <c r="K586">
        <v>39.119010799999998</v>
      </c>
      <c r="L586">
        <v>-94.437549099999998</v>
      </c>
    </row>
    <row r="587" spans="1:12" x14ac:dyDescent="0.25">
      <c r="A587">
        <v>29</v>
      </c>
      <c r="B587">
        <v>95</v>
      </c>
      <c r="C587">
        <v>11200</v>
      </c>
      <c r="D587">
        <v>29095011200</v>
      </c>
      <c r="E587">
        <v>112</v>
      </c>
      <c r="F587" t="s">
        <v>847</v>
      </c>
      <c r="G587" t="s">
        <v>13</v>
      </c>
      <c r="H587" t="s">
        <v>14</v>
      </c>
      <c r="I587">
        <v>2858281</v>
      </c>
      <c r="J587">
        <v>0</v>
      </c>
      <c r="K587">
        <v>39.1136403</v>
      </c>
      <c r="L587">
        <v>-94.422101999999995</v>
      </c>
    </row>
    <row r="588" spans="1:12" x14ac:dyDescent="0.25">
      <c r="A588">
        <v>29</v>
      </c>
      <c r="B588">
        <v>95</v>
      </c>
      <c r="C588">
        <v>11300</v>
      </c>
      <c r="D588">
        <v>29095011300</v>
      </c>
      <c r="E588">
        <v>113</v>
      </c>
      <c r="F588" t="s">
        <v>996</v>
      </c>
      <c r="G588" t="s">
        <v>13</v>
      </c>
      <c r="H588" t="s">
        <v>14</v>
      </c>
      <c r="I588">
        <v>9305943</v>
      </c>
      <c r="J588">
        <v>3000</v>
      </c>
      <c r="K588">
        <v>39.117596499999998</v>
      </c>
      <c r="L588">
        <v>-94.396790100000004</v>
      </c>
    </row>
    <row r="589" spans="1:12" x14ac:dyDescent="0.25">
      <c r="A589">
        <v>29</v>
      </c>
      <c r="B589">
        <v>95</v>
      </c>
      <c r="C589">
        <v>11405</v>
      </c>
      <c r="D589">
        <v>29095011405</v>
      </c>
      <c r="E589">
        <v>114.05</v>
      </c>
      <c r="F589" t="s">
        <v>997</v>
      </c>
      <c r="G589" t="s">
        <v>13</v>
      </c>
      <c r="H589" t="s">
        <v>14</v>
      </c>
      <c r="I589">
        <v>955842</v>
      </c>
      <c r="J589">
        <v>0</v>
      </c>
      <c r="K589">
        <v>39.113096300000002</v>
      </c>
      <c r="L589">
        <v>-94.378684300000003</v>
      </c>
    </row>
    <row r="590" spans="1:12" x14ac:dyDescent="0.25">
      <c r="A590">
        <v>29</v>
      </c>
      <c r="B590">
        <v>95</v>
      </c>
      <c r="C590">
        <v>11406</v>
      </c>
      <c r="D590">
        <v>29095011406</v>
      </c>
      <c r="E590">
        <v>114.06</v>
      </c>
      <c r="F590" t="s">
        <v>950</v>
      </c>
      <c r="G590" t="s">
        <v>13</v>
      </c>
      <c r="H590" t="s">
        <v>14</v>
      </c>
      <c r="I590">
        <v>3900331</v>
      </c>
      <c r="J590">
        <v>0</v>
      </c>
      <c r="K590">
        <v>39.116062200000002</v>
      </c>
      <c r="L590">
        <v>-94.361014800000007</v>
      </c>
    </row>
    <row r="591" spans="1:12" x14ac:dyDescent="0.25">
      <c r="A591">
        <v>29</v>
      </c>
      <c r="B591">
        <v>95</v>
      </c>
      <c r="C591">
        <v>11407</v>
      </c>
      <c r="D591">
        <v>29095011407</v>
      </c>
      <c r="E591">
        <v>114.07</v>
      </c>
      <c r="F591" t="s">
        <v>702</v>
      </c>
      <c r="G591" t="s">
        <v>13</v>
      </c>
      <c r="H591" t="s">
        <v>14</v>
      </c>
      <c r="I591">
        <v>3761605</v>
      </c>
      <c r="J591">
        <v>0</v>
      </c>
      <c r="K591">
        <v>39.086644</v>
      </c>
      <c r="L591">
        <v>-94.351252599999995</v>
      </c>
    </row>
    <row r="592" spans="1:12" x14ac:dyDescent="0.25">
      <c r="A592">
        <v>29</v>
      </c>
      <c r="B592">
        <v>95</v>
      </c>
      <c r="C592">
        <v>11408</v>
      </c>
      <c r="D592">
        <v>29095011408</v>
      </c>
      <c r="E592">
        <v>114.08</v>
      </c>
      <c r="F592" t="s">
        <v>1044</v>
      </c>
      <c r="G592" t="s">
        <v>13</v>
      </c>
      <c r="H592" t="s">
        <v>14</v>
      </c>
      <c r="I592">
        <v>1430881</v>
      </c>
      <c r="J592">
        <v>0</v>
      </c>
      <c r="K592">
        <v>39.085537799999997</v>
      </c>
      <c r="L592">
        <v>-94.373800900000006</v>
      </c>
    </row>
    <row r="593" spans="1:12" x14ac:dyDescent="0.25">
      <c r="A593">
        <v>29</v>
      </c>
      <c r="B593">
        <v>95</v>
      </c>
      <c r="C593">
        <v>11409</v>
      </c>
      <c r="D593">
        <v>29095011409</v>
      </c>
      <c r="E593">
        <v>114.09</v>
      </c>
      <c r="F593" t="s">
        <v>1052</v>
      </c>
      <c r="G593" t="s">
        <v>13</v>
      </c>
      <c r="H593" t="s">
        <v>14</v>
      </c>
      <c r="I593">
        <v>5782178</v>
      </c>
      <c r="J593">
        <v>0</v>
      </c>
      <c r="K593">
        <v>39.1001689</v>
      </c>
      <c r="L593">
        <v>-94.3608799</v>
      </c>
    </row>
    <row r="594" spans="1:12" x14ac:dyDescent="0.25">
      <c r="A594">
        <v>29</v>
      </c>
      <c r="B594">
        <v>95</v>
      </c>
      <c r="C594">
        <v>11410</v>
      </c>
      <c r="D594">
        <v>29095011410</v>
      </c>
      <c r="E594">
        <v>114.1</v>
      </c>
      <c r="F594" t="s">
        <v>696</v>
      </c>
      <c r="G594" t="s">
        <v>13</v>
      </c>
      <c r="H594" t="s">
        <v>14</v>
      </c>
      <c r="I594">
        <v>4344167</v>
      </c>
      <c r="J594">
        <v>19644</v>
      </c>
      <c r="K594">
        <v>39.097699200000001</v>
      </c>
      <c r="L594">
        <v>-94.384654900000001</v>
      </c>
    </row>
    <row r="595" spans="1:12" x14ac:dyDescent="0.25">
      <c r="A595">
        <v>29</v>
      </c>
      <c r="B595">
        <v>95</v>
      </c>
      <c r="C595">
        <v>11501</v>
      </c>
      <c r="D595">
        <v>29095011501</v>
      </c>
      <c r="E595">
        <v>115.01</v>
      </c>
      <c r="F595" t="s">
        <v>694</v>
      </c>
      <c r="G595" t="s">
        <v>13</v>
      </c>
      <c r="H595" t="s">
        <v>14</v>
      </c>
      <c r="I595">
        <v>3112561</v>
      </c>
      <c r="J595">
        <v>0</v>
      </c>
      <c r="K595">
        <v>39.085724900000002</v>
      </c>
      <c r="L595">
        <v>-94.401618200000001</v>
      </c>
    </row>
    <row r="596" spans="1:12" x14ac:dyDescent="0.25">
      <c r="A596">
        <v>29</v>
      </c>
      <c r="B596">
        <v>95</v>
      </c>
      <c r="C596">
        <v>11502</v>
      </c>
      <c r="D596">
        <v>29095011502</v>
      </c>
      <c r="E596">
        <v>115.02</v>
      </c>
      <c r="F596" t="s">
        <v>691</v>
      </c>
      <c r="G596" t="s">
        <v>13</v>
      </c>
      <c r="H596" t="s">
        <v>14</v>
      </c>
      <c r="I596">
        <v>1287885</v>
      </c>
      <c r="J596">
        <v>0</v>
      </c>
      <c r="K596">
        <v>39.0977733</v>
      </c>
      <c r="L596">
        <v>-94.404177799999999</v>
      </c>
    </row>
    <row r="597" spans="1:12" x14ac:dyDescent="0.25">
      <c r="A597">
        <v>29</v>
      </c>
      <c r="B597">
        <v>95</v>
      </c>
      <c r="C597">
        <v>11601</v>
      </c>
      <c r="D597">
        <v>29095011601</v>
      </c>
      <c r="E597">
        <v>116.01</v>
      </c>
      <c r="F597" t="s">
        <v>1039</v>
      </c>
      <c r="G597" t="s">
        <v>13</v>
      </c>
      <c r="H597" t="s">
        <v>14</v>
      </c>
      <c r="I597">
        <v>2199725</v>
      </c>
      <c r="J597">
        <v>0</v>
      </c>
      <c r="K597">
        <v>39.090179499999998</v>
      </c>
      <c r="L597">
        <v>-94.418120200000004</v>
      </c>
    </row>
    <row r="598" spans="1:12" x14ac:dyDescent="0.25">
      <c r="A598">
        <v>29</v>
      </c>
      <c r="B598">
        <v>95</v>
      </c>
      <c r="C598">
        <v>11602</v>
      </c>
      <c r="D598">
        <v>29095011602</v>
      </c>
      <c r="E598">
        <v>116.02</v>
      </c>
      <c r="F598" t="s">
        <v>699</v>
      </c>
      <c r="G598" t="s">
        <v>13</v>
      </c>
      <c r="H598" t="s">
        <v>14</v>
      </c>
      <c r="I598">
        <v>1222319</v>
      </c>
      <c r="J598">
        <v>0</v>
      </c>
      <c r="K598">
        <v>39.098041299999998</v>
      </c>
      <c r="L598">
        <v>-94.427981599999995</v>
      </c>
    </row>
    <row r="599" spans="1:12" x14ac:dyDescent="0.25">
      <c r="A599">
        <v>29</v>
      </c>
      <c r="B599">
        <v>95</v>
      </c>
      <c r="C599">
        <v>11701</v>
      </c>
      <c r="D599">
        <v>29095011701</v>
      </c>
      <c r="E599">
        <v>117.01</v>
      </c>
      <c r="F599" t="s">
        <v>693</v>
      </c>
      <c r="G599" t="s">
        <v>13</v>
      </c>
      <c r="H599" t="s">
        <v>14</v>
      </c>
      <c r="I599">
        <v>1206764</v>
      </c>
      <c r="J599">
        <v>0</v>
      </c>
      <c r="K599">
        <v>39.090957400000001</v>
      </c>
      <c r="L599">
        <v>-94.437568299999995</v>
      </c>
    </row>
    <row r="600" spans="1:12" x14ac:dyDescent="0.25">
      <c r="A600">
        <v>29</v>
      </c>
      <c r="B600">
        <v>95</v>
      </c>
      <c r="C600">
        <v>11702</v>
      </c>
      <c r="D600">
        <v>29095011702</v>
      </c>
      <c r="E600">
        <v>117.02</v>
      </c>
      <c r="F600" t="s">
        <v>700</v>
      </c>
      <c r="G600" t="s">
        <v>13</v>
      </c>
      <c r="H600" t="s">
        <v>14</v>
      </c>
      <c r="I600">
        <v>1785056</v>
      </c>
      <c r="J600">
        <v>0</v>
      </c>
      <c r="K600">
        <v>39.083828799999999</v>
      </c>
      <c r="L600">
        <v>-94.433397400000004</v>
      </c>
    </row>
    <row r="601" spans="1:12" x14ac:dyDescent="0.25">
      <c r="A601">
        <v>29</v>
      </c>
      <c r="B601">
        <v>95</v>
      </c>
      <c r="C601">
        <v>11800</v>
      </c>
      <c r="D601">
        <v>29095011800</v>
      </c>
      <c r="E601">
        <v>118</v>
      </c>
      <c r="F601" t="s">
        <v>85</v>
      </c>
      <c r="G601" t="s">
        <v>13</v>
      </c>
      <c r="H601" t="s">
        <v>14</v>
      </c>
      <c r="I601">
        <v>3212167</v>
      </c>
      <c r="J601">
        <v>0</v>
      </c>
      <c r="K601">
        <v>39.088200899999997</v>
      </c>
      <c r="L601">
        <v>-94.457502500000004</v>
      </c>
    </row>
    <row r="602" spans="1:12" x14ac:dyDescent="0.25">
      <c r="A602">
        <v>29</v>
      </c>
      <c r="B602">
        <v>95</v>
      </c>
      <c r="C602">
        <v>11900</v>
      </c>
      <c r="D602">
        <v>29095011900</v>
      </c>
      <c r="E602">
        <v>119</v>
      </c>
      <c r="F602" t="s">
        <v>1002</v>
      </c>
      <c r="G602" t="s">
        <v>13</v>
      </c>
      <c r="H602" t="s">
        <v>14</v>
      </c>
      <c r="I602">
        <v>3273787</v>
      </c>
      <c r="J602">
        <v>0</v>
      </c>
      <c r="K602">
        <v>39.073736199999999</v>
      </c>
      <c r="L602">
        <v>-94.458248600000005</v>
      </c>
    </row>
    <row r="603" spans="1:12" x14ac:dyDescent="0.25">
      <c r="A603">
        <v>29</v>
      </c>
      <c r="B603">
        <v>95</v>
      </c>
      <c r="C603">
        <v>12000</v>
      </c>
      <c r="D603">
        <v>29095012000</v>
      </c>
      <c r="E603">
        <v>120</v>
      </c>
      <c r="F603" t="s">
        <v>855</v>
      </c>
      <c r="G603" t="s">
        <v>13</v>
      </c>
      <c r="H603" t="s">
        <v>14</v>
      </c>
      <c r="I603">
        <v>3213234</v>
      </c>
      <c r="J603">
        <v>0</v>
      </c>
      <c r="K603">
        <v>39.060058699999999</v>
      </c>
      <c r="L603">
        <v>-94.458996600000006</v>
      </c>
    </row>
    <row r="604" spans="1:12" x14ac:dyDescent="0.25">
      <c r="A604">
        <v>29</v>
      </c>
      <c r="B604">
        <v>95</v>
      </c>
      <c r="C604">
        <v>12100</v>
      </c>
      <c r="D604">
        <v>29095012100</v>
      </c>
      <c r="E604">
        <v>121</v>
      </c>
      <c r="F604" t="s">
        <v>968</v>
      </c>
      <c r="G604" t="s">
        <v>13</v>
      </c>
      <c r="H604" t="s">
        <v>14</v>
      </c>
      <c r="I604">
        <v>4383338</v>
      </c>
      <c r="J604">
        <v>0</v>
      </c>
      <c r="K604">
        <v>39.063613799999999</v>
      </c>
      <c r="L604">
        <v>-94.4399023</v>
      </c>
    </row>
    <row r="605" spans="1:12" x14ac:dyDescent="0.25">
      <c r="A605">
        <v>29</v>
      </c>
      <c r="B605">
        <v>95</v>
      </c>
      <c r="C605">
        <v>12200</v>
      </c>
      <c r="D605">
        <v>29095012200</v>
      </c>
      <c r="E605">
        <v>122</v>
      </c>
      <c r="F605" t="s">
        <v>958</v>
      </c>
      <c r="G605" t="s">
        <v>13</v>
      </c>
      <c r="H605" t="s">
        <v>14</v>
      </c>
      <c r="I605">
        <v>5817157</v>
      </c>
      <c r="J605">
        <v>14422</v>
      </c>
      <c r="K605">
        <v>39.061470100000001</v>
      </c>
      <c r="L605">
        <v>-94.423010700000006</v>
      </c>
    </row>
    <row r="606" spans="1:12" x14ac:dyDescent="0.25">
      <c r="A606">
        <v>29</v>
      </c>
      <c r="B606">
        <v>95</v>
      </c>
      <c r="C606">
        <v>12300</v>
      </c>
      <c r="D606">
        <v>29095012300</v>
      </c>
      <c r="E606">
        <v>123</v>
      </c>
      <c r="F606" t="s">
        <v>1003</v>
      </c>
      <c r="G606" t="s">
        <v>13</v>
      </c>
      <c r="H606" t="s">
        <v>14</v>
      </c>
      <c r="I606">
        <v>4248022</v>
      </c>
      <c r="J606">
        <v>35167</v>
      </c>
      <c r="K606">
        <v>39.068961700000003</v>
      </c>
      <c r="L606">
        <v>-94.403609700000004</v>
      </c>
    </row>
    <row r="607" spans="1:12" x14ac:dyDescent="0.25">
      <c r="A607">
        <v>29</v>
      </c>
      <c r="B607">
        <v>95</v>
      </c>
      <c r="C607">
        <v>12400</v>
      </c>
      <c r="D607">
        <v>29095012400</v>
      </c>
      <c r="E607">
        <v>124</v>
      </c>
      <c r="F607" t="s">
        <v>1004</v>
      </c>
      <c r="G607" t="s">
        <v>13</v>
      </c>
      <c r="H607" t="s">
        <v>14</v>
      </c>
      <c r="I607">
        <v>3329158</v>
      </c>
      <c r="J607">
        <v>0</v>
      </c>
      <c r="K607">
        <v>39.037923200000002</v>
      </c>
      <c r="L607">
        <v>-94.427773200000004</v>
      </c>
    </row>
    <row r="608" spans="1:12" x14ac:dyDescent="0.25">
      <c r="A608">
        <v>29</v>
      </c>
      <c r="B608">
        <v>95</v>
      </c>
      <c r="C608">
        <v>12501</v>
      </c>
      <c r="D608">
        <v>29095012501</v>
      </c>
      <c r="E608">
        <v>125.01</v>
      </c>
      <c r="F608" t="s">
        <v>864</v>
      </c>
      <c r="G608" t="s">
        <v>13</v>
      </c>
      <c r="H608" t="s">
        <v>14</v>
      </c>
      <c r="I608">
        <v>3414752</v>
      </c>
      <c r="J608">
        <v>16540</v>
      </c>
      <c r="K608">
        <v>39.020100999999997</v>
      </c>
      <c r="L608">
        <v>-94.466886500000001</v>
      </c>
    </row>
    <row r="609" spans="1:12" x14ac:dyDescent="0.25">
      <c r="A609">
        <v>29</v>
      </c>
      <c r="B609">
        <v>95</v>
      </c>
      <c r="C609">
        <v>12502</v>
      </c>
      <c r="D609">
        <v>29095012502</v>
      </c>
      <c r="E609">
        <v>125.02</v>
      </c>
      <c r="F609" t="s">
        <v>865</v>
      </c>
      <c r="G609" t="s">
        <v>13</v>
      </c>
      <c r="H609" t="s">
        <v>14</v>
      </c>
      <c r="I609">
        <v>2449968</v>
      </c>
      <c r="J609">
        <v>0</v>
      </c>
      <c r="K609">
        <v>39.017014600000003</v>
      </c>
      <c r="L609">
        <v>-94.449823600000002</v>
      </c>
    </row>
    <row r="610" spans="1:12" x14ac:dyDescent="0.25">
      <c r="A610">
        <v>29</v>
      </c>
      <c r="B610">
        <v>95</v>
      </c>
      <c r="C610">
        <v>12600</v>
      </c>
      <c r="D610">
        <v>29095012600</v>
      </c>
      <c r="E610">
        <v>126</v>
      </c>
      <c r="F610" t="s">
        <v>1005</v>
      </c>
      <c r="G610" t="s">
        <v>13</v>
      </c>
      <c r="H610" t="s">
        <v>14</v>
      </c>
      <c r="I610">
        <v>4106915</v>
      </c>
      <c r="J610">
        <v>6292</v>
      </c>
      <c r="K610">
        <v>39.004868000000002</v>
      </c>
      <c r="L610">
        <v>-94.470727400000001</v>
      </c>
    </row>
    <row r="611" spans="1:12" x14ac:dyDescent="0.25">
      <c r="A611">
        <v>29</v>
      </c>
      <c r="B611">
        <v>95</v>
      </c>
      <c r="C611">
        <v>12702</v>
      </c>
      <c r="D611">
        <v>29095012702</v>
      </c>
      <c r="E611">
        <v>127.02</v>
      </c>
      <c r="F611" t="s">
        <v>670</v>
      </c>
      <c r="G611" t="s">
        <v>13</v>
      </c>
      <c r="H611" t="s">
        <v>14</v>
      </c>
      <c r="I611">
        <v>3627411</v>
      </c>
      <c r="J611">
        <v>0</v>
      </c>
      <c r="K611">
        <v>38.9869488</v>
      </c>
      <c r="L611">
        <v>-94.452821999999998</v>
      </c>
    </row>
    <row r="612" spans="1:12" x14ac:dyDescent="0.25">
      <c r="A612">
        <v>29</v>
      </c>
      <c r="B612">
        <v>95</v>
      </c>
      <c r="C612">
        <v>12703</v>
      </c>
      <c r="D612">
        <v>29095012703</v>
      </c>
      <c r="E612">
        <v>127.03</v>
      </c>
      <c r="F612" t="s">
        <v>701</v>
      </c>
      <c r="G612" t="s">
        <v>13</v>
      </c>
      <c r="H612" t="s">
        <v>14</v>
      </c>
      <c r="I612">
        <v>2101371</v>
      </c>
      <c r="J612">
        <v>85033</v>
      </c>
      <c r="K612">
        <v>39.002170200000002</v>
      </c>
      <c r="L612">
        <v>-94.453314899999995</v>
      </c>
    </row>
    <row r="613" spans="1:12" x14ac:dyDescent="0.25">
      <c r="A613">
        <v>29</v>
      </c>
      <c r="B613">
        <v>95</v>
      </c>
      <c r="C613">
        <v>12802</v>
      </c>
      <c r="D613">
        <v>29095012802</v>
      </c>
      <c r="E613">
        <v>128.02000000000001</v>
      </c>
      <c r="F613" t="s">
        <v>960</v>
      </c>
      <c r="G613" t="s">
        <v>13</v>
      </c>
      <c r="H613" t="s">
        <v>14</v>
      </c>
      <c r="I613">
        <v>4844538</v>
      </c>
      <c r="J613">
        <v>0</v>
      </c>
      <c r="K613">
        <v>38.9690941</v>
      </c>
      <c r="L613">
        <v>-94.450049199999995</v>
      </c>
    </row>
    <row r="614" spans="1:12" x14ac:dyDescent="0.25">
      <c r="A614">
        <v>29</v>
      </c>
      <c r="B614">
        <v>95</v>
      </c>
      <c r="C614">
        <v>12803</v>
      </c>
      <c r="D614">
        <v>29095012803</v>
      </c>
      <c r="E614">
        <v>128.03</v>
      </c>
      <c r="F614" t="s">
        <v>343</v>
      </c>
      <c r="G614" t="s">
        <v>13</v>
      </c>
      <c r="H614" t="s">
        <v>14</v>
      </c>
      <c r="I614">
        <v>2575329</v>
      </c>
      <c r="J614">
        <v>0</v>
      </c>
      <c r="K614">
        <v>38.987856000000001</v>
      </c>
      <c r="L614">
        <v>-94.475300200000007</v>
      </c>
    </row>
    <row r="615" spans="1:12" x14ac:dyDescent="0.25">
      <c r="A615">
        <v>29</v>
      </c>
      <c r="B615">
        <v>95</v>
      </c>
      <c r="C615">
        <v>12804</v>
      </c>
      <c r="D615">
        <v>29095012804</v>
      </c>
      <c r="E615">
        <v>128.04</v>
      </c>
      <c r="F615" t="s">
        <v>313</v>
      </c>
      <c r="G615" t="s">
        <v>13</v>
      </c>
      <c r="H615" t="s">
        <v>14</v>
      </c>
      <c r="I615">
        <v>3851922</v>
      </c>
      <c r="J615">
        <v>0</v>
      </c>
      <c r="K615">
        <v>38.972512600000002</v>
      </c>
      <c r="L615">
        <v>-94.479037899999994</v>
      </c>
    </row>
    <row r="616" spans="1:12" x14ac:dyDescent="0.25">
      <c r="A616">
        <v>29</v>
      </c>
      <c r="B616">
        <v>95</v>
      </c>
      <c r="C616">
        <v>12903</v>
      </c>
      <c r="D616">
        <v>29095012903</v>
      </c>
      <c r="E616">
        <v>129.03</v>
      </c>
      <c r="F616" t="s">
        <v>972</v>
      </c>
      <c r="G616" t="s">
        <v>13</v>
      </c>
      <c r="H616" t="s">
        <v>14</v>
      </c>
      <c r="I616">
        <v>2118323</v>
      </c>
      <c r="J616">
        <v>0</v>
      </c>
      <c r="K616">
        <v>38.9576572</v>
      </c>
      <c r="L616">
        <v>-94.494414800000001</v>
      </c>
    </row>
    <row r="617" spans="1:12" x14ac:dyDescent="0.25">
      <c r="A617">
        <v>29</v>
      </c>
      <c r="B617">
        <v>95</v>
      </c>
      <c r="C617">
        <v>12904</v>
      </c>
      <c r="D617">
        <v>29095012904</v>
      </c>
      <c r="E617">
        <v>129.04</v>
      </c>
      <c r="F617" t="s">
        <v>959</v>
      </c>
      <c r="G617" t="s">
        <v>13</v>
      </c>
      <c r="H617" t="s">
        <v>14</v>
      </c>
      <c r="I617">
        <v>2907074</v>
      </c>
      <c r="J617">
        <v>0</v>
      </c>
      <c r="K617">
        <v>38.958767299999998</v>
      </c>
      <c r="L617">
        <v>-94.476199300000005</v>
      </c>
    </row>
    <row r="618" spans="1:12" x14ac:dyDescent="0.25">
      <c r="A618">
        <v>29</v>
      </c>
      <c r="B618">
        <v>95</v>
      </c>
      <c r="C618">
        <v>12906</v>
      </c>
      <c r="D618">
        <v>29095012906</v>
      </c>
      <c r="E618">
        <v>129.06</v>
      </c>
      <c r="F618" t="s">
        <v>338</v>
      </c>
      <c r="G618" t="s">
        <v>13</v>
      </c>
      <c r="H618" t="s">
        <v>14</v>
      </c>
      <c r="I618">
        <v>8273403</v>
      </c>
      <c r="J618">
        <v>44317</v>
      </c>
      <c r="K618">
        <v>38.942348799999998</v>
      </c>
      <c r="L618">
        <v>-94.486980700000004</v>
      </c>
    </row>
    <row r="619" spans="1:12" x14ac:dyDescent="0.25">
      <c r="A619">
        <v>29</v>
      </c>
      <c r="B619">
        <v>95</v>
      </c>
      <c r="C619">
        <v>13003</v>
      </c>
      <c r="D619">
        <v>29095013003</v>
      </c>
      <c r="E619">
        <v>130.03</v>
      </c>
      <c r="F619" t="s">
        <v>961</v>
      </c>
      <c r="G619" t="s">
        <v>13</v>
      </c>
      <c r="H619" t="s">
        <v>14</v>
      </c>
      <c r="I619">
        <v>4392795</v>
      </c>
      <c r="J619">
        <v>0</v>
      </c>
      <c r="K619">
        <v>38.943622499999996</v>
      </c>
      <c r="L619">
        <v>-94.521877200000006</v>
      </c>
    </row>
    <row r="620" spans="1:12" x14ac:dyDescent="0.25">
      <c r="A620">
        <v>29</v>
      </c>
      <c r="B620">
        <v>95</v>
      </c>
      <c r="C620">
        <v>13100</v>
      </c>
      <c r="D620">
        <v>29095013100</v>
      </c>
      <c r="E620">
        <v>131</v>
      </c>
      <c r="F620" t="s">
        <v>962</v>
      </c>
      <c r="G620" t="s">
        <v>13</v>
      </c>
      <c r="H620" t="s">
        <v>14</v>
      </c>
      <c r="I620">
        <v>4016763</v>
      </c>
      <c r="J620">
        <v>0</v>
      </c>
      <c r="K620">
        <v>38.924579199999997</v>
      </c>
      <c r="L620">
        <v>-94.518138800000003</v>
      </c>
    </row>
    <row r="621" spans="1:12" x14ac:dyDescent="0.25">
      <c r="A621">
        <v>29</v>
      </c>
      <c r="B621">
        <v>95</v>
      </c>
      <c r="C621">
        <v>13203</v>
      </c>
      <c r="D621">
        <v>29095013203</v>
      </c>
      <c r="E621">
        <v>132.03</v>
      </c>
      <c r="F621" t="s">
        <v>963</v>
      </c>
      <c r="G621" t="s">
        <v>13</v>
      </c>
      <c r="H621" t="s">
        <v>14</v>
      </c>
      <c r="I621">
        <v>2078856</v>
      </c>
      <c r="J621">
        <v>0</v>
      </c>
      <c r="K621">
        <v>38.922500100000001</v>
      </c>
      <c r="L621">
        <v>-94.502467100000004</v>
      </c>
    </row>
    <row r="622" spans="1:12" x14ac:dyDescent="0.25">
      <c r="A622">
        <v>29</v>
      </c>
      <c r="B622">
        <v>95</v>
      </c>
      <c r="C622">
        <v>13208</v>
      </c>
      <c r="D622">
        <v>29095013208</v>
      </c>
      <c r="E622">
        <v>132.08000000000001</v>
      </c>
      <c r="F622" t="s">
        <v>337</v>
      </c>
      <c r="G622" t="s">
        <v>13</v>
      </c>
      <c r="H622" t="s">
        <v>14</v>
      </c>
      <c r="I622">
        <v>2364935</v>
      </c>
      <c r="J622">
        <v>0</v>
      </c>
      <c r="K622">
        <v>38.9113258</v>
      </c>
      <c r="L622">
        <v>-94.501245999999995</v>
      </c>
    </row>
    <row r="623" spans="1:12" x14ac:dyDescent="0.25">
      <c r="A623">
        <v>29</v>
      </c>
      <c r="B623">
        <v>95</v>
      </c>
      <c r="C623">
        <v>13210</v>
      </c>
      <c r="D623">
        <v>29095013210</v>
      </c>
      <c r="E623">
        <v>132.1</v>
      </c>
      <c r="F623" t="s">
        <v>1276</v>
      </c>
      <c r="G623" t="s">
        <v>13</v>
      </c>
      <c r="H623" t="s">
        <v>14</v>
      </c>
      <c r="I623">
        <v>1869592</v>
      </c>
      <c r="J623">
        <v>0</v>
      </c>
      <c r="K623">
        <v>38.923241400000002</v>
      </c>
      <c r="L623">
        <v>-94.488166399999997</v>
      </c>
    </row>
    <row r="624" spans="1:12" x14ac:dyDescent="0.25">
      <c r="A624">
        <v>29</v>
      </c>
      <c r="B624">
        <v>95</v>
      </c>
      <c r="C624">
        <v>13301</v>
      </c>
      <c r="D624">
        <v>29095013301</v>
      </c>
      <c r="E624">
        <v>133.01</v>
      </c>
      <c r="F624" t="s">
        <v>964</v>
      </c>
      <c r="G624" t="s">
        <v>13</v>
      </c>
      <c r="H624" t="s">
        <v>14</v>
      </c>
      <c r="I624">
        <v>5364531</v>
      </c>
      <c r="J624">
        <v>7522</v>
      </c>
      <c r="K624">
        <v>38.890156400000002</v>
      </c>
      <c r="L624">
        <v>-94.532840300000004</v>
      </c>
    </row>
    <row r="625" spans="1:12" x14ac:dyDescent="0.25">
      <c r="A625">
        <v>29</v>
      </c>
      <c r="B625">
        <v>95</v>
      </c>
      <c r="C625">
        <v>13307</v>
      </c>
      <c r="D625">
        <v>29095013307</v>
      </c>
      <c r="E625">
        <v>133.07</v>
      </c>
      <c r="F625" t="s">
        <v>336</v>
      </c>
      <c r="G625" t="s">
        <v>13</v>
      </c>
      <c r="H625" t="s">
        <v>14</v>
      </c>
      <c r="I625">
        <v>3071954</v>
      </c>
      <c r="J625">
        <v>0</v>
      </c>
      <c r="K625">
        <v>38.903283100000003</v>
      </c>
      <c r="L625">
        <v>-94.508286299999995</v>
      </c>
    </row>
    <row r="626" spans="1:12" x14ac:dyDescent="0.25">
      <c r="A626">
        <v>29</v>
      </c>
      <c r="B626">
        <v>95</v>
      </c>
      <c r="C626">
        <v>13309</v>
      </c>
      <c r="D626">
        <v>29095013309</v>
      </c>
      <c r="E626">
        <v>133.09</v>
      </c>
      <c r="F626" t="s">
        <v>326</v>
      </c>
      <c r="G626" t="s">
        <v>13</v>
      </c>
      <c r="H626" t="s">
        <v>14</v>
      </c>
      <c r="I626">
        <v>4305411</v>
      </c>
      <c r="J626">
        <v>47627</v>
      </c>
      <c r="K626">
        <v>38.892802099999997</v>
      </c>
      <c r="L626">
        <v>-94.506362699999997</v>
      </c>
    </row>
    <row r="627" spans="1:12" x14ac:dyDescent="0.25">
      <c r="A627">
        <v>29</v>
      </c>
      <c r="B627">
        <v>95</v>
      </c>
      <c r="C627">
        <v>13313</v>
      </c>
      <c r="D627">
        <v>29095013313</v>
      </c>
      <c r="E627">
        <v>133.13</v>
      </c>
      <c r="F627" t="s">
        <v>335</v>
      </c>
      <c r="G627" t="s">
        <v>13</v>
      </c>
      <c r="H627" t="s">
        <v>14</v>
      </c>
      <c r="I627">
        <v>4969536</v>
      </c>
      <c r="J627">
        <v>18856</v>
      </c>
      <c r="K627">
        <v>38.875745100000003</v>
      </c>
      <c r="L627">
        <v>-94.510669100000001</v>
      </c>
    </row>
    <row r="628" spans="1:12" x14ac:dyDescent="0.25">
      <c r="A628">
        <v>29</v>
      </c>
      <c r="B628">
        <v>95</v>
      </c>
      <c r="C628">
        <v>13401</v>
      </c>
      <c r="D628">
        <v>29095013401</v>
      </c>
      <c r="E628">
        <v>134.01</v>
      </c>
      <c r="F628" t="s">
        <v>1006</v>
      </c>
      <c r="G628" t="s">
        <v>13</v>
      </c>
      <c r="H628" t="s">
        <v>14</v>
      </c>
      <c r="I628">
        <v>10066587</v>
      </c>
      <c r="J628">
        <v>66913</v>
      </c>
      <c r="K628">
        <v>38.8836935</v>
      </c>
      <c r="L628">
        <v>-94.556219600000006</v>
      </c>
    </row>
    <row r="629" spans="1:12" x14ac:dyDescent="0.25">
      <c r="A629">
        <v>29</v>
      </c>
      <c r="B629">
        <v>95</v>
      </c>
      <c r="C629">
        <v>13405</v>
      </c>
      <c r="D629">
        <v>29095013405</v>
      </c>
      <c r="E629">
        <v>134.05000000000001</v>
      </c>
      <c r="F629" t="s">
        <v>1007</v>
      </c>
      <c r="G629" t="s">
        <v>13</v>
      </c>
      <c r="H629" t="s">
        <v>14</v>
      </c>
      <c r="I629">
        <v>27018684</v>
      </c>
      <c r="J629">
        <v>173119</v>
      </c>
      <c r="K629">
        <v>38.867992899999997</v>
      </c>
      <c r="L629">
        <v>-94.575273100000004</v>
      </c>
    </row>
    <row r="630" spans="1:12" x14ac:dyDescent="0.25">
      <c r="A630">
        <v>29</v>
      </c>
      <c r="B630">
        <v>95</v>
      </c>
      <c r="C630">
        <v>13407</v>
      </c>
      <c r="D630">
        <v>29095013407</v>
      </c>
      <c r="E630">
        <v>134.07</v>
      </c>
      <c r="F630" t="s">
        <v>1008</v>
      </c>
      <c r="G630" t="s">
        <v>13</v>
      </c>
      <c r="H630" t="s">
        <v>14</v>
      </c>
      <c r="I630">
        <v>3068921</v>
      </c>
      <c r="J630">
        <v>24089</v>
      </c>
      <c r="K630">
        <v>38.897650499999997</v>
      </c>
      <c r="L630">
        <v>-94.599554900000001</v>
      </c>
    </row>
    <row r="631" spans="1:12" x14ac:dyDescent="0.25">
      <c r="A631">
        <v>29</v>
      </c>
      <c r="B631">
        <v>95</v>
      </c>
      <c r="C631">
        <v>13410</v>
      </c>
      <c r="D631">
        <v>29095013410</v>
      </c>
      <c r="E631">
        <v>134.1</v>
      </c>
      <c r="F631" t="s">
        <v>331</v>
      </c>
      <c r="G631" t="s">
        <v>13</v>
      </c>
      <c r="H631" t="s">
        <v>14</v>
      </c>
      <c r="I631">
        <v>5276413</v>
      </c>
      <c r="J631">
        <v>0</v>
      </c>
      <c r="K631">
        <v>38.849860900000003</v>
      </c>
      <c r="L631">
        <v>-94.510406000000003</v>
      </c>
    </row>
    <row r="632" spans="1:12" x14ac:dyDescent="0.25">
      <c r="A632">
        <v>29</v>
      </c>
      <c r="B632">
        <v>95</v>
      </c>
      <c r="C632">
        <v>13416</v>
      </c>
      <c r="D632">
        <v>29095013416</v>
      </c>
      <c r="E632">
        <v>134.16</v>
      </c>
      <c r="F632" t="s">
        <v>324</v>
      </c>
      <c r="G632" t="s">
        <v>13</v>
      </c>
      <c r="H632" t="s">
        <v>14</v>
      </c>
      <c r="I632">
        <v>5091638</v>
      </c>
      <c r="J632">
        <v>0</v>
      </c>
      <c r="K632">
        <v>38.864440799999997</v>
      </c>
      <c r="L632">
        <v>-94.508833600000003</v>
      </c>
    </row>
    <row r="633" spans="1:12" x14ac:dyDescent="0.25">
      <c r="A633">
        <v>29</v>
      </c>
      <c r="B633">
        <v>95</v>
      </c>
      <c r="C633">
        <v>13417</v>
      </c>
      <c r="D633">
        <v>29095013417</v>
      </c>
      <c r="E633">
        <v>134.16999999999999</v>
      </c>
      <c r="F633" t="s">
        <v>1040</v>
      </c>
      <c r="G633" t="s">
        <v>13</v>
      </c>
      <c r="H633" t="s">
        <v>14</v>
      </c>
      <c r="I633">
        <v>1533487</v>
      </c>
      <c r="J633">
        <v>0</v>
      </c>
      <c r="K633">
        <v>38.914898399999998</v>
      </c>
      <c r="L633">
        <v>-94.584554400000002</v>
      </c>
    </row>
    <row r="634" spans="1:12" x14ac:dyDescent="0.25">
      <c r="A634">
        <v>29</v>
      </c>
      <c r="B634">
        <v>95</v>
      </c>
      <c r="C634">
        <v>13418</v>
      </c>
      <c r="D634">
        <v>29095013418</v>
      </c>
      <c r="E634">
        <v>134.18</v>
      </c>
      <c r="F634" t="s">
        <v>682</v>
      </c>
      <c r="G634" t="s">
        <v>13</v>
      </c>
      <c r="H634" t="s">
        <v>14</v>
      </c>
      <c r="I634">
        <v>6640130</v>
      </c>
      <c r="J634">
        <v>32014</v>
      </c>
      <c r="K634">
        <v>38.902915</v>
      </c>
      <c r="L634">
        <v>-94.577785000000006</v>
      </c>
    </row>
    <row r="635" spans="1:12" x14ac:dyDescent="0.25">
      <c r="A635">
        <v>29</v>
      </c>
      <c r="B635">
        <v>95</v>
      </c>
      <c r="C635">
        <v>13502</v>
      </c>
      <c r="D635">
        <v>29095013502</v>
      </c>
      <c r="E635">
        <v>135.02000000000001</v>
      </c>
      <c r="F635" t="s">
        <v>951</v>
      </c>
      <c r="G635" t="s">
        <v>13</v>
      </c>
      <c r="H635" t="s">
        <v>14</v>
      </c>
      <c r="I635">
        <v>25141389</v>
      </c>
      <c r="J635">
        <v>123909</v>
      </c>
      <c r="K635">
        <v>38.858614099999997</v>
      </c>
      <c r="L635">
        <v>-94.332754399999999</v>
      </c>
    </row>
    <row r="636" spans="1:12" x14ac:dyDescent="0.25">
      <c r="A636">
        <v>29</v>
      </c>
      <c r="B636">
        <v>95</v>
      </c>
      <c r="C636">
        <v>13504</v>
      </c>
      <c r="D636">
        <v>29095013504</v>
      </c>
      <c r="E636">
        <v>135.04</v>
      </c>
      <c r="F636" t="s">
        <v>332</v>
      </c>
      <c r="G636" t="s">
        <v>13</v>
      </c>
      <c r="H636" t="s">
        <v>14</v>
      </c>
      <c r="I636">
        <v>23778407</v>
      </c>
      <c r="J636">
        <v>77061</v>
      </c>
      <c r="K636">
        <v>38.866025100000002</v>
      </c>
      <c r="L636">
        <v>-94.418635600000002</v>
      </c>
    </row>
    <row r="637" spans="1:12" x14ac:dyDescent="0.25">
      <c r="A637">
        <v>29</v>
      </c>
      <c r="B637">
        <v>95</v>
      </c>
      <c r="C637">
        <v>13606</v>
      </c>
      <c r="D637">
        <v>29095013606</v>
      </c>
      <c r="E637">
        <v>136.06</v>
      </c>
      <c r="F637" t="s">
        <v>344</v>
      </c>
      <c r="G637" t="s">
        <v>13</v>
      </c>
      <c r="H637" t="s">
        <v>14</v>
      </c>
      <c r="I637">
        <v>5908090</v>
      </c>
      <c r="J637">
        <v>0</v>
      </c>
      <c r="K637">
        <v>38.934174400000003</v>
      </c>
      <c r="L637">
        <v>-94.427092099999996</v>
      </c>
    </row>
    <row r="638" spans="1:12" x14ac:dyDescent="0.25">
      <c r="A638">
        <v>29</v>
      </c>
      <c r="B638">
        <v>95</v>
      </c>
      <c r="C638">
        <v>13612</v>
      </c>
      <c r="D638">
        <v>29095013612</v>
      </c>
      <c r="E638">
        <v>136.12</v>
      </c>
      <c r="F638" t="s">
        <v>333</v>
      </c>
      <c r="G638" t="s">
        <v>13</v>
      </c>
      <c r="H638" t="s">
        <v>14</v>
      </c>
      <c r="I638">
        <v>7679417</v>
      </c>
      <c r="J638">
        <v>77467</v>
      </c>
      <c r="K638">
        <v>38.903777900000001</v>
      </c>
      <c r="L638">
        <v>-94.432114999999996</v>
      </c>
    </row>
    <row r="639" spans="1:12" x14ac:dyDescent="0.25">
      <c r="A639">
        <v>29</v>
      </c>
      <c r="B639">
        <v>95</v>
      </c>
      <c r="C639">
        <v>13613</v>
      </c>
      <c r="D639">
        <v>29095013613</v>
      </c>
      <c r="E639">
        <v>136.13</v>
      </c>
      <c r="F639" t="s">
        <v>674</v>
      </c>
      <c r="G639" t="s">
        <v>13</v>
      </c>
      <c r="H639" t="s">
        <v>14</v>
      </c>
      <c r="I639">
        <v>1743741</v>
      </c>
      <c r="J639">
        <v>11362</v>
      </c>
      <c r="K639">
        <v>38.916222599999998</v>
      </c>
      <c r="L639">
        <v>-94.405870800000002</v>
      </c>
    </row>
    <row r="640" spans="1:12" x14ac:dyDescent="0.25">
      <c r="A640">
        <v>29</v>
      </c>
      <c r="B640">
        <v>95</v>
      </c>
      <c r="C640">
        <v>13614</v>
      </c>
      <c r="D640">
        <v>29095013614</v>
      </c>
      <c r="E640">
        <v>136.13999999999999</v>
      </c>
      <c r="F640" t="s">
        <v>669</v>
      </c>
      <c r="G640" t="s">
        <v>13</v>
      </c>
      <c r="H640" t="s">
        <v>14</v>
      </c>
      <c r="I640">
        <v>2917657</v>
      </c>
      <c r="J640">
        <v>0</v>
      </c>
      <c r="K640">
        <v>38.918886700000002</v>
      </c>
      <c r="L640">
        <v>-94.439292199999997</v>
      </c>
    </row>
    <row r="641" spans="1:12" x14ac:dyDescent="0.25">
      <c r="A641">
        <v>29</v>
      </c>
      <c r="B641">
        <v>95</v>
      </c>
      <c r="C641">
        <v>13615</v>
      </c>
      <c r="D641">
        <v>29095013615</v>
      </c>
      <c r="E641">
        <v>136.15</v>
      </c>
      <c r="F641" t="s">
        <v>1151</v>
      </c>
      <c r="G641" t="s">
        <v>13</v>
      </c>
      <c r="H641" t="s">
        <v>14</v>
      </c>
      <c r="I641">
        <v>2382827</v>
      </c>
      <c r="J641">
        <v>0</v>
      </c>
      <c r="K641">
        <v>38.921104800000002</v>
      </c>
      <c r="L641">
        <v>-94.422713099999996</v>
      </c>
    </row>
    <row r="642" spans="1:12" x14ac:dyDescent="0.25">
      <c r="A642">
        <v>29</v>
      </c>
      <c r="B642">
        <v>95</v>
      </c>
      <c r="C642">
        <v>13705</v>
      </c>
      <c r="D642">
        <v>29095013705</v>
      </c>
      <c r="E642">
        <v>137.05000000000001</v>
      </c>
      <c r="F642" t="s">
        <v>1049</v>
      </c>
      <c r="G642" t="s">
        <v>13</v>
      </c>
      <c r="H642" t="s">
        <v>14</v>
      </c>
      <c r="I642">
        <v>1245859</v>
      </c>
      <c r="J642">
        <v>0</v>
      </c>
      <c r="K642">
        <v>38.908511599999997</v>
      </c>
      <c r="L642">
        <v>-94.368351599999997</v>
      </c>
    </row>
    <row r="643" spans="1:12" x14ac:dyDescent="0.25">
      <c r="A643">
        <v>29</v>
      </c>
      <c r="B643">
        <v>95</v>
      </c>
      <c r="C643">
        <v>13706</v>
      </c>
      <c r="D643">
        <v>29095013706</v>
      </c>
      <c r="E643">
        <v>137.06</v>
      </c>
      <c r="F643" t="s">
        <v>697</v>
      </c>
      <c r="G643" t="s">
        <v>13</v>
      </c>
      <c r="H643" t="s">
        <v>14</v>
      </c>
      <c r="I643">
        <v>2551834</v>
      </c>
      <c r="J643">
        <v>0</v>
      </c>
      <c r="K643">
        <v>38.919256400000002</v>
      </c>
      <c r="L643">
        <v>-94.373423500000001</v>
      </c>
    </row>
    <row r="644" spans="1:12" x14ac:dyDescent="0.25">
      <c r="A644">
        <v>29</v>
      </c>
      <c r="B644">
        <v>95</v>
      </c>
      <c r="C644">
        <v>13707</v>
      </c>
      <c r="D644">
        <v>29095013707</v>
      </c>
      <c r="E644">
        <v>137.07</v>
      </c>
      <c r="F644" t="s">
        <v>667</v>
      </c>
      <c r="G644" t="s">
        <v>13</v>
      </c>
      <c r="H644" t="s">
        <v>14</v>
      </c>
      <c r="I644">
        <v>3898815</v>
      </c>
      <c r="J644">
        <v>0</v>
      </c>
      <c r="K644">
        <v>38.896730400000003</v>
      </c>
      <c r="L644">
        <v>-94.385265200000006</v>
      </c>
    </row>
    <row r="645" spans="1:12" x14ac:dyDescent="0.25">
      <c r="A645">
        <v>29</v>
      </c>
      <c r="B645">
        <v>95</v>
      </c>
      <c r="C645">
        <v>13708</v>
      </c>
      <c r="D645">
        <v>29095013708</v>
      </c>
      <c r="E645">
        <v>137.08000000000001</v>
      </c>
      <c r="F645" t="s">
        <v>672</v>
      </c>
      <c r="G645" t="s">
        <v>13</v>
      </c>
      <c r="H645" t="s">
        <v>14</v>
      </c>
      <c r="I645">
        <v>3889354</v>
      </c>
      <c r="J645">
        <v>0</v>
      </c>
      <c r="K645">
        <v>38.900678599999999</v>
      </c>
      <c r="L645">
        <v>-94.405118299999998</v>
      </c>
    </row>
    <row r="646" spans="1:12" x14ac:dyDescent="0.25">
      <c r="A646">
        <v>29</v>
      </c>
      <c r="B646">
        <v>95</v>
      </c>
      <c r="C646">
        <v>13801</v>
      </c>
      <c r="D646">
        <v>29095013801</v>
      </c>
      <c r="E646">
        <v>138.01</v>
      </c>
      <c r="F646" t="s">
        <v>965</v>
      </c>
      <c r="G646" t="s">
        <v>13</v>
      </c>
      <c r="H646" t="s">
        <v>14</v>
      </c>
      <c r="I646">
        <v>3574051</v>
      </c>
      <c r="J646">
        <v>0</v>
      </c>
      <c r="K646">
        <v>38.925555199999998</v>
      </c>
      <c r="L646">
        <v>-94.348487399999996</v>
      </c>
    </row>
    <row r="647" spans="1:12" x14ac:dyDescent="0.25">
      <c r="A647">
        <v>29</v>
      </c>
      <c r="B647">
        <v>95</v>
      </c>
      <c r="C647">
        <v>13803</v>
      </c>
      <c r="D647">
        <v>29095013803</v>
      </c>
      <c r="E647">
        <v>138.03</v>
      </c>
      <c r="F647" t="s">
        <v>695</v>
      </c>
      <c r="G647" t="s">
        <v>13</v>
      </c>
      <c r="H647" t="s">
        <v>14</v>
      </c>
      <c r="I647">
        <v>3297946</v>
      </c>
      <c r="J647">
        <v>0</v>
      </c>
      <c r="K647">
        <v>38.909824800000003</v>
      </c>
      <c r="L647">
        <v>-94.350973100000004</v>
      </c>
    </row>
    <row r="648" spans="1:12" x14ac:dyDescent="0.25">
      <c r="A648">
        <v>29</v>
      </c>
      <c r="B648">
        <v>95</v>
      </c>
      <c r="C648">
        <v>13804</v>
      </c>
      <c r="D648">
        <v>29095013804</v>
      </c>
      <c r="E648">
        <v>138.04</v>
      </c>
      <c r="F648" t="s">
        <v>686</v>
      </c>
      <c r="G648" t="s">
        <v>13</v>
      </c>
      <c r="H648" t="s">
        <v>14</v>
      </c>
      <c r="I648">
        <v>9321679</v>
      </c>
      <c r="J648">
        <v>0</v>
      </c>
      <c r="K648">
        <v>38.888012500000002</v>
      </c>
      <c r="L648">
        <v>-94.355771500000003</v>
      </c>
    </row>
    <row r="649" spans="1:12" x14ac:dyDescent="0.25">
      <c r="A649">
        <v>29</v>
      </c>
      <c r="B649">
        <v>95</v>
      </c>
      <c r="C649">
        <v>13902</v>
      </c>
      <c r="D649">
        <v>29095013902</v>
      </c>
      <c r="E649">
        <v>139.02000000000001</v>
      </c>
      <c r="F649" t="s">
        <v>966</v>
      </c>
      <c r="G649" t="s">
        <v>13</v>
      </c>
      <c r="H649" t="s">
        <v>14</v>
      </c>
      <c r="I649">
        <v>20622011</v>
      </c>
      <c r="J649">
        <v>16634</v>
      </c>
      <c r="K649">
        <v>38.8795237</v>
      </c>
      <c r="L649">
        <v>-94.167385899999999</v>
      </c>
    </row>
    <row r="650" spans="1:12" x14ac:dyDescent="0.25">
      <c r="A650">
        <v>29</v>
      </c>
      <c r="B650">
        <v>95</v>
      </c>
      <c r="C650">
        <v>13904</v>
      </c>
      <c r="D650">
        <v>29095013904</v>
      </c>
      <c r="E650">
        <v>139.04</v>
      </c>
      <c r="F650" t="s">
        <v>840</v>
      </c>
      <c r="G650" t="s">
        <v>13</v>
      </c>
      <c r="H650" t="s">
        <v>14</v>
      </c>
      <c r="I650">
        <v>6567902</v>
      </c>
      <c r="J650">
        <v>0</v>
      </c>
      <c r="K650">
        <v>38.907865800000003</v>
      </c>
      <c r="L650">
        <v>-94.320207600000003</v>
      </c>
    </row>
    <row r="651" spans="1:12" x14ac:dyDescent="0.25">
      <c r="A651">
        <v>29</v>
      </c>
      <c r="B651">
        <v>95</v>
      </c>
      <c r="C651">
        <v>13916</v>
      </c>
      <c r="D651">
        <v>29095013916</v>
      </c>
      <c r="E651">
        <v>139.16</v>
      </c>
      <c r="F651" t="s">
        <v>1275</v>
      </c>
      <c r="G651" t="s">
        <v>13</v>
      </c>
      <c r="H651" t="s">
        <v>14</v>
      </c>
      <c r="I651">
        <v>8596364</v>
      </c>
      <c r="J651">
        <v>0</v>
      </c>
      <c r="K651">
        <v>38.923098799999998</v>
      </c>
      <c r="L651">
        <v>-94.326697300000006</v>
      </c>
    </row>
    <row r="652" spans="1:12" x14ac:dyDescent="0.25">
      <c r="A652">
        <v>29</v>
      </c>
      <c r="B652">
        <v>95</v>
      </c>
      <c r="C652">
        <v>13917</v>
      </c>
      <c r="D652">
        <v>29095013917</v>
      </c>
      <c r="E652">
        <v>139.16999999999999</v>
      </c>
      <c r="F652" t="s">
        <v>668</v>
      </c>
      <c r="G652" t="s">
        <v>13</v>
      </c>
      <c r="H652" t="s">
        <v>14</v>
      </c>
      <c r="I652">
        <v>129630720</v>
      </c>
      <c r="J652">
        <v>237753</v>
      </c>
      <c r="K652">
        <v>38.896989499999997</v>
      </c>
      <c r="L652">
        <v>-94.191015899999996</v>
      </c>
    </row>
    <row r="653" spans="1:12" x14ac:dyDescent="0.25">
      <c r="A653">
        <v>29</v>
      </c>
      <c r="B653">
        <v>95</v>
      </c>
      <c r="C653">
        <v>13918</v>
      </c>
      <c r="D653">
        <v>29095013918</v>
      </c>
      <c r="E653">
        <v>139.18</v>
      </c>
      <c r="F653" t="s">
        <v>687</v>
      </c>
      <c r="G653" t="s">
        <v>13</v>
      </c>
      <c r="H653" t="s">
        <v>14</v>
      </c>
      <c r="I653">
        <v>41274355</v>
      </c>
      <c r="J653">
        <v>3260987</v>
      </c>
      <c r="K653">
        <v>38.893054599999999</v>
      </c>
      <c r="L653">
        <v>-94.298631099999994</v>
      </c>
    </row>
    <row r="654" spans="1:12" x14ac:dyDescent="0.25">
      <c r="A654">
        <v>29</v>
      </c>
      <c r="B654">
        <v>95</v>
      </c>
      <c r="C654">
        <v>14002</v>
      </c>
      <c r="D654">
        <v>29095014002</v>
      </c>
      <c r="E654">
        <v>140.02000000000001</v>
      </c>
      <c r="F654" t="s">
        <v>969</v>
      </c>
      <c r="G654" t="s">
        <v>13</v>
      </c>
      <c r="H654" t="s">
        <v>14</v>
      </c>
      <c r="I654">
        <v>48476214</v>
      </c>
      <c r="J654">
        <v>249313</v>
      </c>
      <c r="K654">
        <v>38.966247099999997</v>
      </c>
      <c r="L654">
        <v>-94.165459799999994</v>
      </c>
    </row>
    <row r="655" spans="1:12" x14ac:dyDescent="0.25">
      <c r="A655">
        <v>29</v>
      </c>
      <c r="B655">
        <v>95</v>
      </c>
      <c r="C655">
        <v>14004</v>
      </c>
      <c r="D655">
        <v>29095014004</v>
      </c>
      <c r="E655">
        <v>140.04</v>
      </c>
      <c r="F655" t="s">
        <v>312</v>
      </c>
      <c r="G655" t="s">
        <v>13</v>
      </c>
      <c r="H655" t="s">
        <v>14</v>
      </c>
      <c r="I655">
        <v>8248588</v>
      </c>
      <c r="J655">
        <v>0</v>
      </c>
      <c r="K655">
        <v>39.016411599999998</v>
      </c>
      <c r="L655">
        <v>-94.130193500000004</v>
      </c>
    </row>
    <row r="656" spans="1:12" x14ac:dyDescent="0.25">
      <c r="A656">
        <v>29</v>
      </c>
      <c r="B656">
        <v>95</v>
      </c>
      <c r="C656">
        <v>14005</v>
      </c>
      <c r="D656">
        <v>29095014005</v>
      </c>
      <c r="E656">
        <v>140.05000000000001</v>
      </c>
      <c r="F656" t="s">
        <v>346</v>
      </c>
      <c r="G656" t="s">
        <v>13</v>
      </c>
      <c r="H656" t="s">
        <v>14</v>
      </c>
      <c r="I656">
        <v>16038519</v>
      </c>
      <c r="J656">
        <v>49803</v>
      </c>
      <c r="K656">
        <v>38.983671399999999</v>
      </c>
      <c r="L656">
        <v>-94.132127299999993</v>
      </c>
    </row>
    <row r="657" spans="1:12" x14ac:dyDescent="0.25">
      <c r="A657">
        <v>29</v>
      </c>
      <c r="B657">
        <v>95</v>
      </c>
      <c r="C657">
        <v>14006</v>
      </c>
      <c r="D657">
        <v>29095014006</v>
      </c>
      <c r="E657">
        <v>140.06</v>
      </c>
      <c r="F657" t="s">
        <v>328</v>
      </c>
      <c r="G657" t="s">
        <v>13</v>
      </c>
      <c r="H657" t="s">
        <v>14</v>
      </c>
      <c r="I657">
        <v>6952478</v>
      </c>
      <c r="J657">
        <v>0</v>
      </c>
      <c r="K657">
        <v>38.996836899999998</v>
      </c>
      <c r="L657">
        <v>-94.211911900000004</v>
      </c>
    </row>
    <row r="658" spans="1:12" x14ac:dyDescent="0.25">
      <c r="A658">
        <v>29</v>
      </c>
      <c r="B658">
        <v>95</v>
      </c>
      <c r="C658">
        <v>14008</v>
      </c>
      <c r="D658">
        <v>29095014008</v>
      </c>
      <c r="E658">
        <v>140.08000000000001</v>
      </c>
      <c r="F658" t="s">
        <v>689</v>
      </c>
      <c r="G658" t="s">
        <v>13</v>
      </c>
      <c r="H658" t="s">
        <v>14</v>
      </c>
      <c r="I658">
        <v>4492663</v>
      </c>
      <c r="J658">
        <v>15838</v>
      </c>
      <c r="K658">
        <v>39.0157928</v>
      </c>
      <c r="L658">
        <v>-94.206317299999995</v>
      </c>
    </row>
    <row r="659" spans="1:12" x14ac:dyDescent="0.25">
      <c r="A659">
        <v>29</v>
      </c>
      <c r="B659">
        <v>95</v>
      </c>
      <c r="C659">
        <v>14009</v>
      </c>
      <c r="D659">
        <v>29095014009</v>
      </c>
      <c r="E659">
        <v>140.09</v>
      </c>
      <c r="F659" t="s">
        <v>1041</v>
      </c>
      <c r="G659" t="s">
        <v>13</v>
      </c>
      <c r="H659" t="s">
        <v>14</v>
      </c>
      <c r="I659">
        <v>4476339</v>
      </c>
      <c r="J659">
        <v>0</v>
      </c>
      <c r="K659">
        <v>39.028823699999997</v>
      </c>
      <c r="L659">
        <v>-94.203348800000001</v>
      </c>
    </row>
    <row r="660" spans="1:12" x14ac:dyDescent="0.25">
      <c r="A660">
        <v>29</v>
      </c>
      <c r="B660">
        <v>95</v>
      </c>
      <c r="C660">
        <v>14111</v>
      </c>
      <c r="D660">
        <v>29095014111</v>
      </c>
      <c r="E660">
        <v>141.11000000000001</v>
      </c>
      <c r="F660" t="s">
        <v>314</v>
      </c>
      <c r="G660" t="s">
        <v>13</v>
      </c>
      <c r="H660" t="s">
        <v>14</v>
      </c>
      <c r="I660">
        <v>12237368</v>
      </c>
      <c r="J660">
        <v>36117</v>
      </c>
      <c r="K660">
        <v>38.976954800000001</v>
      </c>
      <c r="L660">
        <v>-94.239078399999997</v>
      </c>
    </row>
    <row r="661" spans="1:12" x14ac:dyDescent="0.25">
      <c r="A661">
        <v>29</v>
      </c>
      <c r="B661">
        <v>95</v>
      </c>
      <c r="C661">
        <v>14112</v>
      </c>
      <c r="D661">
        <v>29095014112</v>
      </c>
      <c r="E661">
        <v>141.12</v>
      </c>
      <c r="F661" t="s">
        <v>345</v>
      </c>
      <c r="G661" t="s">
        <v>13</v>
      </c>
      <c r="H661" t="s">
        <v>14</v>
      </c>
      <c r="I661">
        <v>16192194</v>
      </c>
      <c r="J661">
        <v>153675</v>
      </c>
      <c r="K661">
        <v>38.954451900000002</v>
      </c>
      <c r="L661">
        <v>-94.238969100000006</v>
      </c>
    </row>
    <row r="662" spans="1:12" x14ac:dyDescent="0.25">
      <c r="A662">
        <v>29</v>
      </c>
      <c r="B662">
        <v>95</v>
      </c>
      <c r="C662">
        <v>14120</v>
      </c>
      <c r="D662">
        <v>29095014120</v>
      </c>
      <c r="E662">
        <v>141.19999999999999</v>
      </c>
      <c r="F662" t="s">
        <v>1067</v>
      </c>
      <c r="G662" t="s">
        <v>13</v>
      </c>
      <c r="H662" t="s">
        <v>14</v>
      </c>
      <c r="I662">
        <v>11134004</v>
      </c>
      <c r="J662">
        <v>0</v>
      </c>
      <c r="K662">
        <v>38.961007000000002</v>
      </c>
      <c r="L662">
        <v>-94.291183200000006</v>
      </c>
    </row>
    <row r="663" spans="1:12" x14ac:dyDescent="0.25">
      <c r="A663">
        <v>29</v>
      </c>
      <c r="B663">
        <v>95</v>
      </c>
      <c r="C663">
        <v>14121</v>
      </c>
      <c r="D663">
        <v>29095014121</v>
      </c>
      <c r="E663">
        <v>141.21</v>
      </c>
      <c r="F663" t="s">
        <v>671</v>
      </c>
      <c r="G663" t="s">
        <v>13</v>
      </c>
      <c r="H663" t="s">
        <v>14</v>
      </c>
      <c r="I663">
        <v>4307623</v>
      </c>
      <c r="J663">
        <v>0</v>
      </c>
      <c r="K663">
        <v>38.9993877</v>
      </c>
      <c r="L663">
        <v>-94.263407700000002</v>
      </c>
    </row>
    <row r="664" spans="1:12" x14ac:dyDescent="0.25">
      <c r="A664">
        <v>29</v>
      </c>
      <c r="B664">
        <v>95</v>
      </c>
      <c r="C664">
        <v>14122</v>
      </c>
      <c r="D664">
        <v>29095014122</v>
      </c>
      <c r="E664">
        <v>141.22</v>
      </c>
      <c r="F664" t="s">
        <v>1050</v>
      </c>
      <c r="G664" t="s">
        <v>13</v>
      </c>
      <c r="H664" t="s">
        <v>14</v>
      </c>
      <c r="I664">
        <v>6637171</v>
      </c>
      <c r="J664">
        <v>238</v>
      </c>
      <c r="K664">
        <v>38.996931500000002</v>
      </c>
      <c r="L664">
        <v>-94.234648300000003</v>
      </c>
    </row>
    <row r="665" spans="1:12" x14ac:dyDescent="0.25">
      <c r="A665">
        <v>29</v>
      </c>
      <c r="B665">
        <v>95</v>
      </c>
      <c r="C665">
        <v>14123</v>
      </c>
      <c r="D665">
        <v>29095014123</v>
      </c>
      <c r="E665">
        <v>141.22999999999999</v>
      </c>
      <c r="F665" t="s">
        <v>680</v>
      </c>
      <c r="G665" t="s">
        <v>13</v>
      </c>
      <c r="H665" t="s">
        <v>14</v>
      </c>
      <c r="I665">
        <v>1897784</v>
      </c>
      <c r="J665">
        <v>0</v>
      </c>
      <c r="K665">
        <v>39.028007799999997</v>
      </c>
      <c r="L665">
        <v>-94.294479199999998</v>
      </c>
    </row>
    <row r="666" spans="1:12" x14ac:dyDescent="0.25">
      <c r="A666">
        <v>29</v>
      </c>
      <c r="B666">
        <v>95</v>
      </c>
      <c r="C666">
        <v>14124</v>
      </c>
      <c r="D666">
        <v>29095014124</v>
      </c>
      <c r="E666">
        <v>141.24</v>
      </c>
      <c r="F666" t="s">
        <v>681</v>
      </c>
      <c r="G666" t="s">
        <v>13</v>
      </c>
      <c r="H666" t="s">
        <v>14</v>
      </c>
      <c r="I666">
        <v>2797022</v>
      </c>
      <c r="J666">
        <v>0</v>
      </c>
      <c r="K666">
        <v>39.016672999999997</v>
      </c>
      <c r="L666">
        <v>-94.291679099999996</v>
      </c>
    </row>
    <row r="667" spans="1:12" x14ac:dyDescent="0.25">
      <c r="A667">
        <v>29</v>
      </c>
      <c r="B667">
        <v>95</v>
      </c>
      <c r="C667">
        <v>14125</v>
      </c>
      <c r="D667">
        <v>29095014125</v>
      </c>
      <c r="E667">
        <v>141.25</v>
      </c>
      <c r="F667" t="s">
        <v>1051</v>
      </c>
      <c r="G667" t="s">
        <v>13</v>
      </c>
      <c r="H667" t="s">
        <v>14</v>
      </c>
      <c r="I667">
        <v>2322059</v>
      </c>
      <c r="J667">
        <v>0</v>
      </c>
      <c r="K667">
        <v>38.988966099999999</v>
      </c>
      <c r="L667">
        <v>-94.282915000000003</v>
      </c>
    </row>
    <row r="668" spans="1:12" x14ac:dyDescent="0.25">
      <c r="A668">
        <v>29</v>
      </c>
      <c r="B668">
        <v>95</v>
      </c>
      <c r="C668">
        <v>14126</v>
      </c>
      <c r="D668">
        <v>29095014126</v>
      </c>
      <c r="E668">
        <v>141.26</v>
      </c>
      <c r="F668" t="s">
        <v>683</v>
      </c>
      <c r="G668" t="s">
        <v>13</v>
      </c>
      <c r="H668" t="s">
        <v>14</v>
      </c>
      <c r="I668">
        <v>3725048</v>
      </c>
      <c r="J668">
        <v>0</v>
      </c>
      <c r="K668">
        <v>39.002824699999998</v>
      </c>
      <c r="L668">
        <v>-94.287357200000002</v>
      </c>
    </row>
    <row r="669" spans="1:12" x14ac:dyDescent="0.25">
      <c r="A669">
        <v>29</v>
      </c>
      <c r="B669">
        <v>95</v>
      </c>
      <c r="C669">
        <v>14127</v>
      </c>
      <c r="D669">
        <v>29095014127</v>
      </c>
      <c r="E669">
        <v>141.27000000000001</v>
      </c>
      <c r="F669" t="s">
        <v>679</v>
      </c>
      <c r="G669" t="s">
        <v>13</v>
      </c>
      <c r="H669" t="s">
        <v>14</v>
      </c>
      <c r="I669">
        <v>2062878</v>
      </c>
      <c r="J669">
        <v>0</v>
      </c>
      <c r="K669">
        <v>39.020752199999997</v>
      </c>
      <c r="L669">
        <v>-94.277386300000003</v>
      </c>
    </row>
    <row r="670" spans="1:12" x14ac:dyDescent="0.25">
      <c r="A670">
        <v>29</v>
      </c>
      <c r="B670">
        <v>95</v>
      </c>
      <c r="C670">
        <v>14128</v>
      </c>
      <c r="D670">
        <v>29095014128</v>
      </c>
      <c r="E670">
        <v>141.28</v>
      </c>
      <c r="F670" t="s">
        <v>678</v>
      </c>
      <c r="G670" t="s">
        <v>13</v>
      </c>
      <c r="H670" t="s">
        <v>14</v>
      </c>
      <c r="I670">
        <v>6911700</v>
      </c>
      <c r="J670">
        <v>0</v>
      </c>
      <c r="K670">
        <v>39.020068899999998</v>
      </c>
      <c r="L670">
        <v>-94.250072399999993</v>
      </c>
    </row>
    <row r="671" spans="1:12" x14ac:dyDescent="0.25">
      <c r="A671">
        <v>29</v>
      </c>
      <c r="B671">
        <v>95</v>
      </c>
      <c r="C671">
        <v>14203</v>
      </c>
      <c r="D671">
        <v>29095014203</v>
      </c>
      <c r="E671">
        <v>142.03</v>
      </c>
      <c r="F671" t="s">
        <v>1261</v>
      </c>
      <c r="G671" t="s">
        <v>13</v>
      </c>
      <c r="H671" t="s">
        <v>14</v>
      </c>
      <c r="I671">
        <v>6672895</v>
      </c>
      <c r="J671">
        <v>0</v>
      </c>
      <c r="K671">
        <v>39.0102829</v>
      </c>
      <c r="L671">
        <v>-94.372838000000002</v>
      </c>
    </row>
    <row r="672" spans="1:12" x14ac:dyDescent="0.25">
      <c r="A672">
        <v>29</v>
      </c>
      <c r="B672">
        <v>95</v>
      </c>
      <c r="C672">
        <v>14205</v>
      </c>
      <c r="D672">
        <v>29095014205</v>
      </c>
      <c r="E672">
        <v>142.05000000000001</v>
      </c>
      <c r="F672" t="s">
        <v>688</v>
      </c>
      <c r="G672" t="s">
        <v>13</v>
      </c>
      <c r="H672" t="s">
        <v>14</v>
      </c>
      <c r="I672">
        <v>8896782</v>
      </c>
      <c r="J672">
        <v>35901</v>
      </c>
      <c r="K672">
        <v>38.962929500000001</v>
      </c>
      <c r="L672">
        <v>-94.378135</v>
      </c>
    </row>
    <row r="673" spans="1:12" x14ac:dyDescent="0.25">
      <c r="A673">
        <v>29</v>
      </c>
      <c r="B673">
        <v>95</v>
      </c>
      <c r="C673">
        <v>14206</v>
      </c>
      <c r="D673">
        <v>29095014206</v>
      </c>
      <c r="E673">
        <v>142.06</v>
      </c>
      <c r="F673" t="s">
        <v>685</v>
      </c>
      <c r="G673" t="s">
        <v>13</v>
      </c>
      <c r="H673" t="s">
        <v>14</v>
      </c>
      <c r="I673">
        <v>4718867</v>
      </c>
      <c r="J673">
        <v>1109442</v>
      </c>
      <c r="K673">
        <v>38.991847399999997</v>
      </c>
      <c r="L673">
        <v>-94.374281400000001</v>
      </c>
    </row>
    <row r="674" spans="1:12" x14ac:dyDescent="0.25">
      <c r="A674">
        <v>29</v>
      </c>
      <c r="B674">
        <v>95</v>
      </c>
      <c r="C674">
        <v>14300</v>
      </c>
      <c r="D674">
        <v>29095014300</v>
      </c>
      <c r="E674">
        <v>143</v>
      </c>
      <c r="F674" t="s">
        <v>852</v>
      </c>
      <c r="G674" t="s">
        <v>13</v>
      </c>
      <c r="H674" t="s">
        <v>14</v>
      </c>
      <c r="I674">
        <v>31490623</v>
      </c>
      <c r="J674">
        <v>312257</v>
      </c>
      <c r="K674">
        <v>39.000473700000001</v>
      </c>
      <c r="L674">
        <v>-94.396186999999998</v>
      </c>
    </row>
    <row r="675" spans="1:12" x14ac:dyDescent="0.25">
      <c r="A675">
        <v>29</v>
      </c>
      <c r="B675">
        <v>95</v>
      </c>
      <c r="C675">
        <v>14400</v>
      </c>
      <c r="D675">
        <v>29095014400</v>
      </c>
      <c r="E675">
        <v>144</v>
      </c>
      <c r="F675" t="s">
        <v>556</v>
      </c>
      <c r="G675" t="s">
        <v>13</v>
      </c>
      <c r="H675" t="s">
        <v>14</v>
      </c>
      <c r="I675">
        <v>11998710</v>
      </c>
      <c r="J675">
        <v>238805</v>
      </c>
      <c r="K675">
        <v>38.946331399999998</v>
      </c>
      <c r="L675">
        <v>-94.447573800000001</v>
      </c>
    </row>
    <row r="676" spans="1:12" x14ac:dyDescent="0.25">
      <c r="A676">
        <v>29</v>
      </c>
      <c r="B676">
        <v>95</v>
      </c>
      <c r="C676">
        <v>14501</v>
      </c>
      <c r="D676">
        <v>29095014501</v>
      </c>
      <c r="E676">
        <v>145.01</v>
      </c>
      <c r="F676" t="s">
        <v>557</v>
      </c>
      <c r="G676" t="s">
        <v>13</v>
      </c>
      <c r="H676" t="s">
        <v>14</v>
      </c>
      <c r="I676">
        <v>5183932</v>
      </c>
      <c r="J676">
        <v>0</v>
      </c>
      <c r="K676">
        <v>39.039574100000003</v>
      </c>
      <c r="L676">
        <v>-94.389453200000005</v>
      </c>
    </row>
    <row r="677" spans="1:12" x14ac:dyDescent="0.25">
      <c r="A677">
        <v>29</v>
      </c>
      <c r="B677">
        <v>95</v>
      </c>
      <c r="C677">
        <v>14503</v>
      </c>
      <c r="D677">
        <v>29095014503</v>
      </c>
      <c r="E677">
        <v>145.03</v>
      </c>
      <c r="F677" t="s">
        <v>675</v>
      </c>
      <c r="G677" t="s">
        <v>13</v>
      </c>
      <c r="H677" t="s">
        <v>14</v>
      </c>
      <c r="I677">
        <v>3143651</v>
      </c>
      <c r="J677">
        <v>21636</v>
      </c>
      <c r="K677">
        <v>39.035029999999999</v>
      </c>
      <c r="L677">
        <v>-94.348241900000005</v>
      </c>
    </row>
    <row r="678" spans="1:12" x14ac:dyDescent="0.25">
      <c r="A678">
        <v>29</v>
      </c>
      <c r="B678">
        <v>95</v>
      </c>
      <c r="C678">
        <v>14504</v>
      </c>
      <c r="D678">
        <v>29095014504</v>
      </c>
      <c r="E678">
        <v>145.04</v>
      </c>
      <c r="F678" t="s">
        <v>684</v>
      </c>
      <c r="G678" t="s">
        <v>13</v>
      </c>
      <c r="H678" t="s">
        <v>14</v>
      </c>
      <c r="I678">
        <v>3206464</v>
      </c>
      <c r="J678">
        <v>9829</v>
      </c>
      <c r="K678">
        <v>39.027566700000001</v>
      </c>
      <c r="L678">
        <v>-94.375552900000002</v>
      </c>
    </row>
    <row r="679" spans="1:12" x14ac:dyDescent="0.25">
      <c r="A679">
        <v>29</v>
      </c>
      <c r="B679">
        <v>95</v>
      </c>
      <c r="C679">
        <v>14601</v>
      </c>
      <c r="D679">
        <v>29095014601</v>
      </c>
      <c r="E679">
        <v>146.01</v>
      </c>
      <c r="F679" t="s">
        <v>558</v>
      </c>
      <c r="G679" t="s">
        <v>13</v>
      </c>
      <c r="H679" t="s">
        <v>14</v>
      </c>
      <c r="I679">
        <v>3611203</v>
      </c>
      <c r="J679">
        <v>0</v>
      </c>
      <c r="K679">
        <v>39.052661800000003</v>
      </c>
      <c r="L679">
        <v>-94.402759799999998</v>
      </c>
    </row>
    <row r="680" spans="1:12" x14ac:dyDescent="0.25">
      <c r="A680">
        <v>29</v>
      </c>
      <c r="B680">
        <v>95</v>
      </c>
      <c r="C680">
        <v>14603</v>
      </c>
      <c r="D680">
        <v>29095014603</v>
      </c>
      <c r="E680">
        <v>146.03</v>
      </c>
      <c r="F680" t="s">
        <v>559</v>
      </c>
      <c r="G680" t="s">
        <v>13</v>
      </c>
      <c r="H680" t="s">
        <v>14</v>
      </c>
      <c r="I680">
        <v>2382714</v>
      </c>
      <c r="J680">
        <v>0</v>
      </c>
      <c r="K680">
        <v>39.053595399999999</v>
      </c>
      <c r="L680">
        <v>-94.382262699999998</v>
      </c>
    </row>
    <row r="681" spans="1:12" x14ac:dyDescent="0.25">
      <c r="A681">
        <v>29</v>
      </c>
      <c r="B681">
        <v>95</v>
      </c>
      <c r="C681">
        <v>14604</v>
      </c>
      <c r="D681">
        <v>29095014604</v>
      </c>
      <c r="E681">
        <v>146.04</v>
      </c>
      <c r="F681" t="s">
        <v>560</v>
      </c>
      <c r="G681" t="s">
        <v>13</v>
      </c>
      <c r="H681" t="s">
        <v>14</v>
      </c>
      <c r="I681">
        <v>3723581</v>
      </c>
      <c r="J681">
        <v>0</v>
      </c>
      <c r="K681">
        <v>39.061477500000002</v>
      </c>
      <c r="L681">
        <v>-94.377571799999998</v>
      </c>
    </row>
    <row r="682" spans="1:12" x14ac:dyDescent="0.25">
      <c r="A682">
        <v>29</v>
      </c>
      <c r="B682">
        <v>95</v>
      </c>
      <c r="C682">
        <v>14701</v>
      </c>
      <c r="D682">
        <v>29095014701</v>
      </c>
      <c r="E682">
        <v>147.01</v>
      </c>
      <c r="F682" t="s">
        <v>569</v>
      </c>
      <c r="G682" t="s">
        <v>13</v>
      </c>
      <c r="H682" t="s">
        <v>14</v>
      </c>
      <c r="I682">
        <v>5992806</v>
      </c>
      <c r="J682">
        <v>650</v>
      </c>
      <c r="K682">
        <v>39.052844200000003</v>
      </c>
      <c r="L682">
        <v>-94.349932999999993</v>
      </c>
    </row>
    <row r="683" spans="1:12" x14ac:dyDescent="0.25">
      <c r="A683">
        <v>29</v>
      </c>
      <c r="B683">
        <v>95</v>
      </c>
      <c r="C683">
        <v>14702</v>
      </c>
      <c r="D683">
        <v>29095014702</v>
      </c>
      <c r="E683">
        <v>147.02000000000001</v>
      </c>
      <c r="F683" t="s">
        <v>570</v>
      </c>
      <c r="G683" t="s">
        <v>13</v>
      </c>
      <c r="H683" t="s">
        <v>14</v>
      </c>
      <c r="I683">
        <v>11322317</v>
      </c>
      <c r="J683">
        <v>20517</v>
      </c>
      <c r="K683">
        <v>39.076029499999997</v>
      </c>
      <c r="L683">
        <v>-94.343495099999998</v>
      </c>
    </row>
    <row r="684" spans="1:12" x14ac:dyDescent="0.25">
      <c r="A684">
        <v>29</v>
      </c>
      <c r="B684">
        <v>95</v>
      </c>
      <c r="C684">
        <v>14804</v>
      </c>
      <c r="D684">
        <v>29095014804</v>
      </c>
      <c r="E684">
        <v>148.04</v>
      </c>
      <c r="F684" t="s">
        <v>1274</v>
      </c>
      <c r="G684" t="s">
        <v>13</v>
      </c>
      <c r="H684" t="s">
        <v>14</v>
      </c>
      <c r="I684">
        <v>22697080</v>
      </c>
      <c r="J684">
        <v>160046</v>
      </c>
      <c r="K684">
        <v>39.071182399999998</v>
      </c>
      <c r="L684">
        <v>-94.308958899999993</v>
      </c>
    </row>
    <row r="685" spans="1:12" x14ac:dyDescent="0.25">
      <c r="A685">
        <v>29</v>
      </c>
      <c r="B685">
        <v>95</v>
      </c>
      <c r="C685">
        <v>14806</v>
      </c>
      <c r="D685">
        <v>29095014806</v>
      </c>
      <c r="E685">
        <v>148.06</v>
      </c>
      <c r="F685" t="s">
        <v>1210</v>
      </c>
      <c r="G685" t="s">
        <v>13</v>
      </c>
      <c r="H685" t="s">
        <v>14</v>
      </c>
      <c r="I685">
        <v>4785734</v>
      </c>
      <c r="J685">
        <v>0</v>
      </c>
      <c r="K685">
        <v>39.040714800000003</v>
      </c>
      <c r="L685">
        <v>-94.288955599999994</v>
      </c>
    </row>
    <row r="686" spans="1:12" x14ac:dyDescent="0.25">
      <c r="A686">
        <v>29</v>
      </c>
      <c r="B686">
        <v>95</v>
      </c>
      <c r="C686">
        <v>14902</v>
      </c>
      <c r="D686">
        <v>29095014902</v>
      </c>
      <c r="E686">
        <v>149.02000000000001</v>
      </c>
      <c r="F686" t="s">
        <v>571</v>
      </c>
      <c r="G686" t="s">
        <v>13</v>
      </c>
      <c r="H686" t="s">
        <v>14</v>
      </c>
      <c r="I686">
        <v>5271418</v>
      </c>
      <c r="J686">
        <v>0</v>
      </c>
      <c r="K686">
        <v>39.126837899999998</v>
      </c>
      <c r="L686">
        <v>-94.203971899999999</v>
      </c>
    </row>
    <row r="687" spans="1:12" x14ac:dyDescent="0.25">
      <c r="A687">
        <v>29</v>
      </c>
      <c r="B687">
        <v>95</v>
      </c>
      <c r="C687">
        <v>14903</v>
      </c>
      <c r="D687">
        <v>29095014903</v>
      </c>
      <c r="E687">
        <v>149.03</v>
      </c>
      <c r="F687" t="s">
        <v>853</v>
      </c>
      <c r="G687" t="s">
        <v>13</v>
      </c>
      <c r="H687" t="s">
        <v>14</v>
      </c>
      <c r="I687">
        <v>123530753</v>
      </c>
      <c r="J687">
        <v>210663</v>
      </c>
      <c r="K687">
        <v>39.078785699999997</v>
      </c>
      <c r="L687">
        <v>-94.172871000000001</v>
      </c>
    </row>
    <row r="688" spans="1:12" x14ac:dyDescent="0.25">
      <c r="A688">
        <v>29</v>
      </c>
      <c r="B688">
        <v>95</v>
      </c>
      <c r="C688">
        <v>14904</v>
      </c>
      <c r="D688">
        <v>29095014904</v>
      </c>
      <c r="E688">
        <v>149.04</v>
      </c>
      <c r="F688" t="s">
        <v>572</v>
      </c>
      <c r="G688" t="s">
        <v>13</v>
      </c>
      <c r="H688" t="s">
        <v>14</v>
      </c>
      <c r="I688">
        <v>6312877</v>
      </c>
      <c r="J688">
        <v>0</v>
      </c>
      <c r="K688">
        <v>39.048014600000002</v>
      </c>
      <c r="L688">
        <v>-94.263758800000005</v>
      </c>
    </row>
    <row r="689" spans="1:12" x14ac:dyDescent="0.25">
      <c r="A689">
        <v>29</v>
      </c>
      <c r="B689">
        <v>95</v>
      </c>
      <c r="C689">
        <v>14905</v>
      </c>
      <c r="D689">
        <v>29095014905</v>
      </c>
      <c r="E689">
        <v>149.05000000000001</v>
      </c>
      <c r="F689" t="s">
        <v>1262</v>
      </c>
      <c r="G689" t="s">
        <v>13</v>
      </c>
      <c r="H689" t="s">
        <v>14</v>
      </c>
      <c r="I689">
        <v>8801436</v>
      </c>
      <c r="J689">
        <v>63048</v>
      </c>
      <c r="K689">
        <v>39.0393519</v>
      </c>
      <c r="L689">
        <v>-94.235133500000003</v>
      </c>
    </row>
    <row r="690" spans="1:12" x14ac:dyDescent="0.25">
      <c r="A690">
        <v>29</v>
      </c>
      <c r="B690">
        <v>95</v>
      </c>
      <c r="C690">
        <v>15000</v>
      </c>
      <c r="D690">
        <v>29095015000</v>
      </c>
      <c r="E690">
        <v>150</v>
      </c>
      <c r="F690" t="s">
        <v>971</v>
      </c>
      <c r="G690" t="s">
        <v>13</v>
      </c>
      <c r="H690" t="s">
        <v>14</v>
      </c>
      <c r="I690">
        <v>140479452</v>
      </c>
      <c r="J690">
        <v>5192986</v>
      </c>
      <c r="K690">
        <v>39.174919699999997</v>
      </c>
      <c r="L690">
        <v>-94.230657500000007</v>
      </c>
    </row>
    <row r="691" spans="1:12" x14ac:dyDescent="0.25">
      <c r="A691">
        <v>29</v>
      </c>
      <c r="B691">
        <v>95</v>
      </c>
      <c r="C691">
        <v>15100</v>
      </c>
      <c r="D691">
        <v>29095015100</v>
      </c>
      <c r="E691">
        <v>151</v>
      </c>
      <c r="F691" t="s">
        <v>329</v>
      </c>
      <c r="G691" t="s">
        <v>13</v>
      </c>
      <c r="H691" t="s">
        <v>14</v>
      </c>
      <c r="I691">
        <v>38861898</v>
      </c>
      <c r="J691">
        <v>1970225</v>
      </c>
      <c r="K691">
        <v>39.154466800000002</v>
      </c>
      <c r="L691">
        <v>-94.372024199999998</v>
      </c>
    </row>
    <row r="692" spans="1:12" x14ac:dyDescent="0.25">
      <c r="A692">
        <v>29</v>
      </c>
      <c r="B692">
        <v>95</v>
      </c>
      <c r="C692">
        <v>15200</v>
      </c>
      <c r="D692">
        <v>29095015200</v>
      </c>
      <c r="E692">
        <v>152</v>
      </c>
      <c r="F692" t="s">
        <v>1212</v>
      </c>
      <c r="G692" t="s">
        <v>13</v>
      </c>
      <c r="H692" t="s">
        <v>14</v>
      </c>
      <c r="I692">
        <v>3401012</v>
      </c>
      <c r="J692">
        <v>380248</v>
      </c>
      <c r="K692">
        <v>39.102019499999997</v>
      </c>
      <c r="L692">
        <v>-94.597484600000001</v>
      </c>
    </row>
    <row r="693" spans="1:12" x14ac:dyDescent="0.25">
      <c r="A693">
        <v>29</v>
      </c>
      <c r="B693">
        <v>95</v>
      </c>
      <c r="C693">
        <v>15300</v>
      </c>
      <c r="D693">
        <v>29095015300</v>
      </c>
      <c r="E693">
        <v>153</v>
      </c>
      <c r="F693" t="s">
        <v>1211</v>
      </c>
      <c r="G693" t="s">
        <v>13</v>
      </c>
      <c r="H693" t="s">
        <v>14</v>
      </c>
      <c r="I693">
        <v>2741991</v>
      </c>
      <c r="J693">
        <v>0</v>
      </c>
      <c r="K693">
        <v>39.083396100000002</v>
      </c>
      <c r="L693">
        <v>-94.597943299999997</v>
      </c>
    </row>
    <row r="694" spans="1:12" x14ac:dyDescent="0.25">
      <c r="A694">
        <v>29</v>
      </c>
      <c r="B694">
        <v>95</v>
      </c>
      <c r="C694">
        <v>15401</v>
      </c>
      <c r="D694">
        <v>29095015401</v>
      </c>
      <c r="E694">
        <v>154.01</v>
      </c>
      <c r="F694" t="s">
        <v>1038</v>
      </c>
      <c r="G694" t="s">
        <v>13</v>
      </c>
      <c r="H694" t="s">
        <v>14</v>
      </c>
      <c r="I694">
        <v>1297372</v>
      </c>
      <c r="J694">
        <v>0</v>
      </c>
      <c r="K694">
        <v>39.102007399999998</v>
      </c>
      <c r="L694">
        <v>-94.566270399999993</v>
      </c>
    </row>
    <row r="695" spans="1:12" x14ac:dyDescent="0.25">
      <c r="A695">
        <v>29</v>
      </c>
      <c r="B695">
        <v>95</v>
      </c>
      <c r="C695">
        <v>15402</v>
      </c>
      <c r="D695">
        <v>29095015402</v>
      </c>
      <c r="E695">
        <v>154.02000000000001</v>
      </c>
      <c r="F695" t="s">
        <v>1037</v>
      </c>
      <c r="G695" t="s">
        <v>13</v>
      </c>
      <c r="H695" t="s">
        <v>14</v>
      </c>
      <c r="I695">
        <v>663034</v>
      </c>
      <c r="J695">
        <v>0</v>
      </c>
      <c r="K695">
        <v>39.102741299999998</v>
      </c>
      <c r="L695">
        <v>-94.555837400000001</v>
      </c>
    </row>
    <row r="696" spans="1:12" x14ac:dyDescent="0.25">
      <c r="A696">
        <v>29</v>
      </c>
      <c r="B696">
        <v>95</v>
      </c>
      <c r="C696">
        <v>15500</v>
      </c>
      <c r="D696">
        <v>29095015500</v>
      </c>
      <c r="E696">
        <v>155</v>
      </c>
      <c r="F696" t="s">
        <v>347</v>
      </c>
      <c r="G696" t="s">
        <v>13</v>
      </c>
      <c r="H696" t="s">
        <v>14</v>
      </c>
      <c r="I696">
        <v>24838637</v>
      </c>
      <c r="J696">
        <v>1801661</v>
      </c>
      <c r="K696">
        <v>39.128259999999997</v>
      </c>
      <c r="L696">
        <v>-94.506235599999997</v>
      </c>
    </row>
    <row r="697" spans="1:12" x14ac:dyDescent="0.25">
      <c r="A697">
        <v>29</v>
      </c>
      <c r="B697">
        <v>95</v>
      </c>
      <c r="C697">
        <v>15600</v>
      </c>
      <c r="D697">
        <v>29095015600</v>
      </c>
      <c r="E697">
        <v>156</v>
      </c>
      <c r="F697" t="s">
        <v>350</v>
      </c>
      <c r="G697" t="s">
        <v>13</v>
      </c>
      <c r="H697" t="s">
        <v>14</v>
      </c>
      <c r="I697">
        <v>4855881</v>
      </c>
      <c r="J697">
        <v>0</v>
      </c>
      <c r="K697">
        <v>39.0946426</v>
      </c>
      <c r="L697">
        <v>-94.476107999999996</v>
      </c>
    </row>
    <row r="698" spans="1:12" x14ac:dyDescent="0.25">
      <c r="A698">
        <v>29</v>
      </c>
      <c r="B698">
        <v>95</v>
      </c>
      <c r="C698">
        <v>15701</v>
      </c>
      <c r="D698">
        <v>29095015701</v>
      </c>
      <c r="E698">
        <v>157.01</v>
      </c>
      <c r="F698" t="s">
        <v>1042</v>
      </c>
      <c r="G698" t="s">
        <v>13</v>
      </c>
      <c r="H698" t="s">
        <v>14</v>
      </c>
      <c r="I698">
        <v>529073</v>
      </c>
      <c r="J698">
        <v>0</v>
      </c>
      <c r="K698">
        <v>39.101424799999997</v>
      </c>
      <c r="L698">
        <v>-94.5857685</v>
      </c>
    </row>
    <row r="699" spans="1:12" x14ac:dyDescent="0.25">
      <c r="A699">
        <v>29</v>
      </c>
      <c r="B699">
        <v>95</v>
      </c>
      <c r="C699">
        <v>15702</v>
      </c>
      <c r="D699">
        <v>29095015702</v>
      </c>
      <c r="E699">
        <v>157.02000000000001</v>
      </c>
      <c r="F699" t="s">
        <v>1045</v>
      </c>
      <c r="G699" t="s">
        <v>13</v>
      </c>
      <c r="H699" t="s">
        <v>14</v>
      </c>
      <c r="I699">
        <v>484643</v>
      </c>
      <c r="J699">
        <v>0</v>
      </c>
      <c r="K699">
        <v>39.1013296</v>
      </c>
      <c r="L699">
        <v>-94.580831200000006</v>
      </c>
    </row>
    <row r="700" spans="1:12" x14ac:dyDescent="0.25">
      <c r="A700">
        <v>29</v>
      </c>
      <c r="B700">
        <v>95</v>
      </c>
      <c r="C700">
        <v>15800</v>
      </c>
      <c r="D700">
        <v>29095015800</v>
      </c>
      <c r="E700">
        <v>158</v>
      </c>
      <c r="F700" t="s">
        <v>1214</v>
      </c>
      <c r="G700" t="s">
        <v>13</v>
      </c>
      <c r="H700" t="s">
        <v>14</v>
      </c>
      <c r="I700">
        <v>2034648</v>
      </c>
      <c r="J700">
        <v>0</v>
      </c>
      <c r="K700">
        <v>39.089823299999999</v>
      </c>
      <c r="L700">
        <v>-94.580846800000003</v>
      </c>
    </row>
    <row r="701" spans="1:12" x14ac:dyDescent="0.25">
      <c r="A701">
        <v>29</v>
      </c>
      <c r="B701">
        <v>95</v>
      </c>
      <c r="C701">
        <v>15900</v>
      </c>
      <c r="D701">
        <v>29095015900</v>
      </c>
      <c r="E701">
        <v>159</v>
      </c>
      <c r="F701" t="s">
        <v>1213</v>
      </c>
      <c r="G701" t="s">
        <v>13</v>
      </c>
      <c r="H701" t="s">
        <v>14</v>
      </c>
      <c r="I701">
        <v>612318</v>
      </c>
      <c r="J701">
        <v>0</v>
      </c>
      <c r="K701">
        <v>39.1014062</v>
      </c>
      <c r="L701">
        <v>-94.575453999999993</v>
      </c>
    </row>
    <row r="702" spans="1:12" x14ac:dyDescent="0.25">
      <c r="A702">
        <v>29</v>
      </c>
      <c r="B702">
        <v>95</v>
      </c>
      <c r="C702">
        <v>16000</v>
      </c>
      <c r="D702">
        <v>29095016000</v>
      </c>
      <c r="E702">
        <v>160</v>
      </c>
      <c r="F702" t="s">
        <v>1277</v>
      </c>
      <c r="G702" t="s">
        <v>13</v>
      </c>
      <c r="H702" t="s">
        <v>14</v>
      </c>
      <c r="I702">
        <v>1903382</v>
      </c>
      <c r="J702">
        <v>0</v>
      </c>
      <c r="K702">
        <v>39.091445399999998</v>
      </c>
      <c r="L702">
        <v>-94.544850299999993</v>
      </c>
    </row>
    <row r="703" spans="1:12" x14ac:dyDescent="0.25">
      <c r="A703">
        <v>29</v>
      </c>
      <c r="B703">
        <v>95</v>
      </c>
      <c r="C703">
        <v>16100</v>
      </c>
      <c r="D703">
        <v>29095016100</v>
      </c>
      <c r="E703">
        <v>161</v>
      </c>
      <c r="F703" t="s">
        <v>352</v>
      </c>
      <c r="G703" t="s">
        <v>13</v>
      </c>
      <c r="H703" t="s">
        <v>14</v>
      </c>
      <c r="I703">
        <v>2438633</v>
      </c>
      <c r="J703">
        <v>0</v>
      </c>
      <c r="K703">
        <v>39.091327100000001</v>
      </c>
      <c r="L703">
        <v>-94.561163500000006</v>
      </c>
    </row>
    <row r="704" spans="1:12" x14ac:dyDescent="0.25">
      <c r="A704">
        <v>29</v>
      </c>
      <c r="B704">
        <v>95</v>
      </c>
      <c r="C704">
        <v>16200</v>
      </c>
      <c r="D704">
        <v>29095016200</v>
      </c>
      <c r="E704">
        <v>162</v>
      </c>
      <c r="F704" t="s">
        <v>353</v>
      </c>
      <c r="G704" t="s">
        <v>13</v>
      </c>
      <c r="H704" t="s">
        <v>14</v>
      </c>
      <c r="I704">
        <v>1329835</v>
      </c>
      <c r="J704">
        <v>4529</v>
      </c>
      <c r="K704">
        <v>39.077178199999999</v>
      </c>
      <c r="L704">
        <v>-94.565807800000002</v>
      </c>
    </row>
    <row r="705" spans="1:12" x14ac:dyDescent="0.25">
      <c r="A705">
        <v>29</v>
      </c>
      <c r="B705">
        <v>95</v>
      </c>
      <c r="C705">
        <v>16300</v>
      </c>
      <c r="D705">
        <v>29095016300</v>
      </c>
      <c r="E705">
        <v>163</v>
      </c>
      <c r="F705" t="s">
        <v>315</v>
      </c>
      <c r="G705" t="s">
        <v>13</v>
      </c>
      <c r="H705" t="s">
        <v>14</v>
      </c>
      <c r="I705">
        <v>10891667</v>
      </c>
      <c r="J705">
        <v>146221</v>
      </c>
      <c r="K705">
        <v>39.058898499999998</v>
      </c>
      <c r="L705">
        <v>-94.504014699999999</v>
      </c>
    </row>
    <row r="706" spans="1:12" x14ac:dyDescent="0.25">
      <c r="A706">
        <v>29</v>
      </c>
      <c r="B706">
        <v>95</v>
      </c>
      <c r="C706">
        <v>16400</v>
      </c>
      <c r="D706">
        <v>29095016400</v>
      </c>
      <c r="E706">
        <v>164</v>
      </c>
      <c r="F706" t="s">
        <v>355</v>
      </c>
      <c r="G706" t="s">
        <v>13</v>
      </c>
      <c r="H706" t="s">
        <v>14</v>
      </c>
      <c r="I706">
        <v>1284006</v>
      </c>
      <c r="J706">
        <v>0</v>
      </c>
      <c r="K706">
        <v>39.072583199999997</v>
      </c>
      <c r="L706">
        <v>-94.525041999999999</v>
      </c>
    </row>
    <row r="707" spans="1:12" x14ac:dyDescent="0.25">
      <c r="A707">
        <v>29</v>
      </c>
      <c r="B707">
        <v>95</v>
      </c>
      <c r="C707">
        <v>16500</v>
      </c>
      <c r="D707">
        <v>29095016500</v>
      </c>
      <c r="E707">
        <v>165</v>
      </c>
      <c r="F707" t="s">
        <v>327</v>
      </c>
      <c r="G707" t="s">
        <v>13</v>
      </c>
      <c r="H707" t="s">
        <v>14</v>
      </c>
      <c r="I707">
        <v>1277677</v>
      </c>
      <c r="J707">
        <v>0</v>
      </c>
      <c r="K707">
        <v>39.076650200000003</v>
      </c>
      <c r="L707">
        <v>-94.538693899999998</v>
      </c>
    </row>
    <row r="708" spans="1:12" x14ac:dyDescent="0.25">
      <c r="A708">
        <v>29</v>
      </c>
      <c r="B708">
        <v>95</v>
      </c>
      <c r="C708">
        <v>16600</v>
      </c>
      <c r="D708">
        <v>29095016600</v>
      </c>
      <c r="E708">
        <v>166</v>
      </c>
      <c r="F708" t="s">
        <v>1278</v>
      </c>
      <c r="G708" t="s">
        <v>13</v>
      </c>
      <c r="H708" t="s">
        <v>14</v>
      </c>
      <c r="I708">
        <v>1251652</v>
      </c>
      <c r="J708">
        <v>0</v>
      </c>
      <c r="K708">
        <v>39.077425699999999</v>
      </c>
      <c r="L708">
        <v>-94.556991999999994</v>
      </c>
    </row>
    <row r="709" spans="1:12" x14ac:dyDescent="0.25">
      <c r="A709">
        <v>29</v>
      </c>
      <c r="B709">
        <v>95</v>
      </c>
      <c r="C709">
        <v>16700</v>
      </c>
      <c r="D709">
        <v>29095016700</v>
      </c>
      <c r="E709">
        <v>167</v>
      </c>
      <c r="F709" t="s">
        <v>356</v>
      </c>
      <c r="G709" t="s">
        <v>13</v>
      </c>
      <c r="H709" t="s">
        <v>14</v>
      </c>
      <c r="I709">
        <v>1297107</v>
      </c>
      <c r="J709">
        <v>0</v>
      </c>
      <c r="K709">
        <v>39.063946600000001</v>
      </c>
      <c r="L709">
        <v>-94.590352899999999</v>
      </c>
    </row>
    <row r="710" spans="1:12" x14ac:dyDescent="0.25">
      <c r="A710">
        <v>29</v>
      </c>
      <c r="B710">
        <v>95</v>
      </c>
      <c r="C710">
        <v>16801</v>
      </c>
      <c r="D710">
        <v>29095016801</v>
      </c>
      <c r="E710">
        <v>168.01</v>
      </c>
      <c r="F710" t="s">
        <v>692</v>
      </c>
      <c r="G710" t="s">
        <v>13</v>
      </c>
      <c r="H710" t="s">
        <v>14</v>
      </c>
      <c r="I710">
        <v>983883</v>
      </c>
      <c r="J710">
        <v>0</v>
      </c>
      <c r="K710">
        <v>39.053129400000003</v>
      </c>
      <c r="L710">
        <v>-94.593355399999993</v>
      </c>
    </row>
    <row r="711" spans="1:12" x14ac:dyDescent="0.25">
      <c r="A711">
        <v>29</v>
      </c>
      <c r="B711">
        <v>95</v>
      </c>
      <c r="C711">
        <v>16802</v>
      </c>
      <c r="D711">
        <v>29095016802</v>
      </c>
      <c r="E711">
        <v>168.02</v>
      </c>
      <c r="F711" t="s">
        <v>1046</v>
      </c>
      <c r="G711" t="s">
        <v>13</v>
      </c>
      <c r="H711" t="s">
        <v>14</v>
      </c>
      <c r="I711">
        <v>476949</v>
      </c>
      <c r="J711">
        <v>0</v>
      </c>
      <c r="K711">
        <v>39.053825699999997</v>
      </c>
      <c r="L711">
        <v>-94.603813000000002</v>
      </c>
    </row>
    <row r="712" spans="1:12" x14ac:dyDescent="0.25">
      <c r="A712">
        <v>29</v>
      </c>
      <c r="B712">
        <v>95</v>
      </c>
      <c r="C712">
        <v>16900</v>
      </c>
      <c r="D712">
        <v>29095016900</v>
      </c>
      <c r="E712">
        <v>169</v>
      </c>
      <c r="F712" t="s">
        <v>359</v>
      </c>
      <c r="G712" t="s">
        <v>13</v>
      </c>
      <c r="H712" t="s">
        <v>14</v>
      </c>
      <c r="I712">
        <v>1281773</v>
      </c>
      <c r="J712">
        <v>0</v>
      </c>
      <c r="K712">
        <v>39.052166499999998</v>
      </c>
      <c r="L712">
        <v>-94.563049100000001</v>
      </c>
    </row>
    <row r="713" spans="1:12" x14ac:dyDescent="0.25">
      <c r="A713">
        <v>29</v>
      </c>
      <c r="B713">
        <v>95</v>
      </c>
      <c r="C713">
        <v>17000</v>
      </c>
      <c r="D713">
        <v>29095017000</v>
      </c>
      <c r="E713">
        <v>170</v>
      </c>
      <c r="F713" t="s">
        <v>351</v>
      </c>
      <c r="G713" t="s">
        <v>13</v>
      </c>
      <c r="H713" t="s">
        <v>14</v>
      </c>
      <c r="I713">
        <v>5808913</v>
      </c>
      <c r="J713">
        <v>16862</v>
      </c>
      <c r="K713">
        <v>39.065127400000002</v>
      </c>
      <c r="L713">
        <v>-94.478562999999994</v>
      </c>
    </row>
    <row r="714" spans="1:12" x14ac:dyDescent="0.25">
      <c r="A714">
        <v>29</v>
      </c>
      <c r="B714">
        <v>95</v>
      </c>
      <c r="C714">
        <v>17100</v>
      </c>
      <c r="D714">
        <v>29095017100</v>
      </c>
      <c r="E714">
        <v>171</v>
      </c>
      <c r="F714" t="s">
        <v>1222</v>
      </c>
      <c r="G714" t="s">
        <v>13</v>
      </c>
      <c r="H714" t="s">
        <v>14</v>
      </c>
      <c r="I714">
        <v>4482599</v>
      </c>
      <c r="J714">
        <v>41239</v>
      </c>
      <c r="K714">
        <v>39.047372699999997</v>
      </c>
      <c r="L714">
        <v>-94.527618200000006</v>
      </c>
    </row>
    <row r="715" spans="1:12" x14ac:dyDescent="0.25">
      <c r="A715">
        <v>29</v>
      </c>
      <c r="B715">
        <v>95</v>
      </c>
      <c r="C715">
        <v>17200</v>
      </c>
      <c r="D715">
        <v>29095017200</v>
      </c>
      <c r="E715">
        <v>172</v>
      </c>
      <c r="F715" t="s">
        <v>358</v>
      </c>
      <c r="G715" t="s">
        <v>13</v>
      </c>
      <c r="H715" t="s">
        <v>14</v>
      </c>
      <c r="I715">
        <v>10810824</v>
      </c>
      <c r="J715">
        <v>7398</v>
      </c>
      <c r="K715">
        <v>38.9804016</v>
      </c>
      <c r="L715">
        <v>-94.515067599999995</v>
      </c>
    </row>
    <row r="716" spans="1:12" x14ac:dyDescent="0.25">
      <c r="A716">
        <v>29</v>
      </c>
      <c r="B716">
        <v>95</v>
      </c>
      <c r="C716">
        <v>17300</v>
      </c>
      <c r="D716">
        <v>29095017300</v>
      </c>
      <c r="E716">
        <v>173</v>
      </c>
      <c r="F716" t="s">
        <v>360</v>
      </c>
      <c r="G716" t="s">
        <v>13</v>
      </c>
      <c r="H716" t="s">
        <v>14</v>
      </c>
      <c r="I716">
        <v>4734408</v>
      </c>
      <c r="J716">
        <v>0</v>
      </c>
      <c r="K716">
        <v>38.930721400000003</v>
      </c>
      <c r="L716">
        <v>-94.583128000000002</v>
      </c>
    </row>
    <row r="717" spans="1:12" x14ac:dyDescent="0.25">
      <c r="A717">
        <v>29</v>
      </c>
      <c r="B717">
        <v>95</v>
      </c>
      <c r="C717">
        <v>17400</v>
      </c>
      <c r="D717">
        <v>29095017400</v>
      </c>
      <c r="E717">
        <v>174</v>
      </c>
      <c r="F717" t="s">
        <v>361</v>
      </c>
      <c r="G717" t="s">
        <v>13</v>
      </c>
      <c r="H717" t="s">
        <v>14</v>
      </c>
      <c r="I717">
        <v>6365203</v>
      </c>
      <c r="J717">
        <v>0</v>
      </c>
      <c r="K717">
        <v>38.959646399999997</v>
      </c>
      <c r="L717">
        <v>-94.523312799999999</v>
      </c>
    </row>
    <row r="718" spans="1:12" x14ac:dyDescent="0.25">
      <c r="A718">
        <v>29</v>
      </c>
      <c r="B718">
        <v>95</v>
      </c>
      <c r="C718">
        <v>17500</v>
      </c>
      <c r="D718">
        <v>29095017500</v>
      </c>
      <c r="E718">
        <v>175</v>
      </c>
      <c r="F718" t="s">
        <v>354</v>
      </c>
      <c r="G718" t="s">
        <v>13</v>
      </c>
      <c r="H718" t="s">
        <v>14</v>
      </c>
      <c r="I718">
        <v>8532031</v>
      </c>
      <c r="J718">
        <v>0</v>
      </c>
      <c r="K718">
        <v>39.012892700000002</v>
      </c>
      <c r="L718">
        <v>-94.505445600000002</v>
      </c>
    </row>
    <row r="719" spans="1:12" x14ac:dyDescent="0.25">
      <c r="A719">
        <v>29</v>
      </c>
      <c r="B719">
        <v>95</v>
      </c>
      <c r="C719">
        <v>17600</v>
      </c>
      <c r="D719">
        <v>29095017600</v>
      </c>
      <c r="E719">
        <v>176</v>
      </c>
      <c r="F719" t="s">
        <v>363</v>
      </c>
      <c r="G719" t="s">
        <v>13</v>
      </c>
      <c r="H719" t="s">
        <v>14</v>
      </c>
      <c r="I719">
        <v>9936528</v>
      </c>
      <c r="J719">
        <v>45198</v>
      </c>
      <c r="K719">
        <v>38.996205000000003</v>
      </c>
      <c r="L719">
        <v>-94.437935600000003</v>
      </c>
    </row>
    <row r="720" spans="1:12" x14ac:dyDescent="0.25">
      <c r="A720">
        <v>29</v>
      </c>
      <c r="B720">
        <v>95</v>
      </c>
      <c r="C720">
        <v>17700</v>
      </c>
      <c r="D720">
        <v>29095017700</v>
      </c>
      <c r="E720">
        <v>177</v>
      </c>
      <c r="F720" t="s">
        <v>362</v>
      </c>
      <c r="G720" t="s">
        <v>13</v>
      </c>
      <c r="H720" t="s">
        <v>14</v>
      </c>
      <c r="I720">
        <v>59749139</v>
      </c>
      <c r="J720">
        <v>566589</v>
      </c>
      <c r="K720">
        <v>39.114455800000002</v>
      </c>
      <c r="L720">
        <v>-94.2737056</v>
      </c>
    </row>
    <row r="721" spans="1:12" x14ac:dyDescent="0.25">
      <c r="A721">
        <v>29</v>
      </c>
      <c r="B721">
        <v>95</v>
      </c>
      <c r="C721">
        <v>17800</v>
      </c>
      <c r="D721">
        <v>29095017800</v>
      </c>
      <c r="E721">
        <v>178</v>
      </c>
      <c r="F721" t="s">
        <v>357</v>
      </c>
      <c r="G721" t="s">
        <v>13</v>
      </c>
      <c r="H721" t="s">
        <v>14</v>
      </c>
      <c r="I721">
        <v>1216839</v>
      </c>
      <c r="J721">
        <v>0</v>
      </c>
      <c r="K721">
        <v>39.066245299999999</v>
      </c>
      <c r="L721">
        <v>-94.578554999999994</v>
      </c>
    </row>
    <row r="722" spans="1:12" x14ac:dyDescent="0.25">
      <c r="A722">
        <v>29</v>
      </c>
      <c r="B722">
        <v>95</v>
      </c>
      <c r="C722">
        <v>17900</v>
      </c>
      <c r="D722">
        <v>29095017900</v>
      </c>
      <c r="E722">
        <v>179</v>
      </c>
      <c r="F722" t="s">
        <v>348</v>
      </c>
      <c r="G722" t="s">
        <v>13</v>
      </c>
      <c r="H722" t="s">
        <v>14</v>
      </c>
      <c r="I722">
        <v>9028574</v>
      </c>
      <c r="J722">
        <v>13923</v>
      </c>
      <c r="K722">
        <v>38.932633000000003</v>
      </c>
      <c r="L722">
        <v>-94.383161099999995</v>
      </c>
    </row>
    <row r="723" spans="1:12" x14ac:dyDescent="0.25">
      <c r="A723">
        <v>29</v>
      </c>
      <c r="B723">
        <v>95</v>
      </c>
      <c r="C723">
        <v>18000</v>
      </c>
      <c r="D723">
        <v>29095018000</v>
      </c>
      <c r="E723">
        <v>180</v>
      </c>
      <c r="F723" t="s">
        <v>364</v>
      </c>
      <c r="G723" t="s">
        <v>13</v>
      </c>
      <c r="H723" t="s">
        <v>14</v>
      </c>
      <c r="I723">
        <v>3231756</v>
      </c>
      <c r="J723">
        <v>0</v>
      </c>
      <c r="K723">
        <v>38.915591900000003</v>
      </c>
      <c r="L723">
        <v>-94.389157400000002</v>
      </c>
    </row>
    <row r="724" spans="1:12" x14ac:dyDescent="0.25">
      <c r="A724">
        <v>29</v>
      </c>
      <c r="B724">
        <v>95</v>
      </c>
      <c r="C724">
        <v>18101</v>
      </c>
      <c r="D724">
        <v>29095018101</v>
      </c>
      <c r="E724">
        <v>181.01</v>
      </c>
      <c r="F724" t="s">
        <v>673</v>
      </c>
      <c r="G724" t="s">
        <v>13</v>
      </c>
      <c r="H724" t="s">
        <v>14</v>
      </c>
      <c r="I724">
        <v>4895143</v>
      </c>
      <c r="J724">
        <v>338039</v>
      </c>
      <c r="K724">
        <v>38.845371999999998</v>
      </c>
      <c r="L724">
        <v>-94.382744299999999</v>
      </c>
    </row>
    <row r="725" spans="1:12" x14ac:dyDescent="0.25">
      <c r="A725">
        <v>29</v>
      </c>
      <c r="B725">
        <v>95</v>
      </c>
      <c r="C725">
        <v>18102</v>
      </c>
      <c r="D725">
        <v>29095018102</v>
      </c>
      <c r="E725">
        <v>181.02</v>
      </c>
      <c r="F725" t="s">
        <v>1048</v>
      </c>
      <c r="G725" t="s">
        <v>13</v>
      </c>
      <c r="H725" t="s">
        <v>14</v>
      </c>
      <c r="I725">
        <v>13626066</v>
      </c>
      <c r="J725">
        <v>59758</v>
      </c>
      <c r="K725">
        <v>38.847455799999999</v>
      </c>
      <c r="L725">
        <v>-94.450198299999997</v>
      </c>
    </row>
    <row r="726" spans="1:12" x14ac:dyDescent="0.25">
      <c r="A726">
        <v>29</v>
      </c>
      <c r="B726">
        <v>95</v>
      </c>
      <c r="C726">
        <v>18200</v>
      </c>
      <c r="D726">
        <v>29095018200</v>
      </c>
      <c r="E726">
        <v>182</v>
      </c>
      <c r="F726" t="s">
        <v>396</v>
      </c>
      <c r="G726" t="s">
        <v>13</v>
      </c>
      <c r="H726" t="s">
        <v>14</v>
      </c>
      <c r="I726">
        <v>10256067</v>
      </c>
      <c r="J726">
        <v>0</v>
      </c>
      <c r="K726">
        <v>38.884690499999998</v>
      </c>
      <c r="L726">
        <v>-94.431826299999997</v>
      </c>
    </row>
    <row r="727" spans="1:12" x14ac:dyDescent="0.25">
      <c r="A727">
        <v>29</v>
      </c>
      <c r="B727">
        <v>95</v>
      </c>
      <c r="C727">
        <v>18500</v>
      </c>
      <c r="D727">
        <v>29095018500</v>
      </c>
      <c r="E727">
        <v>185</v>
      </c>
      <c r="F727" t="s">
        <v>330</v>
      </c>
      <c r="G727" t="s">
        <v>13</v>
      </c>
      <c r="H727" t="s">
        <v>14</v>
      </c>
      <c r="I727">
        <v>10871714</v>
      </c>
      <c r="J727">
        <v>53553</v>
      </c>
      <c r="K727">
        <v>38.974894200000001</v>
      </c>
      <c r="L727">
        <v>-94.348910000000004</v>
      </c>
    </row>
    <row r="728" spans="1:12" x14ac:dyDescent="0.25">
      <c r="A728">
        <v>29</v>
      </c>
      <c r="B728">
        <v>95</v>
      </c>
      <c r="C728">
        <v>18600</v>
      </c>
      <c r="D728">
        <v>29095018600</v>
      </c>
      <c r="E728">
        <v>186</v>
      </c>
      <c r="F728" t="s">
        <v>349</v>
      </c>
      <c r="G728" t="s">
        <v>13</v>
      </c>
      <c r="H728" t="s">
        <v>14</v>
      </c>
      <c r="I728">
        <v>2647445</v>
      </c>
      <c r="J728">
        <v>0</v>
      </c>
      <c r="K728">
        <v>38.939771499999999</v>
      </c>
      <c r="L728">
        <v>-94.349600699999996</v>
      </c>
    </row>
    <row r="729" spans="1:12" x14ac:dyDescent="0.25">
      <c r="A729">
        <v>29</v>
      </c>
      <c r="B729">
        <v>95</v>
      </c>
      <c r="C729">
        <v>19301</v>
      </c>
      <c r="D729">
        <v>29095019301</v>
      </c>
      <c r="E729">
        <v>193.01</v>
      </c>
      <c r="F729" t="s">
        <v>677</v>
      </c>
      <c r="G729" t="s">
        <v>13</v>
      </c>
      <c r="H729" t="s">
        <v>14</v>
      </c>
      <c r="I729">
        <v>2670184</v>
      </c>
      <c r="J729">
        <v>0</v>
      </c>
      <c r="K729">
        <v>39.0301647</v>
      </c>
      <c r="L729">
        <v>-94.316339900000003</v>
      </c>
    </row>
    <row r="730" spans="1:12" x14ac:dyDescent="0.25">
      <c r="A730">
        <v>29</v>
      </c>
      <c r="B730">
        <v>95</v>
      </c>
      <c r="C730">
        <v>19302</v>
      </c>
      <c r="D730">
        <v>29095019302</v>
      </c>
      <c r="E730">
        <v>193.02</v>
      </c>
      <c r="F730" t="s">
        <v>676</v>
      </c>
      <c r="G730" t="s">
        <v>13</v>
      </c>
      <c r="H730" t="s">
        <v>14</v>
      </c>
      <c r="I730">
        <v>4814166</v>
      </c>
      <c r="J730">
        <v>336721</v>
      </c>
      <c r="K730">
        <v>39.020249399999997</v>
      </c>
      <c r="L730">
        <v>-94.320405300000004</v>
      </c>
    </row>
    <row r="731" spans="1:12" x14ac:dyDescent="0.25">
      <c r="A731">
        <v>29</v>
      </c>
      <c r="B731">
        <v>95</v>
      </c>
      <c r="C731">
        <v>980101</v>
      </c>
      <c r="D731">
        <v>29095980101</v>
      </c>
      <c r="E731">
        <v>9801.01</v>
      </c>
      <c r="F731" t="s">
        <v>325</v>
      </c>
      <c r="G731" t="s">
        <v>13</v>
      </c>
      <c r="H731" t="s">
        <v>14</v>
      </c>
      <c r="I731">
        <v>6703602</v>
      </c>
      <c r="J731">
        <v>82487</v>
      </c>
      <c r="K731">
        <v>39.001669100000001</v>
      </c>
      <c r="L731">
        <v>-94.522146800000002</v>
      </c>
    </row>
    <row r="732" spans="1:12" x14ac:dyDescent="0.25">
      <c r="A732">
        <v>29</v>
      </c>
      <c r="B732">
        <v>95</v>
      </c>
      <c r="C732">
        <v>980802</v>
      </c>
      <c r="D732">
        <v>29095980802</v>
      </c>
      <c r="E732">
        <v>9808.02</v>
      </c>
      <c r="F732" t="s">
        <v>995</v>
      </c>
      <c r="G732" t="s">
        <v>13</v>
      </c>
      <c r="H732" t="s">
        <v>14</v>
      </c>
      <c r="I732">
        <v>2627652</v>
      </c>
      <c r="J732">
        <v>0</v>
      </c>
      <c r="K732">
        <v>39.049312700000002</v>
      </c>
      <c r="L732">
        <v>-94.485319599999997</v>
      </c>
    </row>
    <row r="733" spans="1:12" x14ac:dyDescent="0.25">
      <c r="A733">
        <v>29</v>
      </c>
      <c r="B733">
        <v>95</v>
      </c>
      <c r="C733">
        <v>988300</v>
      </c>
      <c r="D733">
        <v>29095988300</v>
      </c>
      <c r="E733">
        <v>9883</v>
      </c>
      <c r="F733" t="s">
        <v>1223</v>
      </c>
      <c r="G733" t="s">
        <v>13</v>
      </c>
      <c r="H733" t="s">
        <v>14</v>
      </c>
      <c r="I733">
        <v>14109282</v>
      </c>
      <c r="J733">
        <v>3766038</v>
      </c>
      <c r="K733">
        <v>38.8999083</v>
      </c>
      <c r="L733">
        <v>-94.467305999999994</v>
      </c>
    </row>
    <row r="734" spans="1:12" x14ac:dyDescent="0.25">
      <c r="A734">
        <v>29</v>
      </c>
      <c r="B734">
        <v>95</v>
      </c>
      <c r="C734">
        <v>989100</v>
      </c>
      <c r="D734">
        <v>29095989100</v>
      </c>
      <c r="E734">
        <v>9891</v>
      </c>
      <c r="F734" t="s">
        <v>1279</v>
      </c>
      <c r="G734" t="s">
        <v>13</v>
      </c>
      <c r="H734" t="s">
        <v>14</v>
      </c>
      <c r="I734">
        <v>24916041</v>
      </c>
      <c r="J734">
        <v>7519025</v>
      </c>
      <c r="K734">
        <v>38.974683400000004</v>
      </c>
      <c r="L734">
        <v>-94.321140700000001</v>
      </c>
    </row>
    <row r="735" spans="1:12" x14ac:dyDescent="0.25">
      <c r="A735">
        <v>29</v>
      </c>
      <c r="B735">
        <v>95</v>
      </c>
      <c r="C735">
        <v>989200</v>
      </c>
      <c r="D735">
        <v>29095989200</v>
      </c>
      <c r="E735">
        <v>9892</v>
      </c>
      <c r="F735" t="s">
        <v>1228</v>
      </c>
      <c r="G735" t="s">
        <v>13</v>
      </c>
      <c r="H735" t="s">
        <v>14</v>
      </c>
      <c r="I735">
        <v>4305240</v>
      </c>
      <c r="J735">
        <v>0</v>
      </c>
      <c r="K735">
        <v>39.050086800000003</v>
      </c>
      <c r="L735">
        <v>-94.292621199999999</v>
      </c>
    </row>
    <row r="736" spans="1:12" x14ac:dyDescent="0.25">
      <c r="A736">
        <v>29</v>
      </c>
      <c r="B736">
        <v>97</v>
      </c>
      <c r="C736">
        <v>10100</v>
      </c>
      <c r="D736">
        <v>29097010100</v>
      </c>
      <c r="E736">
        <v>101</v>
      </c>
      <c r="F736" t="s">
        <v>179</v>
      </c>
      <c r="G736" t="s">
        <v>13</v>
      </c>
      <c r="H736" t="s">
        <v>14</v>
      </c>
      <c r="I736">
        <v>6817590</v>
      </c>
      <c r="J736">
        <v>0</v>
      </c>
      <c r="K736">
        <v>37.093704799999998</v>
      </c>
      <c r="L736">
        <v>-94.496488400000004</v>
      </c>
    </row>
    <row r="737" spans="1:12" x14ac:dyDescent="0.25">
      <c r="A737">
        <v>29</v>
      </c>
      <c r="B737">
        <v>97</v>
      </c>
      <c r="C737">
        <v>10200</v>
      </c>
      <c r="D737">
        <v>29097010200</v>
      </c>
      <c r="E737">
        <v>102</v>
      </c>
      <c r="F737" t="s">
        <v>1286</v>
      </c>
      <c r="G737" t="s">
        <v>13</v>
      </c>
      <c r="H737" t="s">
        <v>14</v>
      </c>
      <c r="I737">
        <v>9482831</v>
      </c>
      <c r="J737">
        <v>0</v>
      </c>
      <c r="K737">
        <v>37.114566099999998</v>
      </c>
      <c r="L737">
        <v>-94.490418399999996</v>
      </c>
    </row>
    <row r="738" spans="1:12" x14ac:dyDescent="0.25">
      <c r="A738">
        <v>29</v>
      </c>
      <c r="B738">
        <v>97</v>
      </c>
      <c r="C738">
        <v>10301</v>
      </c>
      <c r="D738">
        <v>29097010301</v>
      </c>
      <c r="E738">
        <v>103.01</v>
      </c>
      <c r="F738" t="s">
        <v>720</v>
      </c>
      <c r="G738" t="s">
        <v>13</v>
      </c>
      <c r="H738" t="s">
        <v>14</v>
      </c>
      <c r="I738">
        <v>12181832</v>
      </c>
      <c r="J738">
        <v>0</v>
      </c>
      <c r="K738">
        <v>37.117507199999999</v>
      </c>
      <c r="L738">
        <v>-94.451688500000003</v>
      </c>
    </row>
    <row r="739" spans="1:12" x14ac:dyDescent="0.25">
      <c r="A739">
        <v>29</v>
      </c>
      <c r="B739">
        <v>97</v>
      </c>
      <c r="C739">
        <v>10302</v>
      </c>
      <c r="D739">
        <v>29097010302</v>
      </c>
      <c r="E739">
        <v>103.02</v>
      </c>
      <c r="F739" t="s">
        <v>719</v>
      </c>
      <c r="G739" t="s">
        <v>13</v>
      </c>
      <c r="H739" t="s">
        <v>14</v>
      </c>
      <c r="I739">
        <v>5934734</v>
      </c>
      <c r="J739">
        <v>0</v>
      </c>
      <c r="K739">
        <v>37.133467000000003</v>
      </c>
      <c r="L739">
        <v>-94.487621200000007</v>
      </c>
    </row>
    <row r="740" spans="1:12" x14ac:dyDescent="0.25">
      <c r="A740">
        <v>29</v>
      </c>
      <c r="B740">
        <v>97</v>
      </c>
      <c r="C740">
        <v>10400</v>
      </c>
      <c r="D740">
        <v>29097010400</v>
      </c>
      <c r="E740">
        <v>104</v>
      </c>
      <c r="F740" t="s">
        <v>178</v>
      </c>
      <c r="G740" t="s">
        <v>13</v>
      </c>
      <c r="H740" t="s">
        <v>14</v>
      </c>
      <c r="I740">
        <v>17188517</v>
      </c>
      <c r="J740">
        <v>70799</v>
      </c>
      <c r="K740">
        <v>37.071023699999998</v>
      </c>
      <c r="L740">
        <v>-94.455454399999994</v>
      </c>
    </row>
    <row r="741" spans="1:12" x14ac:dyDescent="0.25">
      <c r="A741">
        <v>29</v>
      </c>
      <c r="B741">
        <v>97</v>
      </c>
      <c r="C741">
        <v>10500</v>
      </c>
      <c r="D741">
        <v>29097010500</v>
      </c>
      <c r="E741">
        <v>105</v>
      </c>
      <c r="F741" t="s">
        <v>617</v>
      </c>
      <c r="G741" t="s">
        <v>13</v>
      </c>
      <c r="H741" t="s">
        <v>14</v>
      </c>
      <c r="I741">
        <v>4761020</v>
      </c>
      <c r="J741">
        <v>0</v>
      </c>
      <c r="K741">
        <v>37.069297599999999</v>
      </c>
      <c r="L741">
        <v>-94.486132400000002</v>
      </c>
    </row>
    <row r="742" spans="1:12" x14ac:dyDescent="0.25">
      <c r="A742">
        <v>29</v>
      </c>
      <c r="B742">
        <v>97</v>
      </c>
      <c r="C742">
        <v>10601</v>
      </c>
      <c r="D742">
        <v>29097010601</v>
      </c>
      <c r="E742">
        <v>106.01</v>
      </c>
      <c r="F742" t="s">
        <v>716</v>
      </c>
      <c r="G742" t="s">
        <v>13</v>
      </c>
      <c r="H742" t="s">
        <v>14</v>
      </c>
      <c r="I742">
        <v>2357919</v>
      </c>
      <c r="J742">
        <v>0</v>
      </c>
      <c r="K742">
        <v>37.077547299999999</v>
      </c>
      <c r="L742">
        <v>-94.502798299999995</v>
      </c>
    </row>
    <row r="743" spans="1:12" x14ac:dyDescent="0.25">
      <c r="A743">
        <v>29</v>
      </c>
      <c r="B743">
        <v>97</v>
      </c>
      <c r="C743">
        <v>10602</v>
      </c>
      <c r="D743">
        <v>29097010602</v>
      </c>
      <c r="E743">
        <v>106.02</v>
      </c>
      <c r="F743" t="s">
        <v>721</v>
      </c>
      <c r="G743" t="s">
        <v>13</v>
      </c>
      <c r="H743" t="s">
        <v>14</v>
      </c>
      <c r="I743">
        <v>1988915</v>
      </c>
      <c r="J743">
        <v>0</v>
      </c>
      <c r="K743">
        <v>37.0670486</v>
      </c>
      <c r="L743">
        <v>-94.505285700000002</v>
      </c>
    </row>
    <row r="744" spans="1:12" x14ac:dyDescent="0.25">
      <c r="A744">
        <v>29</v>
      </c>
      <c r="B744">
        <v>97</v>
      </c>
      <c r="C744">
        <v>10700</v>
      </c>
      <c r="D744">
        <v>29097010700</v>
      </c>
      <c r="E744">
        <v>107</v>
      </c>
      <c r="F744" t="s">
        <v>76</v>
      </c>
      <c r="G744" t="s">
        <v>13</v>
      </c>
      <c r="H744" t="s">
        <v>14</v>
      </c>
      <c r="I744">
        <v>2545638</v>
      </c>
      <c r="J744">
        <v>0</v>
      </c>
      <c r="K744">
        <v>37.058584000000003</v>
      </c>
      <c r="L744">
        <v>-94.514268299999998</v>
      </c>
    </row>
    <row r="745" spans="1:12" x14ac:dyDescent="0.25">
      <c r="A745">
        <v>29</v>
      </c>
      <c r="B745">
        <v>97</v>
      </c>
      <c r="C745">
        <v>10800</v>
      </c>
      <c r="D745">
        <v>29097010800</v>
      </c>
      <c r="E745">
        <v>108</v>
      </c>
      <c r="F745" t="s">
        <v>1285</v>
      </c>
      <c r="G745" t="s">
        <v>13</v>
      </c>
      <c r="H745" t="s">
        <v>14</v>
      </c>
      <c r="I745">
        <v>2546320</v>
      </c>
      <c r="J745">
        <v>0</v>
      </c>
      <c r="K745">
        <v>37.069725200000001</v>
      </c>
      <c r="L745">
        <v>-94.5229073</v>
      </c>
    </row>
    <row r="746" spans="1:12" x14ac:dyDescent="0.25">
      <c r="A746">
        <v>29</v>
      </c>
      <c r="B746">
        <v>97</v>
      </c>
      <c r="C746">
        <v>10901</v>
      </c>
      <c r="D746">
        <v>29097010901</v>
      </c>
      <c r="E746">
        <v>109.01</v>
      </c>
      <c r="F746" t="s">
        <v>717</v>
      </c>
      <c r="G746" t="s">
        <v>13</v>
      </c>
      <c r="H746" t="s">
        <v>14</v>
      </c>
      <c r="I746">
        <v>17982456</v>
      </c>
      <c r="J746">
        <v>43052</v>
      </c>
      <c r="K746">
        <v>37.073672799999997</v>
      </c>
      <c r="L746">
        <v>-94.576820499999997</v>
      </c>
    </row>
    <row r="747" spans="1:12" x14ac:dyDescent="0.25">
      <c r="A747">
        <v>29</v>
      </c>
      <c r="B747">
        <v>97</v>
      </c>
      <c r="C747">
        <v>10902</v>
      </c>
      <c r="D747">
        <v>29097010902</v>
      </c>
      <c r="E747">
        <v>109.02</v>
      </c>
      <c r="F747" t="s">
        <v>715</v>
      </c>
      <c r="G747" t="s">
        <v>13</v>
      </c>
      <c r="H747" t="s">
        <v>14</v>
      </c>
      <c r="I747">
        <v>6439241</v>
      </c>
      <c r="J747">
        <v>0</v>
      </c>
      <c r="K747">
        <v>37.065081499999998</v>
      </c>
      <c r="L747">
        <v>-94.551638600000004</v>
      </c>
    </row>
    <row r="748" spans="1:12" x14ac:dyDescent="0.25">
      <c r="A748">
        <v>29</v>
      </c>
      <c r="B748">
        <v>97</v>
      </c>
      <c r="C748">
        <v>11000</v>
      </c>
      <c r="D748">
        <v>29097011000</v>
      </c>
      <c r="E748">
        <v>110</v>
      </c>
      <c r="F748" t="s">
        <v>77</v>
      </c>
      <c r="G748" t="s">
        <v>13</v>
      </c>
      <c r="H748" t="s">
        <v>14</v>
      </c>
      <c r="I748">
        <v>3010609</v>
      </c>
      <c r="J748">
        <v>0</v>
      </c>
      <c r="K748">
        <v>37.085700299999999</v>
      </c>
      <c r="L748">
        <v>-94.522335299999995</v>
      </c>
    </row>
    <row r="749" spans="1:12" x14ac:dyDescent="0.25">
      <c r="A749">
        <v>29</v>
      </c>
      <c r="B749">
        <v>97</v>
      </c>
      <c r="C749">
        <v>11100</v>
      </c>
      <c r="D749">
        <v>29097011100</v>
      </c>
      <c r="E749">
        <v>111</v>
      </c>
      <c r="F749" t="s">
        <v>78</v>
      </c>
      <c r="G749" t="s">
        <v>13</v>
      </c>
      <c r="H749" t="s">
        <v>14</v>
      </c>
      <c r="I749">
        <v>5572669</v>
      </c>
      <c r="J749">
        <v>0</v>
      </c>
      <c r="K749">
        <v>37.102952700000003</v>
      </c>
      <c r="L749">
        <v>-94.529953599999999</v>
      </c>
    </row>
    <row r="750" spans="1:12" x14ac:dyDescent="0.25">
      <c r="A750">
        <v>29</v>
      </c>
      <c r="B750">
        <v>97</v>
      </c>
      <c r="C750">
        <v>11201</v>
      </c>
      <c r="D750">
        <v>29097011201</v>
      </c>
      <c r="E750">
        <v>112.01</v>
      </c>
      <c r="F750" t="s">
        <v>718</v>
      </c>
      <c r="G750" t="s">
        <v>13</v>
      </c>
      <c r="H750" t="s">
        <v>14</v>
      </c>
      <c r="I750">
        <v>23258538</v>
      </c>
      <c r="J750">
        <v>0</v>
      </c>
      <c r="K750">
        <v>37.131829400000001</v>
      </c>
      <c r="L750">
        <v>-94.539995200000007</v>
      </c>
    </row>
    <row r="751" spans="1:12" x14ac:dyDescent="0.25">
      <c r="A751">
        <v>29</v>
      </c>
      <c r="B751">
        <v>97</v>
      </c>
      <c r="C751">
        <v>11202</v>
      </c>
      <c r="D751">
        <v>29097011202</v>
      </c>
      <c r="E751">
        <v>112.02</v>
      </c>
      <c r="F751" t="s">
        <v>722</v>
      </c>
      <c r="G751" t="s">
        <v>13</v>
      </c>
      <c r="H751" t="s">
        <v>14</v>
      </c>
      <c r="I751">
        <v>39323247</v>
      </c>
      <c r="J751">
        <v>48844</v>
      </c>
      <c r="K751">
        <v>37.1127982</v>
      </c>
      <c r="L751">
        <v>-94.601112200000003</v>
      </c>
    </row>
    <row r="752" spans="1:12" x14ac:dyDescent="0.25">
      <c r="A752">
        <v>29</v>
      </c>
      <c r="B752">
        <v>97</v>
      </c>
      <c r="C752">
        <v>11301</v>
      </c>
      <c r="D752">
        <v>29097011301</v>
      </c>
      <c r="E752">
        <v>113.01</v>
      </c>
      <c r="F752" t="s">
        <v>714</v>
      </c>
      <c r="G752" t="s">
        <v>13</v>
      </c>
      <c r="H752" t="s">
        <v>14</v>
      </c>
      <c r="I752">
        <v>25466754</v>
      </c>
      <c r="J752">
        <v>250996</v>
      </c>
      <c r="K752">
        <v>37.169501400000001</v>
      </c>
      <c r="L752">
        <v>-94.530552499999999</v>
      </c>
    </row>
    <row r="753" spans="1:12" x14ac:dyDescent="0.25">
      <c r="A753">
        <v>29</v>
      </c>
      <c r="B753">
        <v>97</v>
      </c>
      <c r="C753">
        <v>11302</v>
      </c>
      <c r="D753">
        <v>29097011302</v>
      </c>
      <c r="E753">
        <v>113.02</v>
      </c>
      <c r="F753" t="s">
        <v>713</v>
      </c>
      <c r="G753" t="s">
        <v>13</v>
      </c>
      <c r="H753" t="s">
        <v>14</v>
      </c>
      <c r="I753">
        <v>20831045</v>
      </c>
      <c r="J753">
        <v>95634</v>
      </c>
      <c r="K753">
        <v>37.177568200000003</v>
      </c>
      <c r="L753">
        <v>-94.575807800000007</v>
      </c>
    </row>
    <row r="754" spans="1:12" x14ac:dyDescent="0.25">
      <c r="A754">
        <v>29</v>
      </c>
      <c r="B754">
        <v>97</v>
      </c>
      <c r="C754">
        <v>11400</v>
      </c>
      <c r="D754">
        <v>29097011400</v>
      </c>
      <c r="E754">
        <v>114</v>
      </c>
      <c r="F754" t="s">
        <v>80</v>
      </c>
      <c r="G754" t="s">
        <v>13</v>
      </c>
      <c r="H754" t="s">
        <v>14</v>
      </c>
      <c r="I754">
        <v>15747294</v>
      </c>
      <c r="J754">
        <v>0</v>
      </c>
      <c r="K754">
        <v>37.159965900000003</v>
      </c>
      <c r="L754">
        <v>-94.482822900000002</v>
      </c>
    </row>
    <row r="755" spans="1:12" x14ac:dyDescent="0.25">
      <c r="A755">
        <v>29</v>
      </c>
      <c r="B755">
        <v>97</v>
      </c>
      <c r="C755">
        <v>11501</v>
      </c>
      <c r="D755">
        <v>29097011501</v>
      </c>
      <c r="E755">
        <v>115.01</v>
      </c>
      <c r="F755" t="s">
        <v>694</v>
      </c>
      <c r="G755" t="s">
        <v>13</v>
      </c>
      <c r="H755" t="s">
        <v>14</v>
      </c>
      <c r="I755">
        <v>27512624</v>
      </c>
      <c r="J755">
        <v>0</v>
      </c>
      <c r="K755">
        <v>37.152831800000001</v>
      </c>
      <c r="L755">
        <v>-94.429948899999999</v>
      </c>
    </row>
    <row r="756" spans="1:12" x14ac:dyDescent="0.25">
      <c r="A756">
        <v>29</v>
      </c>
      <c r="B756">
        <v>97</v>
      </c>
      <c r="C756">
        <v>11502</v>
      </c>
      <c r="D756">
        <v>29097011502</v>
      </c>
      <c r="E756">
        <v>115.02</v>
      </c>
      <c r="F756" t="s">
        <v>691</v>
      </c>
      <c r="G756" t="s">
        <v>13</v>
      </c>
      <c r="H756" t="s">
        <v>14</v>
      </c>
      <c r="I756">
        <v>42158218</v>
      </c>
      <c r="J756">
        <v>95607</v>
      </c>
      <c r="K756">
        <v>37.182937500000001</v>
      </c>
      <c r="L756">
        <v>-94.423760700000003</v>
      </c>
    </row>
    <row r="757" spans="1:12" x14ac:dyDescent="0.25">
      <c r="A757">
        <v>29</v>
      </c>
      <c r="B757">
        <v>97</v>
      </c>
      <c r="C757">
        <v>11600</v>
      </c>
      <c r="D757">
        <v>29097011600</v>
      </c>
      <c r="E757">
        <v>116</v>
      </c>
      <c r="F757" t="s">
        <v>81</v>
      </c>
      <c r="G757" t="s">
        <v>13</v>
      </c>
      <c r="H757" t="s">
        <v>14</v>
      </c>
      <c r="I757">
        <v>23506905</v>
      </c>
      <c r="J757">
        <v>327941</v>
      </c>
      <c r="K757">
        <v>37.182646699999999</v>
      </c>
      <c r="L757">
        <v>-94.319986200000002</v>
      </c>
    </row>
    <row r="758" spans="1:12" x14ac:dyDescent="0.25">
      <c r="A758">
        <v>29</v>
      </c>
      <c r="B758">
        <v>97</v>
      </c>
      <c r="C758">
        <v>11700</v>
      </c>
      <c r="D758">
        <v>29097011700</v>
      </c>
      <c r="E758">
        <v>117</v>
      </c>
      <c r="F758" t="s">
        <v>82</v>
      </c>
      <c r="G758" t="s">
        <v>13</v>
      </c>
      <c r="H758" t="s">
        <v>14</v>
      </c>
      <c r="I758">
        <v>13361143</v>
      </c>
      <c r="J758">
        <v>0</v>
      </c>
      <c r="K758">
        <v>37.157166400000001</v>
      </c>
      <c r="L758">
        <v>-94.292482899999996</v>
      </c>
    </row>
    <row r="759" spans="1:12" x14ac:dyDescent="0.25">
      <c r="A759">
        <v>29</v>
      </c>
      <c r="B759">
        <v>97</v>
      </c>
      <c r="C759">
        <v>11800</v>
      </c>
      <c r="D759">
        <v>29097011800</v>
      </c>
      <c r="E759">
        <v>118</v>
      </c>
      <c r="F759" t="s">
        <v>85</v>
      </c>
      <c r="G759" t="s">
        <v>13</v>
      </c>
      <c r="H759" t="s">
        <v>14</v>
      </c>
      <c r="I759">
        <v>14597460</v>
      </c>
      <c r="J759">
        <v>37154</v>
      </c>
      <c r="K759">
        <v>37.152930099999999</v>
      </c>
      <c r="L759">
        <v>-94.342049500000002</v>
      </c>
    </row>
    <row r="760" spans="1:12" x14ac:dyDescent="0.25">
      <c r="A760">
        <v>29</v>
      </c>
      <c r="B760">
        <v>97</v>
      </c>
      <c r="C760">
        <v>11900</v>
      </c>
      <c r="D760">
        <v>29097011900</v>
      </c>
      <c r="E760">
        <v>119</v>
      </c>
      <c r="F760" t="s">
        <v>1002</v>
      </c>
      <c r="G760" t="s">
        <v>13</v>
      </c>
      <c r="H760" t="s">
        <v>14</v>
      </c>
      <c r="I760">
        <v>104371561</v>
      </c>
      <c r="J760">
        <v>61239</v>
      </c>
      <c r="K760">
        <v>37.104545199999997</v>
      </c>
      <c r="L760">
        <v>-94.374438799999993</v>
      </c>
    </row>
    <row r="761" spans="1:12" x14ac:dyDescent="0.25">
      <c r="A761">
        <v>29</v>
      </c>
      <c r="B761">
        <v>97</v>
      </c>
      <c r="C761">
        <v>12000</v>
      </c>
      <c r="D761">
        <v>29097012000</v>
      </c>
      <c r="E761">
        <v>120</v>
      </c>
      <c r="F761" t="s">
        <v>855</v>
      </c>
      <c r="G761" t="s">
        <v>13</v>
      </c>
      <c r="H761" t="s">
        <v>14</v>
      </c>
      <c r="I761">
        <v>235838371</v>
      </c>
      <c r="J761">
        <v>844520</v>
      </c>
      <c r="K761">
        <v>37.103063800000001</v>
      </c>
      <c r="L761">
        <v>-94.183346</v>
      </c>
    </row>
    <row r="762" spans="1:12" x14ac:dyDescent="0.25">
      <c r="A762">
        <v>29</v>
      </c>
      <c r="B762">
        <v>97</v>
      </c>
      <c r="C762">
        <v>12100</v>
      </c>
      <c r="D762">
        <v>29097012100</v>
      </c>
      <c r="E762">
        <v>121</v>
      </c>
      <c r="F762" t="s">
        <v>968</v>
      </c>
      <c r="G762" t="s">
        <v>13</v>
      </c>
      <c r="H762" t="s">
        <v>14</v>
      </c>
      <c r="I762">
        <v>467185421</v>
      </c>
      <c r="J762">
        <v>2170126</v>
      </c>
      <c r="K762">
        <v>37.247943599999999</v>
      </c>
      <c r="L762">
        <v>-94.175549399999994</v>
      </c>
    </row>
    <row r="763" spans="1:12" x14ac:dyDescent="0.25">
      <c r="A763">
        <v>29</v>
      </c>
      <c r="B763">
        <v>97</v>
      </c>
      <c r="C763">
        <v>12201</v>
      </c>
      <c r="D763">
        <v>29097012201</v>
      </c>
      <c r="E763">
        <v>122.01</v>
      </c>
      <c r="F763" t="s">
        <v>711</v>
      </c>
      <c r="G763" t="s">
        <v>13</v>
      </c>
      <c r="H763" t="s">
        <v>14</v>
      </c>
      <c r="I763">
        <v>260455386</v>
      </c>
      <c r="J763">
        <v>2246568</v>
      </c>
      <c r="K763">
        <v>37.287230399999999</v>
      </c>
      <c r="L763">
        <v>-94.537238000000002</v>
      </c>
    </row>
    <row r="764" spans="1:12" x14ac:dyDescent="0.25">
      <c r="A764">
        <v>29</v>
      </c>
      <c r="B764">
        <v>97</v>
      </c>
      <c r="C764">
        <v>12202</v>
      </c>
      <c r="D764">
        <v>29097012202</v>
      </c>
      <c r="E764">
        <v>122.02</v>
      </c>
      <c r="F764" t="s">
        <v>712</v>
      </c>
      <c r="G764" t="s">
        <v>13</v>
      </c>
      <c r="H764" t="s">
        <v>14</v>
      </c>
      <c r="I764">
        <v>241299067</v>
      </c>
      <c r="J764">
        <v>871407</v>
      </c>
      <c r="K764">
        <v>37.285000199999999</v>
      </c>
      <c r="L764">
        <v>-94.3719933</v>
      </c>
    </row>
    <row r="765" spans="1:12" x14ac:dyDescent="0.25">
      <c r="A765">
        <v>29</v>
      </c>
      <c r="B765">
        <v>99</v>
      </c>
      <c r="C765">
        <v>700107</v>
      </c>
      <c r="D765">
        <v>29099700107</v>
      </c>
      <c r="E765">
        <v>7001.07</v>
      </c>
      <c r="F765" t="s">
        <v>509</v>
      </c>
      <c r="G765" t="s">
        <v>13</v>
      </c>
      <c r="H765" t="s">
        <v>14</v>
      </c>
      <c r="I765">
        <v>27148543</v>
      </c>
      <c r="J765">
        <v>46673</v>
      </c>
      <c r="K765">
        <v>38.405268999999997</v>
      </c>
      <c r="L765">
        <v>-90.463465499999998</v>
      </c>
    </row>
    <row r="766" spans="1:12" x14ac:dyDescent="0.25">
      <c r="A766">
        <v>29</v>
      </c>
      <c r="B766">
        <v>99</v>
      </c>
      <c r="C766">
        <v>700111</v>
      </c>
      <c r="D766">
        <v>29099700111</v>
      </c>
      <c r="E766">
        <v>7001.11</v>
      </c>
      <c r="F766" t="s">
        <v>514</v>
      </c>
      <c r="G766" t="s">
        <v>13</v>
      </c>
      <c r="H766" t="s">
        <v>14</v>
      </c>
      <c r="I766">
        <v>7362406</v>
      </c>
      <c r="J766">
        <v>355002</v>
      </c>
      <c r="K766">
        <v>38.440838800000002</v>
      </c>
      <c r="L766">
        <v>-90.3565313</v>
      </c>
    </row>
    <row r="767" spans="1:12" x14ac:dyDescent="0.25">
      <c r="A767">
        <v>29</v>
      </c>
      <c r="B767">
        <v>99</v>
      </c>
      <c r="C767">
        <v>700113</v>
      </c>
      <c r="D767">
        <v>29099700113</v>
      </c>
      <c r="E767">
        <v>7001.13</v>
      </c>
      <c r="F767" t="s">
        <v>512</v>
      </c>
      <c r="G767" t="s">
        <v>13</v>
      </c>
      <c r="H767" t="s">
        <v>14</v>
      </c>
      <c r="I767">
        <v>12020602</v>
      </c>
      <c r="J767">
        <v>7802</v>
      </c>
      <c r="K767">
        <v>38.431792299999998</v>
      </c>
      <c r="L767">
        <v>-90.435506899999993</v>
      </c>
    </row>
    <row r="768" spans="1:12" x14ac:dyDescent="0.25">
      <c r="A768">
        <v>29</v>
      </c>
      <c r="B768">
        <v>99</v>
      </c>
      <c r="C768">
        <v>700114</v>
      </c>
      <c r="D768">
        <v>29099700114</v>
      </c>
      <c r="E768">
        <v>7001.14</v>
      </c>
      <c r="F768" t="s">
        <v>1078</v>
      </c>
      <c r="G768" t="s">
        <v>13</v>
      </c>
      <c r="H768" t="s">
        <v>14</v>
      </c>
      <c r="I768">
        <v>12026782</v>
      </c>
      <c r="J768">
        <v>1197232</v>
      </c>
      <c r="K768">
        <v>38.363620099999999</v>
      </c>
      <c r="L768">
        <v>-90.376547099999996</v>
      </c>
    </row>
    <row r="769" spans="1:12" x14ac:dyDescent="0.25">
      <c r="A769">
        <v>29</v>
      </c>
      <c r="B769">
        <v>99</v>
      </c>
      <c r="C769">
        <v>700115</v>
      </c>
      <c r="D769">
        <v>29099700115</v>
      </c>
      <c r="E769">
        <v>7001.15</v>
      </c>
      <c r="F769" t="s">
        <v>1068</v>
      </c>
      <c r="G769" t="s">
        <v>13</v>
      </c>
      <c r="H769" t="s">
        <v>14</v>
      </c>
      <c r="I769">
        <v>8950518</v>
      </c>
      <c r="J769">
        <v>1321522</v>
      </c>
      <c r="K769">
        <v>38.3928218</v>
      </c>
      <c r="L769">
        <v>-90.357987600000001</v>
      </c>
    </row>
    <row r="770" spans="1:12" x14ac:dyDescent="0.25">
      <c r="A770">
        <v>29</v>
      </c>
      <c r="B770">
        <v>99</v>
      </c>
      <c r="C770">
        <v>700116</v>
      </c>
      <c r="D770">
        <v>29099700116</v>
      </c>
      <c r="E770">
        <v>7001.16</v>
      </c>
      <c r="F770" t="s">
        <v>1079</v>
      </c>
      <c r="G770" t="s">
        <v>13</v>
      </c>
      <c r="H770" t="s">
        <v>14</v>
      </c>
      <c r="I770">
        <v>2055111</v>
      </c>
      <c r="J770">
        <v>0</v>
      </c>
      <c r="K770">
        <v>38.411072099999998</v>
      </c>
      <c r="L770">
        <v>-90.412759500000007</v>
      </c>
    </row>
    <row r="771" spans="1:12" x14ac:dyDescent="0.25">
      <c r="A771">
        <v>29</v>
      </c>
      <c r="B771">
        <v>99</v>
      </c>
      <c r="C771">
        <v>700117</v>
      </c>
      <c r="D771">
        <v>29099700117</v>
      </c>
      <c r="E771">
        <v>7001.17</v>
      </c>
      <c r="F771" t="s">
        <v>1069</v>
      </c>
      <c r="G771" t="s">
        <v>13</v>
      </c>
      <c r="H771" t="s">
        <v>14</v>
      </c>
      <c r="I771">
        <v>4479094</v>
      </c>
      <c r="J771">
        <v>3869</v>
      </c>
      <c r="K771">
        <v>38.406787399999999</v>
      </c>
      <c r="L771">
        <v>-90.395264699999998</v>
      </c>
    </row>
    <row r="772" spans="1:12" x14ac:dyDescent="0.25">
      <c r="A772">
        <v>29</v>
      </c>
      <c r="B772">
        <v>99</v>
      </c>
      <c r="C772">
        <v>700118</v>
      </c>
      <c r="D772">
        <v>29099700118</v>
      </c>
      <c r="E772">
        <v>7001.18</v>
      </c>
      <c r="F772" t="s">
        <v>1082</v>
      </c>
      <c r="G772" t="s">
        <v>13</v>
      </c>
      <c r="H772" t="s">
        <v>14</v>
      </c>
      <c r="I772">
        <v>7830572</v>
      </c>
      <c r="J772">
        <v>247876</v>
      </c>
      <c r="K772">
        <v>38.438545499999996</v>
      </c>
      <c r="L772">
        <v>-90.390104800000003</v>
      </c>
    </row>
    <row r="773" spans="1:12" x14ac:dyDescent="0.25">
      <c r="A773">
        <v>29</v>
      </c>
      <c r="B773">
        <v>99</v>
      </c>
      <c r="C773">
        <v>700119</v>
      </c>
      <c r="D773">
        <v>29099700119</v>
      </c>
      <c r="E773">
        <v>7001.19</v>
      </c>
      <c r="F773" t="s">
        <v>1072</v>
      </c>
      <c r="G773" t="s">
        <v>13</v>
      </c>
      <c r="H773" t="s">
        <v>14</v>
      </c>
      <c r="I773">
        <v>6407016</v>
      </c>
      <c r="J773">
        <v>44390</v>
      </c>
      <c r="K773">
        <v>38.443213299999996</v>
      </c>
      <c r="L773">
        <v>-90.423934000000003</v>
      </c>
    </row>
    <row r="774" spans="1:12" x14ac:dyDescent="0.25">
      <c r="A774">
        <v>29</v>
      </c>
      <c r="B774">
        <v>99</v>
      </c>
      <c r="C774">
        <v>700120</v>
      </c>
      <c r="D774">
        <v>29099700120</v>
      </c>
      <c r="E774">
        <v>7001.2</v>
      </c>
      <c r="F774" t="s">
        <v>1239</v>
      </c>
      <c r="G774" t="s">
        <v>13</v>
      </c>
      <c r="H774" t="s">
        <v>14</v>
      </c>
      <c r="I774">
        <v>9034590</v>
      </c>
      <c r="J774">
        <v>0</v>
      </c>
      <c r="K774">
        <v>38.392676199999997</v>
      </c>
      <c r="L774">
        <v>-90.406789900000007</v>
      </c>
    </row>
    <row r="775" spans="1:12" x14ac:dyDescent="0.25">
      <c r="A775">
        <v>29</v>
      </c>
      <c r="B775">
        <v>99</v>
      </c>
      <c r="C775">
        <v>700121</v>
      </c>
      <c r="D775">
        <v>29099700121</v>
      </c>
      <c r="E775">
        <v>7001.21</v>
      </c>
      <c r="F775" t="s">
        <v>1243</v>
      </c>
      <c r="G775" t="s">
        <v>13</v>
      </c>
      <c r="H775" t="s">
        <v>14</v>
      </c>
      <c r="I775">
        <v>4577320</v>
      </c>
      <c r="J775">
        <v>100558</v>
      </c>
      <c r="K775">
        <v>38.436169999999997</v>
      </c>
      <c r="L775">
        <v>-90.368714499999996</v>
      </c>
    </row>
    <row r="776" spans="1:12" x14ac:dyDescent="0.25">
      <c r="A776">
        <v>29</v>
      </c>
      <c r="B776">
        <v>99</v>
      </c>
      <c r="C776">
        <v>700122</v>
      </c>
      <c r="D776">
        <v>29099700122</v>
      </c>
      <c r="E776">
        <v>7001.22</v>
      </c>
      <c r="F776" t="s">
        <v>1238</v>
      </c>
      <c r="G776" t="s">
        <v>13</v>
      </c>
      <c r="H776" t="s">
        <v>14</v>
      </c>
      <c r="I776">
        <v>4642501</v>
      </c>
      <c r="J776">
        <v>0</v>
      </c>
      <c r="K776">
        <v>38.419507600000003</v>
      </c>
      <c r="L776">
        <v>-90.371457399999997</v>
      </c>
    </row>
    <row r="777" spans="1:12" x14ac:dyDescent="0.25">
      <c r="A777">
        <v>29</v>
      </c>
      <c r="B777">
        <v>99</v>
      </c>
      <c r="C777">
        <v>700123</v>
      </c>
      <c r="D777">
        <v>29099700123</v>
      </c>
      <c r="E777">
        <v>7001.23</v>
      </c>
      <c r="F777" t="s">
        <v>1246</v>
      </c>
      <c r="G777" t="s">
        <v>13</v>
      </c>
      <c r="H777" t="s">
        <v>14</v>
      </c>
      <c r="I777">
        <v>6539928</v>
      </c>
      <c r="J777">
        <v>0</v>
      </c>
      <c r="K777">
        <v>38.363971999999997</v>
      </c>
      <c r="L777">
        <v>-90.399586400000004</v>
      </c>
    </row>
    <row r="778" spans="1:12" x14ac:dyDescent="0.25">
      <c r="A778">
        <v>29</v>
      </c>
      <c r="B778">
        <v>99</v>
      </c>
      <c r="C778">
        <v>700124</v>
      </c>
      <c r="D778">
        <v>29099700124</v>
      </c>
      <c r="E778">
        <v>7001.24</v>
      </c>
      <c r="F778" t="s">
        <v>1249</v>
      </c>
      <c r="G778" t="s">
        <v>13</v>
      </c>
      <c r="H778" t="s">
        <v>14</v>
      </c>
      <c r="I778">
        <v>15252308</v>
      </c>
      <c r="J778">
        <v>0</v>
      </c>
      <c r="K778">
        <v>38.376973100000001</v>
      </c>
      <c r="L778">
        <v>-90.434184200000004</v>
      </c>
    </row>
    <row r="779" spans="1:12" x14ac:dyDescent="0.25">
      <c r="A779">
        <v>29</v>
      </c>
      <c r="B779">
        <v>99</v>
      </c>
      <c r="C779">
        <v>700206</v>
      </c>
      <c r="D779">
        <v>29099700206</v>
      </c>
      <c r="E779">
        <v>7002.06</v>
      </c>
      <c r="F779" t="s">
        <v>1081</v>
      </c>
      <c r="G779" t="s">
        <v>13</v>
      </c>
      <c r="H779" t="s">
        <v>14</v>
      </c>
      <c r="I779">
        <v>24454069</v>
      </c>
      <c r="J779">
        <v>0</v>
      </c>
      <c r="K779">
        <v>38.412197300000003</v>
      </c>
      <c r="L779">
        <v>-90.505211299999999</v>
      </c>
    </row>
    <row r="780" spans="1:12" x14ac:dyDescent="0.25">
      <c r="A780">
        <v>29</v>
      </c>
      <c r="B780">
        <v>99</v>
      </c>
      <c r="C780">
        <v>700207</v>
      </c>
      <c r="D780">
        <v>29099700207</v>
      </c>
      <c r="E780">
        <v>7002.07</v>
      </c>
      <c r="F780" t="s">
        <v>1071</v>
      </c>
      <c r="G780" t="s">
        <v>13</v>
      </c>
      <c r="H780" t="s">
        <v>14</v>
      </c>
      <c r="I780">
        <v>16059067</v>
      </c>
      <c r="J780">
        <v>48262</v>
      </c>
      <c r="K780">
        <v>38.415141900000002</v>
      </c>
      <c r="L780">
        <v>-90.541683399999997</v>
      </c>
    </row>
    <row r="781" spans="1:12" x14ac:dyDescent="0.25">
      <c r="A781">
        <v>29</v>
      </c>
      <c r="B781">
        <v>99</v>
      </c>
      <c r="C781">
        <v>700208</v>
      </c>
      <c r="D781">
        <v>29099700208</v>
      </c>
      <c r="E781">
        <v>7002.08</v>
      </c>
      <c r="F781" t="s">
        <v>1083</v>
      </c>
      <c r="G781" t="s">
        <v>13</v>
      </c>
      <c r="H781" t="s">
        <v>14</v>
      </c>
      <c r="I781">
        <v>8172684</v>
      </c>
      <c r="J781">
        <v>0</v>
      </c>
      <c r="K781">
        <v>38.474321000000003</v>
      </c>
      <c r="L781">
        <v>-90.446666699999994</v>
      </c>
    </row>
    <row r="782" spans="1:12" x14ac:dyDescent="0.25">
      <c r="A782">
        <v>29</v>
      </c>
      <c r="B782">
        <v>99</v>
      </c>
      <c r="C782">
        <v>700209</v>
      </c>
      <c r="D782">
        <v>29099700209</v>
      </c>
      <c r="E782">
        <v>7002.09</v>
      </c>
      <c r="F782" t="s">
        <v>1073</v>
      </c>
      <c r="G782" t="s">
        <v>13</v>
      </c>
      <c r="H782" t="s">
        <v>14</v>
      </c>
      <c r="I782">
        <v>11021006</v>
      </c>
      <c r="J782">
        <v>0</v>
      </c>
      <c r="K782">
        <v>38.4543283</v>
      </c>
      <c r="L782">
        <v>-90.469032499999997</v>
      </c>
    </row>
    <row r="783" spans="1:12" x14ac:dyDescent="0.25">
      <c r="A783">
        <v>29</v>
      </c>
      <c r="B783">
        <v>99</v>
      </c>
      <c r="C783">
        <v>700210</v>
      </c>
      <c r="D783">
        <v>29099700210</v>
      </c>
      <c r="E783">
        <v>7002.1</v>
      </c>
      <c r="F783" t="s">
        <v>1084</v>
      </c>
      <c r="G783" t="s">
        <v>13</v>
      </c>
      <c r="H783" t="s">
        <v>14</v>
      </c>
      <c r="I783">
        <v>6272956</v>
      </c>
      <c r="J783">
        <v>97881</v>
      </c>
      <c r="K783">
        <v>38.481261799999999</v>
      </c>
      <c r="L783">
        <v>-90.466309800000005</v>
      </c>
    </row>
    <row r="784" spans="1:12" x14ac:dyDescent="0.25">
      <c r="A784">
        <v>29</v>
      </c>
      <c r="B784">
        <v>99</v>
      </c>
      <c r="C784">
        <v>700211</v>
      </c>
      <c r="D784">
        <v>29099700211</v>
      </c>
      <c r="E784">
        <v>7002.11</v>
      </c>
      <c r="F784" t="s">
        <v>1074</v>
      </c>
      <c r="G784" t="s">
        <v>13</v>
      </c>
      <c r="H784" t="s">
        <v>14</v>
      </c>
      <c r="I784">
        <v>18236268</v>
      </c>
      <c r="J784">
        <v>0</v>
      </c>
      <c r="K784">
        <v>38.462240199999997</v>
      </c>
      <c r="L784">
        <v>-90.504968000000005</v>
      </c>
    </row>
    <row r="785" spans="1:12" x14ac:dyDescent="0.25">
      <c r="A785">
        <v>29</v>
      </c>
      <c r="B785">
        <v>99</v>
      </c>
      <c r="C785">
        <v>700212</v>
      </c>
      <c r="D785">
        <v>29099700212</v>
      </c>
      <c r="E785">
        <v>7002.12</v>
      </c>
      <c r="F785" t="s">
        <v>1247</v>
      </c>
      <c r="G785" t="s">
        <v>13</v>
      </c>
      <c r="H785" t="s">
        <v>14</v>
      </c>
      <c r="I785">
        <v>3507248</v>
      </c>
      <c r="J785">
        <v>598889</v>
      </c>
      <c r="K785">
        <v>38.495778199999997</v>
      </c>
      <c r="L785">
        <v>-90.424059499999998</v>
      </c>
    </row>
    <row r="786" spans="1:12" x14ac:dyDescent="0.25">
      <c r="A786">
        <v>29</v>
      </c>
      <c r="B786">
        <v>99</v>
      </c>
      <c r="C786">
        <v>700213</v>
      </c>
      <c r="D786">
        <v>29099700213</v>
      </c>
      <c r="E786">
        <v>7002.13</v>
      </c>
      <c r="F786" t="s">
        <v>1248</v>
      </c>
      <c r="G786" t="s">
        <v>13</v>
      </c>
      <c r="H786" t="s">
        <v>14</v>
      </c>
      <c r="I786">
        <v>5564121</v>
      </c>
      <c r="J786">
        <v>117384</v>
      </c>
      <c r="K786">
        <v>38.482725600000002</v>
      </c>
      <c r="L786">
        <v>-90.431314799999996</v>
      </c>
    </row>
    <row r="787" spans="1:12" x14ac:dyDescent="0.25">
      <c r="A787">
        <v>29</v>
      </c>
      <c r="B787">
        <v>99</v>
      </c>
      <c r="C787">
        <v>700302</v>
      </c>
      <c r="D787">
        <v>29099700302</v>
      </c>
      <c r="E787">
        <v>7003.02</v>
      </c>
      <c r="F787" t="s">
        <v>519</v>
      </c>
      <c r="G787" t="s">
        <v>13</v>
      </c>
      <c r="H787" t="s">
        <v>14</v>
      </c>
      <c r="I787">
        <v>26959762</v>
      </c>
      <c r="J787">
        <v>1033059</v>
      </c>
      <c r="K787">
        <v>38.445034</v>
      </c>
      <c r="L787">
        <v>-90.576383100000001</v>
      </c>
    </row>
    <row r="788" spans="1:12" x14ac:dyDescent="0.25">
      <c r="A788">
        <v>29</v>
      </c>
      <c r="B788">
        <v>99</v>
      </c>
      <c r="C788">
        <v>700303</v>
      </c>
      <c r="D788">
        <v>29099700303</v>
      </c>
      <c r="E788">
        <v>7003.03</v>
      </c>
      <c r="F788" t="s">
        <v>518</v>
      </c>
      <c r="G788" t="s">
        <v>13</v>
      </c>
      <c r="H788" t="s">
        <v>14</v>
      </c>
      <c r="I788">
        <v>5363328</v>
      </c>
      <c r="J788">
        <v>0</v>
      </c>
      <c r="K788">
        <v>38.493837999999997</v>
      </c>
      <c r="L788">
        <v>-90.496148000000005</v>
      </c>
    </row>
    <row r="789" spans="1:12" x14ac:dyDescent="0.25">
      <c r="A789">
        <v>29</v>
      </c>
      <c r="B789">
        <v>99</v>
      </c>
      <c r="C789">
        <v>700305</v>
      </c>
      <c r="D789">
        <v>29099700305</v>
      </c>
      <c r="E789">
        <v>7003.05</v>
      </c>
      <c r="F789" t="s">
        <v>1242</v>
      </c>
      <c r="G789" t="s">
        <v>13</v>
      </c>
      <c r="H789" t="s">
        <v>14</v>
      </c>
      <c r="I789">
        <v>14778144</v>
      </c>
      <c r="J789">
        <v>0</v>
      </c>
      <c r="K789">
        <v>38.484779500000002</v>
      </c>
      <c r="L789">
        <v>-90.540930099999997</v>
      </c>
    </row>
    <row r="790" spans="1:12" x14ac:dyDescent="0.25">
      <c r="A790">
        <v>29</v>
      </c>
      <c r="B790">
        <v>99</v>
      </c>
      <c r="C790">
        <v>700306</v>
      </c>
      <c r="D790">
        <v>29099700306</v>
      </c>
      <c r="E790">
        <v>7003.06</v>
      </c>
      <c r="F790" t="s">
        <v>1240</v>
      </c>
      <c r="G790" t="s">
        <v>13</v>
      </c>
      <c r="H790" t="s">
        <v>14</v>
      </c>
      <c r="I790">
        <v>18488091</v>
      </c>
      <c r="J790">
        <v>245974</v>
      </c>
      <c r="K790">
        <v>38.477670500000002</v>
      </c>
      <c r="L790">
        <v>-90.574060700000004</v>
      </c>
    </row>
    <row r="791" spans="1:12" x14ac:dyDescent="0.25">
      <c r="A791">
        <v>29</v>
      </c>
      <c r="B791">
        <v>99</v>
      </c>
      <c r="C791">
        <v>700401</v>
      </c>
      <c r="D791">
        <v>29099700401</v>
      </c>
      <c r="E791">
        <v>7004.01</v>
      </c>
      <c r="F791" t="s">
        <v>1085</v>
      </c>
      <c r="G791" t="s">
        <v>13</v>
      </c>
      <c r="H791" t="s">
        <v>14</v>
      </c>
      <c r="I791">
        <v>70744159</v>
      </c>
      <c r="J791">
        <v>206125</v>
      </c>
      <c r="K791">
        <v>38.3601606</v>
      </c>
      <c r="L791">
        <v>-90.708092300000004</v>
      </c>
    </row>
    <row r="792" spans="1:12" x14ac:dyDescent="0.25">
      <c r="A792">
        <v>29</v>
      </c>
      <c r="B792">
        <v>99</v>
      </c>
      <c r="C792">
        <v>700402</v>
      </c>
      <c r="D792">
        <v>29099700402</v>
      </c>
      <c r="E792">
        <v>7004.02</v>
      </c>
      <c r="F792" t="s">
        <v>1075</v>
      </c>
      <c r="G792" t="s">
        <v>13</v>
      </c>
      <c r="H792" t="s">
        <v>14</v>
      </c>
      <c r="I792">
        <v>106105011</v>
      </c>
      <c r="J792">
        <v>1614436</v>
      </c>
      <c r="K792">
        <v>38.431392000000002</v>
      </c>
      <c r="L792">
        <v>-90.668949900000001</v>
      </c>
    </row>
    <row r="793" spans="1:12" x14ac:dyDescent="0.25">
      <c r="A793">
        <v>29</v>
      </c>
      <c r="B793">
        <v>99</v>
      </c>
      <c r="C793">
        <v>700502</v>
      </c>
      <c r="D793">
        <v>29099700502</v>
      </c>
      <c r="E793">
        <v>7005.02</v>
      </c>
      <c r="F793" t="s">
        <v>510</v>
      </c>
      <c r="G793" t="s">
        <v>13</v>
      </c>
      <c r="H793" t="s">
        <v>14</v>
      </c>
      <c r="I793">
        <v>82533989</v>
      </c>
      <c r="J793">
        <v>1261214</v>
      </c>
      <c r="K793">
        <v>38.283633000000002</v>
      </c>
      <c r="L793">
        <v>-90.585431</v>
      </c>
    </row>
    <row r="794" spans="1:12" x14ac:dyDescent="0.25">
      <c r="A794">
        <v>29</v>
      </c>
      <c r="B794">
        <v>99</v>
      </c>
      <c r="C794">
        <v>700503</v>
      </c>
      <c r="D794">
        <v>29099700503</v>
      </c>
      <c r="E794">
        <v>7005.03</v>
      </c>
      <c r="F794" t="s">
        <v>1080</v>
      </c>
      <c r="G794" t="s">
        <v>13</v>
      </c>
      <c r="H794" t="s">
        <v>14</v>
      </c>
      <c r="I794">
        <v>51398771</v>
      </c>
      <c r="J794">
        <v>37786</v>
      </c>
      <c r="K794">
        <v>38.3813435</v>
      </c>
      <c r="L794">
        <v>-90.552217099999993</v>
      </c>
    </row>
    <row r="795" spans="1:12" x14ac:dyDescent="0.25">
      <c r="A795">
        <v>29</v>
      </c>
      <c r="B795">
        <v>99</v>
      </c>
      <c r="C795">
        <v>700504</v>
      </c>
      <c r="D795">
        <v>29099700504</v>
      </c>
      <c r="E795">
        <v>7005.04</v>
      </c>
      <c r="F795" t="s">
        <v>1070</v>
      </c>
      <c r="G795" t="s">
        <v>13</v>
      </c>
      <c r="H795" t="s">
        <v>14</v>
      </c>
      <c r="I795">
        <v>28400587</v>
      </c>
      <c r="J795">
        <v>148211</v>
      </c>
      <c r="K795">
        <v>38.356463300000001</v>
      </c>
      <c r="L795">
        <v>-90.603264800000005</v>
      </c>
    </row>
    <row r="796" spans="1:12" x14ac:dyDescent="0.25">
      <c r="A796">
        <v>29</v>
      </c>
      <c r="B796">
        <v>99</v>
      </c>
      <c r="C796">
        <v>700603</v>
      </c>
      <c r="D796">
        <v>29099700603</v>
      </c>
      <c r="E796">
        <v>7006.03</v>
      </c>
      <c r="F796" t="s">
        <v>417</v>
      </c>
      <c r="G796" t="s">
        <v>13</v>
      </c>
      <c r="H796" t="s">
        <v>14</v>
      </c>
      <c r="I796">
        <v>20902163</v>
      </c>
      <c r="J796">
        <v>20073</v>
      </c>
      <c r="K796">
        <v>38.327056800000001</v>
      </c>
      <c r="L796">
        <v>-90.4201731</v>
      </c>
    </row>
    <row r="797" spans="1:12" x14ac:dyDescent="0.25">
      <c r="A797">
        <v>29</v>
      </c>
      <c r="B797">
        <v>99</v>
      </c>
      <c r="C797">
        <v>700604</v>
      </c>
      <c r="D797">
        <v>29099700604</v>
      </c>
      <c r="E797">
        <v>7006.04</v>
      </c>
      <c r="F797" t="s">
        <v>521</v>
      </c>
      <c r="G797" t="s">
        <v>13</v>
      </c>
      <c r="H797" t="s">
        <v>14</v>
      </c>
      <c r="I797">
        <v>65545382</v>
      </c>
      <c r="J797">
        <v>205358</v>
      </c>
      <c r="K797">
        <v>38.309826399999999</v>
      </c>
      <c r="L797">
        <v>-90.502925099999999</v>
      </c>
    </row>
    <row r="798" spans="1:12" x14ac:dyDescent="0.25">
      <c r="A798">
        <v>29</v>
      </c>
      <c r="B798">
        <v>99</v>
      </c>
      <c r="C798">
        <v>700605</v>
      </c>
      <c r="D798">
        <v>29099700605</v>
      </c>
      <c r="E798">
        <v>7006.05</v>
      </c>
      <c r="F798" t="s">
        <v>515</v>
      </c>
      <c r="G798" t="s">
        <v>13</v>
      </c>
      <c r="H798" t="s">
        <v>14</v>
      </c>
      <c r="I798">
        <v>54247423</v>
      </c>
      <c r="J798">
        <v>192465</v>
      </c>
      <c r="K798">
        <v>38.281092000000001</v>
      </c>
      <c r="L798">
        <v>-90.455905299999998</v>
      </c>
    </row>
    <row r="799" spans="1:12" x14ac:dyDescent="0.25">
      <c r="A799">
        <v>29</v>
      </c>
      <c r="B799">
        <v>99</v>
      </c>
      <c r="C799">
        <v>700606</v>
      </c>
      <c r="D799">
        <v>29099700606</v>
      </c>
      <c r="E799">
        <v>7006.06</v>
      </c>
      <c r="F799" t="s">
        <v>1237</v>
      </c>
      <c r="G799" t="s">
        <v>13</v>
      </c>
      <c r="H799" t="s">
        <v>14</v>
      </c>
      <c r="I799">
        <v>3705956</v>
      </c>
      <c r="J799">
        <v>47710</v>
      </c>
      <c r="K799">
        <v>38.273999000000003</v>
      </c>
      <c r="L799">
        <v>-90.395497700000007</v>
      </c>
    </row>
    <row r="800" spans="1:12" x14ac:dyDescent="0.25">
      <c r="A800">
        <v>29</v>
      </c>
      <c r="B800">
        <v>99</v>
      </c>
      <c r="C800">
        <v>700607</v>
      </c>
      <c r="D800">
        <v>29099700607</v>
      </c>
      <c r="E800">
        <v>7006.07</v>
      </c>
      <c r="F800" t="s">
        <v>1241</v>
      </c>
      <c r="G800" t="s">
        <v>13</v>
      </c>
      <c r="H800" t="s">
        <v>14</v>
      </c>
      <c r="I800">
        <v>17779422</v>
      </c>
      <c r="J800">
        <v>2627997</v>
      </c>
      <c r="K800">
        <v>38.302021099999997</v>
      </c>
      <c r="L800">
        <v>-90.392092099999999</v>
      </c>
    </row>
    <row r="801" spans="1:12" x14ac:dyDescent="0.25">
      <c r="A801">
        <v>29</v>
      </c>
      <c r="B801">
        <v>99</v>
      </c>
      <c r="C801">
        <v>700700</v>
      </c>
      <c r="D801">
        <v>29099700700</v>
      </c>
      <c r="E801">
        <v>7007</v>
      </c>
      <c r="F801" t="s">
        <v>520</v>
      </c>
      <c r="G801" t="s">
        <v>13</v>
      </c>
      <c r="H801" t="s">
        <v>14</v>
      </c>
      <c r="I801">
        <v>14480691</v>
      </c>
      <c r="J801">
        <v>1571441</v>
      </c>
      <c r="K801">
        <v>38.226193000000002</v>
      </c>
      <c r="L801">
        <v>-90.379077499999994</v>
      </c>
    </row>
    <row r="802" spans="1:12" x14ac:dyDescent="0.25">
      <c r="A802">
        <v>29</v>
      </c>
      <c r="B802">
        <v>99</v>
      </c>
      <c r="C802">
        <v>700801</v>
      </c>
      <c r="D802">
        <v>29099700801</v>
      </c>
      <c r="E802">
        <v>7008.01</v>
      </c>
      <c r="F802" t="s">
        <v>1086</v>
      </c>
      <c r="G802" t="s">
        <v>13</v>
      </c>
      <c r="H802" t="s">
        <v>14</v>
      </c>
      <c r="I802">
        <v>5111273</v>
      </c>
      <c r="J802">
        <v>0</v>
      </c>
      <c r="K802">
        <v>38.225178700000001</v>
      </c>
      <c r="L802">
        <v>-90.410031500000002</v>
      </c>
    </row>
    <row r="803" spans="1:12" x14ac:dyDescent="0.25">
      <c r="A803">
        <v>29</v>
      </c>
      <c r="B803">
        <v>99</v>
      </c>
      <c r="C803">
        <v>700802</v>
      </c>
      <c r="D803">
        <v>29099700802</v>
      </c>
      <c r="E803">
        <v>7008.02</v>
      </c>
      <c r="F803" t="s">
        <v>1076</v>
      </c>
      <c r="G803" t="s">
        <v>13</v>
      </c>
      <c r="H803" t="s">
        <v>14</v>
      </c>
      <c r="I803">
        <v>12306522</v>
      </c>
      <c r="J803">
        <v>0</v>
      </c>
      <c r="K803">
        <v>38.247722699999997</v>
      </c>
      <c r="L803">
        <v>-90.412220300000001</v>
      </c>
    </row>
    <row r="804" spans="1:12" x14ac:dyDescent="0.25">
      <c r="A804">
        <v>29</v>
      </c>
      <c r="B804">
        <v>99</v>
      </c>
      <c r="C804">
        <v>700900</v>
      </c>
      <c r="D804">
        <v>29099700900</v>
      </c>
      <c r="E804">
        <v>7009</v>
      </c>
      <c r="F804" t="s">
        <v>508</v>
      </c>
      <c r="G804" t="s">
        <v>13</v>
      </c>
      <c r="H804" t="s">
        <v>14</v>
      </c>
      <c r="I804">
        <v>22673545</v>
      </c>
      <c r="J804">
        <v>49274</v>
      </c>
      <c r="K804">
        <v>38.204892299999997</v>
      </c>
      <c r="L804">
        <v>-90.432331399999995</v>
      </c>
    </row>
    <row r="805" spans="1:12" x14ac:dyDescent="0.25">
      <c r="A805">
        <v>29</v>
      </c>
      <c r="B805">
        <v>99</v>
      </c>
      <c r="C805">
        <v>701001</v>
      </c>
      <c r="D805">
        <v>29099701001</v>
      </c>
      <c r="E805">
        <v>7010.01</v>
      </c>
      <c r="F805" t="s">
        <v>1244</v>
      </c>
      <c r="G805" t="s">
        <v>13</v>
      </c>
      <c r="H805" t="s">
        <v>14</v>
      </c>
      <c r="I805">
        <v>49878546</v>
      </c>
      <c r="J805">
        <v>382841</v>
      </c>
      <c r="K805">
        <v>38.221887299999999</v>
      </c>
      <c r="L805">
        <v>-90.505726899999999</v>
      </c>
    </row>
    <row r="806" spans="1:12" x14ac:dyDescent="0.25">
      <c r="A806">
        <v>29</v>
      </c>
      <c r="B806">
        <v>99</v>
      </c>
      <c r="C806">
        <v>701002</v>
      </c>
      <c r="D806">
        <v>29099701002</v>
      </c>
      <c r="E806">
        <v>7010.02</v>
      </c>
      <c r="F806" t="s">
        <v>1245</v>
      </c>
      <c r="G806" t="s">
        <v>13</v>
      </c>
      <c r="H806" t="s">
        <v>14</v>
      </c>
      <c r="I806">
        <v>59249253</v>
      </c>
      <c r="J806">
        <v>0</v>
      </c>
      <c r="K806">
        <v>38.174342099999997</v>
      </c>
      <c r="L806">
        <v>-90.510440000000003</v>
      </c>
    </row>
    <row r="807" spans="1:12" x14ac:dyDescent="0.25">
      <c r="A807">
        <v>29</v>
      </c>
      <c r="B807">
        <v>99</v>
      </c>
      <c r="C807">
        <v>701101</v>
      </c>
      <c r="D807">
        <v>29099701101</v>
      </c>
      <c r="E807">
        <v>7011.01</v>
      </c>
      <c r="F807" t="s">
        <v>511</v>
      </c>
      <c r="G807" t="s">
        <v>13</v>
      </c>
      <c r="H807" t="s">
        <v>14</v>
      </c>
      <c r="I807">
        <v>136159964</v>
      </c>
      <c r="J807">
        <v>472271</v>
      </c>
      <c r="K807">
        <v>38.174031399999997</v>
      </c>
      <c r="L807">
        <v>-90.626754199999993</v>
      </c>
    </row>
    <row r="808" spans="1:12" x14ac:dyDescent="0.25">
      <c r="A808">
        <v>29</v>
      </c>
      <c r="B808">
        <v>99</v>
      </c>
      <c r="C808">
        <v>701102</v>
      </c>
      <c r="D808">
        <v>29099701102</v>
      </c>
      <c r="E808">
        <v>7011.02</v>
      </c>
      <c r="F808" t="s">
        <v>513</v>
      </c>
      <c r="G808" t="s">
        <v>13</v>
      </c>
      <c r="H808" t="s">
        <v>14</v>
      </c>
      <c r="I808">
        <v>199684361</v>
      </c>
      <c r="J808">
        <v>546524</v>
      </c>
      <c r="K808">
        <v>38.2370071</v>
      </c>
      <c r="L808">
        <v>-90.7084227</v>
      </c>
    </row>
    <row r="809" spans="1:12" x14ac:dyDescent="0.25">
      <c r="A809">
        <v>29</v>
      </c>
      <c r="B809">
        <v>99</v>
      </c>
      <c r="C809">
        <v>701200</v>
      </c>
      <c r="D809">
        <v>29099701200</v>
      </c>
      <c r="E809">
        <v>7012</v>
      </c>
      <c r="F809" t="s">
        <v>507</v>
      </c>
      <c r="G809" t="s">
        <v>13</v>
      </c>
      <c r="H809" t="s">
        <v>14</v>
      </c>
      <c r="I809">
        <v>22877393</v>
      </c>
      <c r="J809">
        <v>49242</v>
      </c>
      <c r="K809">
        <v>38.119337299999998</v>
      </c>
      <c r="L809">
        <v>-90.577708700000002</v>
      </c>
    </row>
    <row r="810" spans="1:12" x14ac:dyDescent="0.25">
      <c r="A810">
        <v>29</v>
      </c>
      <c r="B810">
        <v>99</v>
      </c>
      <c r="C810">
        <v>701300</v>
      </c>
      <c r="D810">
        <v>29099701300</v>
      </c>
      <c r="E810">
        <v>7013</v>
      </c>
      <c r="F810" t="s">
        <v>517</v>
      </c>
      <c r="G810" t="s">
        <v>13</v>
      </c>
      <c r="H810" t="s">
        <v>14</v>
      </c>
      <c r="I810">
        <v>32512394</v>
      </c>
      <c r="J810">
        <v>0</v>
      </c>
      <c r="K810">
        <v>38.121388600000003</v>
      </c>
      <c r="L810">
        <v>-90.5156736</v>
      </c>
    </row>
    <row r="811" spans="1:12" x14ac:dyDescent="0.25">
      <c r="A811">
        <v>29</v>
      </c>
      <c r="B811">
        <v>99</v>
      </c>
      <c r="C811">
        <v>701401</v>
      </c>
      <c r="D811">
        <v>29099701401</v>
      </c>
      <c r="E811">
        <v>7014.01</v>
      </c>
      <c r="F811" t="s">
        <v>516</v>
      </c>
      <c r="G811" t="s">
        <v>13</v>
      </c>
      <c r="H811" t="s">
        <v>14</v>
      </c>
      <c r="I811">
        <v>112895660</v>
      </c>
      <c r="J811">
        <v>1065094</v>
      </c>
      <c r="K811">
        <v>38.057664699999997</v>
      </c>
      <c r="L811">
        <v>-90.559018399999999</v>
      </c>
    </row>
    <row r="812" spans="1:12" x14ac:dyDescent="0.25">
      <c r="A812">
        <v>29</v>
      </c>
      <c r="B812">
        <v>99</v>
      </c>
      <c r="C812">
        <v>701403</v>
      </c>
      <c r="D812">
        <v>29099701403</v>
      </c>
      <c r="E812">
        <v>7014.03</v>
      </c>
      <c r="F812" t="s">
        <v>1087</v>
      </c>
      <c r="G812" t="s">
        <v>13</v>
      </c>
      <c r="H812" t="s">
        <v>14</v>
      </c>
      <c r="I812">
        <v>117689788</v>
      </c>
      <c r="J812">
        <v>86676</v>
      </c>
      <c r="K812">
        <v>38.087916900000003</v>
      </c>
      <c r="L812">
        <v>-90.423023400000005</v>
      </c>
    </row>
    <row r="813" spans="1:12" x14ac:dyDescent="0.25">
      <c r="A813">
        <v>29</v>
      </c>
      <c r="B813">
        <v>99</v>
      </c>
      <c r="C813">
        <v>701404</v>
      </c>
      <c r="D813">
        <v>29099701404</v>
      </c>
      <c r="E813">
        <v>7014.04</v>
      </c>
      <c r="F813" t="s">
        <v>1077</v>
      </c>
      <c r="G813" t="s">
        <v>13</v>
      </c>
      <c r="H813" t="s">
        <v>14</v>
      </c>
      <c r="I813">
        <v>126099306</v>
      </c>
      <c r="J813">
        <v>4252218</v>
      </c>
      <c r="K813">
        <v>38.152852899999999</v>
      </c>
      <c r="L813">
        <v>-90.349650699999998</v>
      </c>
    </row>
    <row r="814" spans="1:12" x14ac:dyDescent="0.25">
      <c r="A814">
        <v>29</v>
      </c>
      <c r="B814">
        <v>101</v>
      </c>
      <c r="C814">
        <v>960101</v>
      </c>
      <c r="D814">
        <v>29101960101</v>
      </c>
      <c r="E814">
        <v>9601.01</v>
      </c>
      <c r="F814" t="s">
        <v>98</v>
      </c>
      <c r="G814" t="s">
        <v>13</v>
      </c>
      <c r="H814" t="s">
        <v>14</v>
      </c>
      <c r="I814">
        <v>276868809</v>
      </c>
      <c r="J814">
        <v>1641433</v>
      </c>
      <c r="K814">
        <v>38.856275199999999</v>
      </c>
      <c r="L814">
        <v>-93.982686999999999</v>
      </c>
    </row>
    <row r="815" spans="1:12" x14ac:dyDescent="0.25">
      <c r="A815">
        <v>29</v>
      </c>
      <c r="B815">
        <v>101</v>
      </c>
      <c r="C815">
        <v>960102</v>
      </c>
      <c r="D815">
        <v>29101960102</v>
      </c>
      <c r="E815">
        <v>9601.02</v>
      </c>
      <c r="F815" t="s">
        <v>97</v>
      </c>
      <c r="G815" t="s">
        <v>13</v>
      </c>
      <c r="H815" t="s">
        <v>14</v>
      </c>
      <c r="I815">
        <v>378837602</v>
      </c>
      <c r="J815">
        <v>1700637</v>
      </c>
      <c r="K815">
        <v>38.881368700000003</v>
      </c>
      <c r="L815">
        <v>-93.684037399999994</v>
      </c>
    </row>
    <row r="816" spans="1:12" x14ac:dyDescent="0.25">
      <c r="A816">
        <v>29</v>
      </c>
      <c r="B816">
        <v>101</v>
      </c>
      <c r="C816">
        <v>960200</v>
      </c>
      <c r="D816">
        <v>29101960200</v>
      </c>
      <c r="E816">
        <v>9602</v>
      </c>
      <c r="F816" t="s">
        <v>19</v>
      </c>
      <c r="G816" t="s">
        <v>13</v>
      </c>
      <c r="H816" t="s">
        <v>14</v>
      </c>
      <c r="I816">
        <v>234089022</v>
      </c>
      <c r="J816">
        <v>1397011</v>
      </c>
      <c r="K816">
        <v>38.747663199999998</v>
      </c>
      <c r="L816">
        <v>-94.0256203</v>
      </c>
    </row>
    <row r="817" spans="1:12" x14ac:dyDescent="0.25">
      <c r="A817">
        <v>29</v>
      </c>
      <c r="B817">
        <v>101</v>
      </c>
      <c r="C817">
        <v>960301</v>
      </c>
      <c r="D817">
        <v>29101960301</v>
      </c>
      <c r="E817">
        <v>9603.01</v>
      </c>
      <c r="F817" t="s">
        <v>95</v>
      </c>
      <c r="G817" t="s">
        <v>13</v>
      </c>
      <c r="H817" t="s">
        <v>14</v>
      </c>
      <c r="I817">
        <v>158807318</v>
      </c>
      <c r="J817">
        <v>892051</v>
      </c>
      <c r="K817">
        <v>38.773926500000002</v>
      </c>
      <c r="L817">
        <v>-93.674815199999998</v>
      </c>
    </row>
    <row r="818" spans="1:12" x14ac:dyDescent="0.25">
      <c r="A818">
        <v>29</v>
      </c>
      <c r="B818">
        <v>101</v>
      </c>
      <c r="C818">
        <v>960302</v>
      </c>
      <c r="D818">
        <v>29101960302</v>
      </c>
      <c r="E818">
        <v>9603.02</v>
      </c>
      <c r="F818" t="s">
        <v>94</v>
      </c>
      <c r="G818" t="s">
        <v>13</v>
      </c>
      <c r="H818" t="s">
        <v>14</v>
      </c>
      <c r="I818">
        <v>233817387</v>
      </c>
      <c r="J818">
        <v>518977</v>
      </c>
      <c r="K818">
        <v>38.736348300000003</v>
      </c>
      <c r="L818">
        <v>-93.820381999999995</v>
      </c>
    </row>
    <row r="819" spans="1:12" x14ac:dyDescent="0.25">
      <c r="A819">
        <v>29</v>
      </c>
      <c r="B819">
        <v>101</v>
      </c>
      <c r="C819">
        <v>960401</v>
      </c>
      <c r="D819">
        <v>29101960401</v>
      </c>
      <c r="E819">
        <v>9604.01</v>
      </c>
      <c r="F819" t="s">
        <v>749</v>
      </c>
      <c r="G819" t="s">
        <v>13</v>
      </c>
      <c r="H819" t="s">
        <v>14</v>
      </c>
      <c r="I819">
        <v>1090717</v>
      </c>
      <c r="J819">
        <v>0</v>
      </c>
      <c r="K819">
        <v>38.758052200000002</v>
      </c>
      <c r="L819">
        <v>-93.738228899999996</v>
      </c>
    </row>
    <row r="820" spans="1:12" x14ac:dyDescent="0.25">
      <c r="A820">
        <v>29</v>
      </c>
      <c r="B820">
        <v>101</v>
      </c>
      <c r="C820">
        <v>960402</v>
      </c>
      <c r="D820">
        <v>29101960402</v>
      </c>
      <c r="E820">
        <v>9604.02</v>
      </c>
      <c r="F820" t="s">
        <v>955</v>
      </c>
      <c r="G820" t="s">
        <v>13</v>
      </c>
      <c r="H820" t="s">
        <v>14</v>
      </c>
      <c r="I820">
        <v>6160043</v>
      </c>
      <c r="J820">
        <v>163363</v>
      </c>
      <c r="K820">
        <v>38.7485268</v>
      </c>
      <c r="L820">
        <v>-93.751053799999994</v>
      </c>
    </row>
    <row r="821" spans="1:12" x14ac:dyDescent="0.25">
      <c r="A821">
        <v>29</v>
      </c>
      <c r="B821">
        <v>101</v>
      </c>
      <c r="C821">
        <v>960501</v>
      </c>
      <c r="D821">
        <v>29101960501</v>
      </c>
      <c r="E821">
        <v>9605.01</v>
      </c>
      <c r="F821" t="s">
        <v>956</v>
      </c>
      <c r="G821" t="s">
        <v>13</v>
      </c>
      <c r="H821" t="s">
        <v>14</v>
      </c>
      <c r="I821">
        <v>5225666</v>
      </c>
      <c r="J821">
        <v>0</v>
      </c>
      <c r="K821">
        <v>38.743547200000002</v>
      </c>
      <c r="L821">
        <v>-93.720492300000004</v>
      </c>
    </row>
    <row r="822" spans="1:12" x14ac:dyDescent="0.25">
      <c r="A822">
        <v>29</v>
      </c>
      <c r="B822">
        <v>101</v>
      </c>
      <c r="C822">
        <v>960502</v>
      </c>
      <c r="D822">
        <v>29101960502</v>
      </c>
      <c r="E822">
        <v>9605.02</v>
      </c>
      <c r="F822" t="s">
        <v>953</v>
      </c>
      <c r="G822" t="s">
        <v>13</v>
      </c>
      <c r="H822" t="s">
        <v>14</v>
      </c>
      <c r="I822">
        <v>9148946</v>
      </c>
      <c r="J822">
        <v>17334</v>
      </c>
      <c r="K822">
        <v>38.754598299999998</v>
      </c>
      <c r="L822">
        <v>-93.708768300000003</v>
      </c>
    </row>
    <row r="823" spans="1:12" x14ac:dyDescent="0.25">
      <c r="A823">
        <v>29</v>
      </c>
      <c r="B823">
        <v>101</v>
      </c>
      <c r="C823">
        <v>960600</v>
      </c>
      <c r="D823">
        <v>29101960600</v>
      </c>
      <c r="E823">
        <v>9606</v>
      </c>
      <c r="F823" t="s">
        <v>20</v>
      </c>
      <c r="G823" t="s">
        <v>13</v>
      </c>
      <c r="H823" t="s">
        <v>14</v>
      </c>
      <c r="I823">
        <v>6089991</v>
      </c>
      <c r="J823">
        <v>52402</v>
      </c>
      <c r="K823">
        <v>38.767017799999998</v>
      </c>
      <c r="L823">
        <v>-93.746339399999997</v>
      </c>
    </row>
    <row r="824" spans="1:12" x14ac:dyDescent="0.25">
      <c r="A824">
        <v>29</v>
      </c>
      <c r="B824">
        <v>101</v>
      </c>
      <c r="C824">
        <v>960701</v>
      </c>
      <c r="D824">
        <v>29101960701</v>
      </c>
      <c r="E824">
        <v>9607.01</v>
      </c>
      <c r="F824" t="s">
        <v>954</v>
      </c>
      <c r="G824" t="s">
        <v>13</v>
      </c>
      <c r="H824" t="s">
        <v>14</v>
      </c>
      <c r="I824">
        <v>12733275</v>
      </c>
      <c r="J824">
        <v>74292</v>
      </c>
      <c r="K824">
        <v>38.755608100000003</v>
      </c>
      <c r="L824">
        <v>-93.565101600000006</v>
      </c>
    </row>
    <row r="825" spans="1:12" x14ac:dyDescent="0.25">
      <c r="A825">
        <v>29</v>
      </c>
      <c r="B825">
        <v>101</v>
      </c>
      <c r="C825">
        <v>960702</v>
      </c>
      <c r="D825">
        <v>29101960702</v>
      </c>
      <c r="E825">
        <v>9607.02</v>
      </c>
      <c r="F825" t="s">
        <v>952</v>
      </c>
      <c r="G825" t="s">
        <v>13</v>
      </c>
      <c r="H825" t="s">
        <v>14</v>
      </c>
      <c r="I825">
        <v>99868744</v>
      </c>
      <c r="J825">
        <v>404458</v>
      </c>
      <c r="K825">
        <v>38.794824400000003</v>
      </c>
      <c r="L825">
        <v>-93.527350400000003</v>
      </c>
    </row>
    <row r="826" spans="1:12" x14ac:dyDescent="0.25">
      <c r="A826">
        <v>29</v>
      </c>
      <c r="B826">
        <v>101</v>
      </c>
      <c r="C826">
        <v>960900</v>
      </c>
      <c r="D826">
        <v>29101960900</v>
      </c>
      <c r="E826">
        <v>9609</v>
      </c>
      <c r="F826" t="s">
        <v>18</v>
      </c>
      <c r="G826" t="s">
        <v>13</v>
      </c>
      <c r="H826" t="s">
        <v>14</v>
      </c>
      <c r="I826">
        <v>707732249</v>
      </c>
      <c r="J826">
        <v>3270288</v>
      </c>
      <c r="K826">
        <v>38.617636699999998</v>
      </c>
      <c r="L826">
        <v>-93.814221399999994</v>
      </c>
    </row>
    <row r="827" spans="1:12" x14ac:dyDescent="0.25">
      <c r="A827">
        <v>29</v>
      </c>
      <c r="B827">
        <v>101</v>
      </c>
      <c r="C827">
        <v>980000</v>
      </c>
      <c r="D827">
        <v>29101980000</v>
      </c>
      <c r="E827">
        <v>9800</v>
      </c>
      <c r="F827" t="s">
        <v>17</v>
      </c>
      <c r="G827" t="s">
        <v>13</v>
      </c>
      <c r="H827" t="s">
        <v>14</v>
      </c>
      <c r="I827">
        <v>17306316</v>
      </c>
      <c r="J827">
        <v>48221</v>
      </c>
      <c r="K827">
        <v>38.733116000000003</v>
      </c>
      <c r="L827">
        <v>-93.553157799999994</v>
      </c>
    </row>
    <row r="828" spans="1:12" x14ac:dyDescent="0.25">
      <c r="A828">
        <v>29</v>
      </c>
      <c r="B828">
        <v>103</v>
      </c>
      <c r="C828">
        <v>960100</v>
      </c>
      <c r="D828">
        <v>29103960100</v>
      </c>
      <c r="E828">
        <v>9601</v>
      </c>
      <c r="F828" t="s">
        <v>32</v>
      </c>
      <c r="G828" t="s">
        <v>13</v>
      </c>
      <c r="H828" t="s">
        <v>14</v>
      </c>
      <c r="I828">
        <v>998414470</v>
      </c>
      <c r="J828">
        <v>5419312</v>
      </c>
      <c r="K828">
        <v>40.109699900000003</v>
      </c>
      <c r="L828">
        <v>-92.123523399999996</v>
      </c>
    </row>
    <row r="829" spans="1:12" x14ac:dyDescent="0.25">
      <c r="A829">
        <v>29</v>
      </c>
      <c r="B829">
        <v>103</v>
      </c>
      <c r="C829">
        <v>960200</v>
      </c>
      <c r="D829">
        <v>29103960200</v>
      </c>
      <c r="E829">
        <v>9602</v>
      </c>
      <c r="F829" t="s">
        <v>19</v>
      </c>
      <c r="G829" t="s">
        <v>13</v>
      </c>
      <c r="H829" t="s">
        <v>14</v>
      </c>
      <c r="I829">
        <v>306962155</v>
      </c>
      <c r="J829">
        <v>1887782</v>
      </c>
      <c r="K829">
        <v>40.204126700000003</v>
      </c>
      <c r="L829">
        <v>-92.263335400000003</v>
      </c>
    </row>
    <row r="830" spans="1:12" x14ac:dyDescent="0.25">
      <c r="A830">
        <v>29</v>
      </c>
      <c r="B830">
        <v>105</v>
      </c>
      <c r="C830">
        <v>960101</v>
      </c>
      <c r="D830">
        <v>29105960101</v>
      </c>
      <c r="E830">
        <v>9601.01</v>
      </c>
      <c r="F830" t="s">
        <v>98</v>
      </c>
      <c r="G830" t="s">
        <v>13</v>
      </c>
      <c r="H830" t="s">
        <v>14</v>
      </c>
      <c r="I830">
        <v>314743203</v>
      </c>
      <c r="J830">
        <v>591382</v>
      </c>
      <c r="K830">
        <v>37.613309600000001</v>
      </c>
      <c r="L830">
        <v>-92.786263399999996</v>
      </c>
    </row>
    <row r="831" spans="1:12" x14ac:dyDescent="0.25">
      <c r="A831">
        <v>29</v>
      </c>
      <c r="B831">
        <v>105</v>
      </c>
      <c r="C831">
        <v>960102</v>
      </c>
      <c r="D831">
        <v>29105960102</v>
      </c>
      <c r="E831">
        <v>9601.02</v>
      </c>
      <c r="F831" t="s">
        <v>97</v>
      </c>
      <c r="G831" t="s">
        <v>13</v>
      </c>
      <c r="H831" t="s">
        <v>14</v>
      </c>
      <c r="I831">
        <v>392067267</v>
      </c>
      <c r="J831">
        <v>1168805</v>
      </c>
      <c r="K831">
        <v>37.813875000000003</v>
      </c>
      <c r="L831">
        <v>-92.714777999999995</v>
      </c>
    </row>
    <row r="832" spans="1:12" x14ac:dyDescent="0.25">
      <c r="A832">
        <v>29</v>
      </c>
      <c r="B832">
        <v>105</v>
      </c>
      <c r="C832">
        <v>960201</v>
      </c>
      <c r="D832">
        <v>29105960201</v>
      </c>
      <c r="E832">
        <v>9602.01</v>
      </c>
      <c r="F832" t="s">
        <v>99</v>
      </c>
      <c r="G832" t="s">
        <v>13</v>
      </c>
      <c r="H832" t="s">
        <v>14</v>
      </c>
      <c r="I832">
        <v>443255843</v>
      </c>
      <c r="J832">
        <v>2069368</v>
      </c>
      <c r="K832">
        <v>37.552667800000002</v>
      </c>
      <c r="L832">
        <v>-92.552121299999996</v>
      </c>
    </row>
    <row r="833" spans="1:12" x14ac:dyDescent="0.25">
      <c r="A833">
        <v>29</v>
      </c>
      <c r="B833">
        <v>105</v>
      </c>
      <c r="C833">
        <v>960202</v>
      </c>
      <c r="D833">
        <v>29105960202</v>
      </c>
      <c r="E833">
        <v>9602.02</v>
      </c>
      <c r="F833" t="s">
        <v>96</v>
      </c>
      <c r="G833" t="s">
        <v>13</v>
      </c>
      <c r="H833" t="s">
        <v>14</v>
      </c>
      <c r="I833">
        <v>583733262</v>
      </c>
      <c r="J833">
        <v>3769576</v>
      </c>
      <c r="K833">
        <v>37.655952200000002</v>
      </c>
      <c r="L833">
        <v>-92.403089199999997</v>
      </c>
    </row>
    <row r="834" spans="1:12" x14ac:dyDescent="0.25">
      <c r="A834">
        <v>29</v>
      </c>
      <c r="B834">
        <v>105</v>
      </c>
      <c r="C834">
        <v>960301</v>
      </c>
      <c r="D834">
        <v>29105960301</v>
      </c>
      <c r="E834">
        <v>9603.01</v>
      </c>
      <c r="F834" t="s">
        <v>95</v>
      </c>
      <c r="G834" t="s">
        <v>13</v>
      </c>
      <c r="H834" t="s">
        <v>14</v>
      </c>
      <c r="I834">
        <v>79297684</v>
      </c>
      <c r="J834">
        <v>261896</v>
      </c>
      <c r="K834">
        <v>37.691049399999997</v>
      </c>
      <c r="L834">
        <v>-92.585911499999995</v>
      </c>
    </row>
    <row r="835" spans="1:12" x14ac:dyDescent="0.25">
      <c r="A835">
        <v>29</v>
      </c>
      <c r="B835">
        <v>105</v>
      </c>
      <c r="C835">
        <v>960302</v>
      </c>
      <c r="D835">
        <v>29105960302</v>
      </c>
      <c r="E835">
        <v>9603.02</v>
      </c>
      <c r="F835" t="s">
        <v>94</v>
      </c>
      <c r="G835" t="s">
        <v>13</v>
      </c>
      <c r="H835" t="s">
        <v>14</v>
      </c>
      <c r="I835">
        <v>122872649</v>
      </c>
      <c r="J835">
        <v>666176</v>
      </c>
      <c r="K835">
        <v>37.6349546</v>
      </c>
      <c r="L835">
        <v>-92.705462600000004</v>
      </c>
    </row>
    <row r="836" spans="1:12" x14ac:dyDescent="0.25">
      <c r="A836">
        <v>29</v>
      </c>
      <c r="B836">
        <v>105</v>
      </c>
      <c r="C836">
        <v>960400</v>
      </c>
      <c r="D836">
        <v>29105960400</v>
      </c>
      <c r="E836">
        <v>9604</v>
      </c>
      <c r="F836" t="s">
        <v>235</v>
      </c>
      <c r="G836" t="s">
        <v>13</v>
      </c>
      <c r="H836" t="s">
        <v>14</v>
      </c>
      <c r="I836">
        <v>9339721</v>
      </c>
      <c r="J836">
        <v>23934</v>
      </c>
      <c r="K836">
        <v>37.697407900000002</v>
      </c>
      <c r="L836">
        <v>-92.670296300000004</v>
      </c>
    </row>
    <row r="837" spans="1:12" x14ac:dyDescent="0.25">
      <c r="A837">
        <v>29</v>
      </c>
      <c r="B837">
        <v>105</v>
      </c>
      <c r="C837">
        <v>960500</v>
      </c>
      <c r="D837">
        <v>29105960500</v>
      </c>
      <c r="E837">
        <v>9605</v>
      </c>
      <c r="F837" t="s">
        <v>86</v>
      </c>
      <c r="G837" t="s">
        <v>13</v>
      </c>
      <c r="H837" t="s">
        <v>14</v>
      </c>
      <c r="I837">
        <v>19387258</v>
      </c>
      <c r="J837">
        <v>63511</v>
      </c>
      <c r="K837">
        <v>37.665160100000001</v>
      </c>
      <c r="L837">
        <v>-92.642553599999999</v>
      </c>
    </row>
    <row r="838" spans="1:12" x14ac:dyDescent="0.25">
      <c r="A838">
        <v>29</v>
      </c>
      <c r="B838">
        <v>105</v>
      </c>
      <c r="C838">
        <v>960600</v>
      </c>
      <c r="D838">
        <v>29105960600</v>
      </c>
      <c r="E838">
        <v>9606</v>
      </c>
      <c r="F838" t="s">
        <v>20</v>
      </c>
      <c r="G838" t="s">
        <v>13</v>
      </c>
      <c r="H838" t="s">
        <v>14</v>
      </c>
      <c r="I838">
        <v>15686183</v>
      </c>
      <c r="J838">
        <v>96896</v>
      </c>
      <c r="K838">
        <v>37.6661377</v>
      </c>
      <c r="L838">
        <v>-92.684902300000005</v>
      </c>
    </row>
    <row r="839" spans="1:12" x14ac:dyDescent="0.25">
      <c r="A839">
        <v>29</v>
      </c>
      <c r="B839">
        <v>107</v>
      </c>
      <c r="C839">
        <v>90100</v>
      </c>
      <c r="D839">
        <v>29107090100</v>
      </c>
      <c r="E839">
        <v>901</v>
      </c>
      <c r="F839" t="s">
        <v>740</v>
      </c>
      <c r="G839" t="s">
        <v>13</v>
      </c>
      <c r="H839" t="s">
        <v>14</v>
      </c>
      <c r="I839">
        <v>328701140</v>
      </c>
      <c r="J839">
        <v>8313507</v>
      </c>
      <c r="K839">
        <v>39.084044900000002</v>
      </c>
      <c r="L839">
        <v>-93.990564800000001</v>
      </c>
    </row>
    <row r="840" spans="1:12" x14ac:dyDescent="0.25">
      <c r="A840">
        <v>29</v>
      </c>
      <c r="B840">
        <v>107</v>
      </c>
      <c r="C840">
        <v>90200</v>
      </c>
      <c r="D840">
        <v>29107090200</v>
      </c>
      <c r="E840">
        <v>902</v>
      </c>
      <c r="F840" t="s">
        <v>731</v>
      </c>
      <c r="G840" t="s">
        <v>13</v>
      </c>
      <c r="H840" t="s">
        <v>14</v>
      </c>
      <c r="I840">
        <v>240455530</v>
      </c>
      <c r="J840">
        <v>5552562</v>
      </c>
      <c r="K840">
        <v>39.141443500000001</v>
      </c>
      <c r="L840">
        <v>-93.783898500000006</v>
      </c>
    </row>
    <row r="841" spans="1:12" x14ac:dyDescent="0.25">
      <c r="A841">
        <v>29</v>
      </c>
      <c r="B841">
        <v>107</v>
      </c>
      <c r="C841">
        <v>90300</v>
      </c>
      <c r="D841">
        <v>29107090300</v>
      </c>
      <c r="E841">
        <v>903</v>
      </c>
      <c r="F841" t="s">
        <v>744</v>
      </c>
      <c r="G841" t="s">
        <v>13</v>
      </c>
      <c r="H841" t="s">
        <v>14</v>
      </c>
      <c r="I841">
        <v>237067879</v>
      </c>
      <c r="J841">
        <v>6315854</v>
      </c>
      <c r="K841">
        <v>39.175139199999997</v>
      </c>
      <c r="L841">
        <v>-93.588640299999994</v>
      </c>
    </row>
    <row r="842" spans="1:12" x14ac:dyDescent="0.25">
      <c r="A842">
        <v>29</v>
      </c>
      <c r="B842">
        <v>107</v>
      </c>
      <c r="C842">
        <v>90401</v>
      </c>
      <c r="D842">
        <v>29107090401</v>
      </c>
      <c r="E842">
        <v>904.01</v>
      </c>
      <c r="F842" t="s">
        <v>1022</v>
      </c>
      <c r="G842" t="s">
        <v>13</v>
      </c>
      <c r="H842" t="s">
        <v>14</v>
      </c>
      <c r="I842">
        <v>360307025</v>
      </c>
      <c r="J842">
        <v>2771357</v>
      </c>
      <c r="K842">
        <v>39.048034700000002</v>
      </c>
      <c r="L842">
        <v>-93.676149800000005</v>
      </c>
    </row>
    <row r="843" spans="1:12" x14ac:dyDescent="0.25">
      <c r="A843">
        <v>29</v>
      </c>
      <c r="B843">
        <v>107</v>
      </c>
      <c r="C843">
        <v>90402</v>
      </c>
      <c r="D843">
        <v>29107090402</v>
      </c>
      <c r="E843">
        <v>904.02</v>
      </c>
      <c r="F843" t="s">
        <v>1023</v>
      </c>
      <c r="G843" t="s">
        <v>13</v>
      </c>
      <c r="H843" t="s">
        <v>14</v>
      </c>
      <c r="I843">
        <v>9263693</v>
      </c>
      <c r="J843">
        <v>74422</v>
      </c>
      <c r="K843">
        <v>39.067716699999998</v>
      </c>
      <c r="L843">
        <v>-93.742310599999996</v>
      </c>
    </row>
    <row r="844" spans="1:12" x14ac:dyDescent="0.25">
      <c r="A844">
        <v>29</v>
      </c>
      <c r="B844">
        <v>107</v>
      </c>
      <c r="C844">
        <v>90500</v>
      </c>
      <c r="D844">
        <v>29107090500</v>
      </c>
      <c r="E844">
        <v>905</v>
      </c>
      <c r="F844" t="s">
        <v>742</v>
      </c>
      <c r="G844" t="s">
        <v>13</v>
      </c>
      <c r="H844" t="s">
        <v>14</v>
      </c>
      <c r="I844">
        <v>246619860</v>
      </c>
      <c r="J844">
        <v>2331055</v>
      </c>
      <c r="K844">
        <v>38.955621200000003</v>
      </c>
      <c r="L844">
        <v>-93.700590800000001</v>
      </c>
    </row>
    <row r="845" spans="1:12" x14ac:dyDescent="0.25">
      <c r="A845">
        <v>29</v>
      </c>
      <c r="B845">
        <v>107</v>
      </c>
      <c r="C845">
        <v>90601</v>
      </c>
      <c r="D845">
        <v>29107090601</v>
      </c>
      <c r="E845">
        <v>906.01</v>
      </c>
      <c r="F845" t="s">
        <v>1281</v>
      </c>
      <c r="G845" t="s">
        <v>13</v>
      </c>
      <c r="H845" t="s">
        <v>14</v>
      </c>
      <c r="I845">
        <v>60681699</v>
      </c>
      <c r="J845">
        <v>871571</v>
      </c>
      <c r="K845">
        <v>38.983162399999998</v>
      </c>
      <c r="L845">
        <v>-93.948056399999999</v>
      </c>
    </row>
    <row r="846" spans="1:12" x14ac:dyDescent="0.25">
      <c r="A846">
        <v>29</v>
      </c>
      <c r="B846">
        <v>107</v>
      </c>
      <c r="C846">
        <v>90602</v>
      </c>
      <c r="D846">
        <v>29107090602</v>
      </c>
      <c r="E846">
        <v>906.02</v>
      </c>
      <c r="F846" t="s">
        <v>257</v>
      </c>
      <c r="G846" t="s">
        <v>13</v>
      </c>
      <c r="H846" t="s">
        <v>14</v>
      </c>
      <c r="I846">
        <v>144140968</v>
      </c>
      <c r="J846">
        <v>842842</v>
      </c>
      <c r="K846">
        <v>38.957423200000001</v>
      </c>
      <c r="L846">
        <v>-94.020121200000006</v>
      </c>
    </row>
    <row r="847" spans="1:12" x14ac:dyDescent="0.25">
      <c r="A847">
        <v>29</v>
      </c>
      <c r="B847">
        <v>109</v>
      </c>
      <c r="C847">
        <v>470100</v>
      </c>
      <c r="D847">
        <v>29109470100</v>
      </c>
      <c r="E847">
        <v>4701</v>
      </c>
      <c r="F847" t="s">
        <v>156</v>
      </c>
      <c r="G847" t="s">
        <v>13</v>
      </c>
      <c r="H847" t="s">
        <v>14</v>
      </c>
      <c r="I847">
        <v>487520222</v>
      </c>
      <c r="J847">
        <v>1518196</v>
      </c>
      <c r="K847">
        <v>37.235900100000002</v>
      </c>
      <c r="L847">
        <v>-93.823989999999995</v>
      </c>
    </row>
    <row r="848" spans="1:12" x14ac:dyDescent="0.25">
      <c r="A848">
        <v>29</v>
      </c>
      <c r="B848">
        <v>109</v>
      </c>
      <c r="C848">
        <v>470201</v>
      </c>
      <c r="D848">
        <v>29109470201</v>
      </c>
      <c r="E848">
        <v>4702.01</v>
      </c>
      <c r="F848" t="s">
        <v>750</v>
      </c>
      <c r="G848" t="s">
        <v>13</v>
      </c>
      <c r="H848" t="s">
        <v>14</v>
      </c>
      <c r="I848">
        <v>224623383</v>
      </c>
      <c r="J848">
        <v>452110</v>
      </c>
      <c r="K848">
        <v>37.111133500000001</v>
      </c>
      <c r="L848">
        <v>-93.791314400000005</v>
      </c>
    </row>
    <row r="849" spans="1:12" x14ac:dyDescent="0.25">
      <c r="A849">
        <v>29</v>
      </c>
      <c r="B849">
        <v>109</v>
      </c>
      <c r="C849">
        <v>470202</v>
      </c>
      <c r="D849">
        <v>29109470202</v>
      </c>
      <c r="E849">
        <v>4702.0200000000004</v>
      </c>
      <c r="F849" t="s">
        <v>998</v>
      </c>
      <c r="G849" t="s">
        <v>13</v>
      </c>
      <c r="H849" t="s">
        <v>14</v>
      </c>
      <c r="I849">
        <v>17651554</v>
      </c>
      <c r="J849">
        <v>6185</v>
      </c>
      <c r="K849">
        <v>37.099585300000001</v>
      </c>
      <c r="L849">
        <v>-93.828282099999996</v>
      </c>
    </row>
    <row r="850" spans="1:12" x14ac:dyDescent="0.25">
      <c r="A850">
        <v>29</v>
      </c>
      <c r="B850">
        <v>109</v>
      </c>
      <c r="C850">
        <v>470300</v>
      </c>
      <c r="D850">
        <v>29109470300</v>
      </c>
      <c r="E850">
        <v>4703</v>
      </c>
      <c r="F850" t="s">
        <v>299</v>
      </c>
      <c r="G850" t="s">
        <v>13</v>
      </c>
      <c r="H850" t="s">
        <v>14</v>
      </c>
      <c r="I850">
        <v>452224358</v>
      </c>
      <c r="J850">
        <v>1215831</v>
      </c>
      <c r="K850">
        <v>37.048750300000002</v>
      </c>
      <c r="L850">
        <v>-93.9193882</v>
      </c>
    </row>
    <row r="851" spans="1:12" x14ac:dyDescent="0.25">
      <c r="A851">
        <v>29</v>
      </c>
      <c r="B851">
        <v>109</v>
      </c>
      <c r="C851">
        <v>470401</v>
      </c>
      <c r="D851">
        <v>29109470401</v>
      </c>
      <c r="E851">
        <v>4704.01</v>
      </c>
      <c r="F851" t="s">
        <v>271</v>
      </c>
      <c r="G851" t="s">
        <v>13</v>
      </c>
      <c r="H851" t="s">
        <v>14</v>
      </c>
      <c r="I851">
        <v>15506137</v>
      </c>
      <c r="J851">
        <v>26831</v>
      </c>
      <c r="K851">
        <v>36.941771299999999</v>
      </c>
      <c r="L851">
        <v>-93.906632400000007</v>
      </c>
    </row>
    <row r="852" spans="1:12" x14ac:dyDescent="0.25">
      <c r="A852">
        <v>29</v>
      </c>
      <c r="B852">
        <v>109</v>
      </c>
      <c r="C852">
        <v>470402</v>
      </c>
      <c r="D852">
        <v>29109470402</v>
      </c>
      <c r="E852">
        <v>4704.0200000000004</v>
      </c>
      <c r="F852" t="s">
        <v>270</v>
      </c>
      <c r="G852" t="s">
        <v>13</v>
      </c>
      <c r="H852" t="s">
        <v>14</v>
      </c>
      <c r="I852">
        <v>95301655</v>
      </c>
      <c r="J852">
        <v>301766</v>
      </c>
      <c r="K852">
        <v>36.964229099999997</v>
      </c>
      <c r="L852">
        <v>-93.979005999999998</v>
      </c>
    </row>
    <row r="853" spans="1:12" x14ac:dyDescent="0.25">
      <c r="A853">
        <v>29</v>
      </c>
      <c r="B853">
        <v>109</v>
      </c>
      <c r="C853">
        <v>470501</v>
      </c>
      <c r="D853">
        <v>29109470501</v>
      </c>
      <c r="E853">
        <v>4705.01</v>
      </c>
      <c r="F853" t="s">
        <v>273</v>
      </c>
      <c r="G853" t="s">
        <v>13</v>
      </c>
      <c r="H853" t="s">
        <v>14</v>
      </c>
      <c r="I853">
        <v>68080557</v>
      </c>
      <c r="J853">
        <v>138875</v>
      </c>
      <c r="K853">
        <v>36.9559304</v>
      </c>
      <c r="L853">
        <v>-93.664505399999996</v>
      </c>
    </row>
    <row r="854" spans="1:12" x14ac:dyDescent="0.25">
      <c r="A854">
        <v>29</v>
      </c>
      <c r="B854">
        <v>109</v>
      </c>
      <c r="C854">
        <v>470502</v>
      </c>
      <c r="D854">
        <v>29109470502</v>
      </c>
      <c r="E854">
        <v>4705.0200000000004</v>
      </c>
      <c r="F854" t="s">
        <v>272</v>
      </c>
      <c r="G854" t="s">
        <v>13</v>
      </c>
      <c r="H854" t="s">
        <v>14</v>
      </c>
      <c r="I854">
        <v>198011445</v>
      </c>
      <c r="J854">
        <v>361166</v>
      </c>
      <c r="K854">
        <v>37.0763338</v>
      </c>
      <c r="L854">
        <v>-93.676103600000005</v>
      </c>
    </row>
    <row r="855" spans="1:12" x14ac:dyDescent="0.25">
      <c r="A855">
        <v>29</v>
      </c>
      <c r="B855">
        <v>109</v>
      </c>
      <c r="C855">
        <v>470601</v>
      </c>
      <c r="D855">
        <v>29109470601</v>
      </c>
      <c r="E855">
        <v>4706.01</v>
      </c>
      <c r="F855" t="s">
        <v>754</v>
      </c>
      <c r="G855" t="s">
        <v>13</v>
      </c>
      <c r="H855" t="s">
        <v>14</v>
      </c>
      <c r="I855">
        <v>12159278</v>
      </c>
      <c r="J855">
        <v>60006</v>
      </c>
      <c r="K855">
        <v>36.9713432</v>
      </c>
      <c r="L855">
        <v>-93.731846700000006</v>
      </c>
    </row>
    <row r="856" spans="1:12" x14ac:dyDescent="0.25">
      <c r="A856">
        <v>29</v>
      </c>
      <c r="B856">
        <v>109</v>
      </c>
      <c r="C856">
        <v>470602</v>
      </c>
      <c r="D856">
        <v>29109470602</v>
      </c>
      <c r="E856">
        <v>4706.0200000000004</v>
      </c>
      <c r="F856" t="s">
        <v>666</v>
      </c>
      <c r="G856" t="s">
        <v>13</v>
      </c>
      <c r="H856" t="s">
        <v>14</v>
      </c>
      <c r="I856">
        <v>13314772</v>
      </c>
      <c r="J856">
        <v>166290</v>
      </c>
      <c r="K856">
        <v>36.972607400000001</v>
      </c>
      <c r="L856">
        <v>-93.704380299999997</v>
      </c>
    </row>
    <row r="857" spans="1:12" x14ac:dyDescent="0.25">
      <c r="A857">
        <v>29</v>
      </c>
      <c r="B857">
        <v>111</v>
      </c>
      <c r="C857">
        <v>970100</v>
      </c>
      <c r="D857">
        <v>29111970100</v>
      </c>
      <c r="E857">
        <v>9701</v>
      </c>
      <c r="F857" t="s">
        <v>127</v>
      </c>
      <c r="G857" t="s">
        <v>13</v>
      </c>
      <c r="H857" t="s">
        <v>14</v>
      </c>
      <c r="I857">
        <v>133695947</v>
      </c>
      <c r="J857">
        <v>4805335</v>
      </c>
      <c r="K857">
        <v>40.189338100000001</v>
      </c>
      <c r="L857">
        <v>-91.567623499999996</v>
      </c>
    </row>
    <row r="858" spans="1:12" x14ac:dyDescent="0.25">
      <c r="A858">
        <v>29</v>
      </c>
      <c r="B858">
        <v>111</v>
      </c>
      <c r="C858">
        <v>970200</v>
      </c>
      <c r="D858">
        <v>29111970200</v>
      </c>
      <c r="E858">
        <v>9702</v>
      </c>
      <c r="F858" t="s">
        <v>130</v>
      </c>
      <c r="G858" t="s">
        <v>13</v>
      </c>
      <c r="H858" t="s">
        <v>14</v>
      </c>
      <c r="I858">
        <v>504117318</v>
      </c>
      <c r="J858">
        <v>1638948</v>
      </c>
      <c r="K858">
        <v>40.164545400000002</v>
      </c>
      <c r="L858">
        <v>-91.804349599999995</v>
      </c>
    </row>
    <row r="859" spans="1:12" x14ac:dyDescent="0.25">
      <c r="A859">
        <v>29</v>
      </c>
      <c r="B859">
        <v>111</v>
      </c>
      <c r="C859">
        <v>970300</v>
      </c>
      <c r="D859">
        <v>29111970300</v>
      </c>
      <c r="E859">
        <v>9703</v>
      </c>
      <c r="F859" t="s">
        <v>129</v>
      </c>
      <c r="G859" t="s">
        <v>13</v>
      </c>
      <c r="H859" t="s">
        <v>14</v>
      </c>
      <c r="I859">
        <v>487321692</v>
      </c>
      <c r="J859">
        <v>616551</v>
      </c>
      <c r="K859">
        <v>40.028499199999999</v>
      </c>
      <c r="L859">
        <v>-91.743418000000005</v>
      </c>
    </row>
    <row r="860" spans="1:12" x14ac:dyDescent="0.25">
      <c r="A860">
        <v>29</v>
      </c>
      <c r="B860">
        <v>111</v>
      </c>
      <c r="C860">
        <v>970400</v>
      </c>
      <c r="D860">
        <v>29111970400</v>
      </c>
      <c r="E860">
        <v>9704</v>
      </c>
      <c r="F860" t="s">
        <v>128</v>
      </c>
      <c r="G860" t="s">
        <v>13</v>
      </c>
      <c r="H860" t="s">
        <v>14</v>
      </c>
      <c r="I860">
        <v>182853663</v>
      </c>
      <c r="J860">
        <v>7904772</v>
      </c>
      <c r="K860">
        <v>40.015963599999999</v>
      </c>
      <c r="L860">
        <v>-91.542112900000006</v>
      </c>
    </row>
    <row r="861" spans="1:12" x14ac:dyDescent="0.25">
      <c r="A861">
        <v>29</v>
      </c>
      <c r="B861">
        <v>113</v>
      </c>
      <c r="C861">
        <v>810100</v>
      </c>
      <c r="D861">
        <v>29113810100</v>
      </c>
      <c r="E861">
        <v>8101</v>
      </c>
      <c r="F861" t="s">
        <v>525</v>
      </c>
      <c r="G861" t="s">
        <v>13</v>
      </c>
      <c r="H861" t="s">
        <v>14</v>
      </c>
      <c r="I861">
        <v>260149268</v>
      </c>
      <c r="J861">
        <v>10119468</v>
      </c>
      <c r="K861">
        <v>39.172451799999997</v>
      </c>
      <c r="L861">
        <v>-90.823145600000004</v>
      </c>
    </row>
    <row r="862" spans="1:12" x14ac:dyDescent="0.25">
      <c r="A862">
        <v>29</v>
      </c>
      <c r="B862">
        <v>113</v>
      </c>
      <c r="C862">
        <v>810203</v>
      </c>
      <c r="D862">
        <v>29113810203</v>
      </c>
      <c r="E862">
        <v>8102.03</v>
      </c>
      <c r="F862" t="s">
        <v>729</v>
      </c>
      <c r="G862" t="s">
        <v>13</v>
      </c>
      <c r="H862" t="s">
        <v>14</v>
      </c>
      <c r="I862">
        <v>98257551</v>
      </c>
      <c r="J862">
        <v>641972</v>
      </c>
      <c r="K862">
        <v>38.929837599999999</v>
      </c>
      <c r="L862">
        <v>-91.044168299999995</v>
      </c>
    </row>
    <row r="863" spans="1:12" x14ac:dyDescent="0.25">
      <c r="A863">
        <v>29</v>
      </c>
      <c r="B863">
        <v>113</v>
      </c>
      <c r="C863">
        <v>810204</v>
      </c>
      <c r="D863">
        <v>29113810204</v>
      </c>
      <c r="E863">
        <v>8102.04</v>
      </c>
      <c r="F863" t="s">
        <v>728</v>
      </c>
      <c r="G863" t="s">
        <v>13</v>
      </c>
      <c r="H863" t="s">
        <v>14</v>
      </c>
      <c r="I863">
        <v>71423720</v>
      </c>
      <c r="J863">
        <v>366613</v>
      </c>
      <c r="K863">
        <v>38.9610518</v>
      </c>
      <c r="L863">
        <v>-91.124040399999998</v>
      </c>
    </row>
    <row r="864" spans="1:12" x14ac:dyDescent="0.25">
      <c r="A864">
        <v>29</v>
      </c>
      <c r="B864">
        <v>113</v>
      </c>
      <c r="C864">
        <v>810205</v>
      </c>
      <c r="D864">
        <v>29113810205</v>
      </c>
      <c r="E864">
        <v>8102.05</v>
      </c>
      <c r="F864" t="s">
        <v>724</v>
      </c>
      <c r="G864" t="s">
        <v>13</v>
      </c>
      <c r="H864" t="s">
        <v>14</v>
      </c>
      <c r="I864">
        <v>335736957</v>
      </c>
      <c r="J864">
        <v>3370660</v>
      </c>
      <c r="K864">
        <v>39.062803799999998</v>
      </c>
      <c r="L864">
        <v>-91.135468900000006</v>
      </c>
    </row>
    <row r="865" spans="1:12" x14ac:dyDescent="0.25">
      <c r="A865">
        <v>29</v>
      </c>
      <c r="B865">
        <v>113</v>
      </c>
      <c r="C865">
        <v>810206</v>
      </c>
      <c r="D865">
        <v>29113810206</v>
      </c>
      <c r="E865">
        <v>8102.06</v>
      </c>
      <c r="F865" t="s">
        <v>725</v>
      </c>
      <c r="G865" t="s">
        <v>13</v>
      </c>
      <c r="H865" t="s">
        <v>14</v>
      </c>
      <c r="I865">
        <v>247144845</v>
      </c>
      <c r="J865">
        <v>2152265</v>
      </c>
      <c r="K865">
        <v>39.174408499999998</v>
      </c>
      <c r="L865">
        <v>-91.059846500000006</v>
      </c>
    </row>
    <row r="866" spans="1:12" x14ac:dyDescent="0.25">
      <c r="A866">
        <v>29</v>
      </c>
      <c r="B866">
        <v>113</v>
      </c>
      <c r="C866">
        <v>810305</v>
      </c>
      <c r="D866">
        <v>29113810305</v>
      </c>
      <c r="E866">
        <v>8103.05</v>
      </c>
      <c r="F866" t="s">
        <v>726</v>
      </c>
      <c r="G866" t="s">
        <v>13</v>
      </c>
      <c r="H866" t="s">
        <v>14</v>
      </c>
      <c r="I866">
        <v>8053304</v>
      </c>
      <c r="J866">
        <v>76391</v>
      </c>
      <c r="K866">
        <v>38.972348500000003</v>
      </c>
      <c r="L866">
        <v>-90.975416999999993</v>
      </c>
    </row>
    <row r="867" spans="1:12" x14ac:dyDescent="0.25">
      <c r="A867">
        <v>29</v>
      </c>
      <c r="B867">
        <v>113</v>
      </c>
      <c r="C867">
        <v>810306</v>
      </c>
      <c r="D867">
        <v>29113810306</v>
      </c>
      <c r="E867">
        <v>8103.06</v>
      </c>
      <c r="F867" t="s">
        <v>412</v>
      </c>
      <c r="G867" t="s">
        <v>13</v>
      </c>
      <c r="H867" t="s">
        <v>14</v>
      </c>
      <c r="I867">
        <v>54481738</v>
      </c>
      <c r="J867">
        <v>877732</v>
      </c>
      <c r="K867">
        <v>39.020284199999999</v>
      </c>
      <c r="L867">
        <v>-90.979631400000002</v>
      </c>
    </row>
    <row r="868" spans="1:12" x14ac:dyDescent="0.25">
      <c r="A868">
        <v>29</v>
      </c>
      <c r="B868">
        <v>113</v>
      </c>
      <c r="C868">
        <v>810307</v>
      </c>
      <c r="D868">
        <v>29113810307</v>
      </c>
      <c r="E868">
        <v>8103.07</v>
      </c>
      <c r="F868" t="s">
        <v>730</v>
      </c>
      <c r="G868" t="s">
        <v>13</v>
      </c>
      <c r="H868" t="s">
        <v>14</v>
      </c>
      <c r="I868">
        <v>64469992</v>
      </c>
      <c r="J868">
        <v>1261343</v>
      </c>
      <c r="K868">
        <v>38.911472699999997</v>
      </c>
      <c r="L868">
        <v>-90.862500699999998</v>
      </c>
    </row>
    <row r="869" spans="1:12" x14ac:dyDescent="0.25">
      <c r="A869">
        <v>29</v>
      </c>
      <c r="B869">
        <v>113</v>
      </c>
      <c r="C869">
        <v>810308</v>
      </c>
      <c r="D869">
        <v>29113810308</v>
      </c>
      <c r="E869">
        <v>8103.08</v>
      </c>
      <c r="F869" t="s">
        <v>723</v>
      </c>
      <c r="G869" t="s">
        <v>13</v>
      </c>
      <c r="H869" t="s">
        <v>14</v>
      </c>
      <c r="I869">
        <v>62301137</v>
      </c>
      <c r="J869">
        <v>505959</v>
      </c>
      <c r="K869">
        <v>38.917988999999999</v>
      </c>
      <c r="L869">
        <v>-90.971759300000002</v>
      </c>
    </row>
    <row r="870" spans="1:12" x14ac:dyDescent="0.25">
      <c r="A870">
        <v>29</v>
      </c>
      <c r="B870">
        <v>113</v>
      </c>
      <c r="C870">
        <v>810309</v>
      </c>
      <c r="D870">
        <v>29113810309</v>
      </c>
      <c r="E870">
        <v>8103.09</v>
      </c>
      <c r="F870" t="s">
        <v>727</v>
      </c>
      <c r="G870" t="s">
        <v>13</v>
      </c>
      <c r="H870" t="s">
        <v>14</v>
      </c>
      <c r="I870">
        <v>99856846</v>
      </c>
      <c r="J870">
        <v>716241</v>
      </c>
      <c r="K870">
        <v>39.046621199999997</v>
      </c>
      <c r="L870">
        <v>-90.888326599999999</v>
      </c>
    </row>
    <row r="871" spans="1:12" x14ac:dyDescent="0.25">
      <c r="A871">
        <v>29</v>
      </c>
      <c r="B871">
        <v>113</v>
      </c>
      <c r="C871">
        <v>810310</v>
      </c>
      <c r="D871">
        <v>29113810310</v>
      </c>
      <c r="E871">
        <v>8103.1</v>
      </c>
      <c r="F871" t="s">
        <v>413</v>
      </c>
      <c r="G871" t="s">
        <v>13</v>
      </c>
      <c r="H871" t="s">
        <v>14</v>
      </c>
      <c r="I871">
        <v>62651284</v>
      </c>
      <c r="J871">
        <v>524798</v>
      </c>
      <c r="K871">
        <v>38.969602799999997</v>
      </c>
      <c r="L871">
        <v>-90.881512099999995</v>
      </c>
    </row>
    <row r="872" spans="1:12" x14ac:dyDescent="0.25">
      <c r="A872">
        <v>29</v>
      </c>
      <c r="B872">
        <v>113</v>
      </c>
      <c r="C872">
        <v>810401</v>
      </c>
      <c r="D872">
        <v>29113810401</v>
      </c>
      <c r="E872">
        <v>8104.01</v>
      </c>
      <c r="F872" t="s">
        <v>255</v>
      </c>
      <c r="G872" t="s">
        <v>13</v>
      </c>
      <c r="H872" t="s">
        <v>14</v>
      </c>
      <c r="I872">
        <v>167273639</v>
      </c>
      <c r="J872">
        <v>12281573</v>
      </c>
      <c r="K872">
        <v>39.045343000000003</v>
      </c>
      <c r="L872">
        <v>-90.756208299999997</v>
      </c>
    </row>
    <row r="873" spans="1:12" x14ac:dyDescent="0.25">
      <c r="A873">
        <v>29</v>
      </c>
      <c r="B873">
        <v>113</v>
      </c>
      <c r="C873">
        <v>810402</v>
      </c>
      <c r="D873">
        <v>29113810402</v>
      </c>
      <c r="E873">
        <v>8104.02</v>
      </c>
      <c r="F873" t="s">
        <v>254</v>
      </c>
      <c r="G873" t="s">
        <v>13</v>
      </c>
      <c r="H873" t="s">
        <v>14</v>
      </c>
      <c r="I873">
        <v>91012107</v>
      </c>
      <c r="J873">
        <v>3083943</v>
      </c>
      <c r="K873">
        <v>38.959811999999999</v>
      </c>
      <c r="L873">
        <v>-90.757466600000001</v>
      </c>
    </row>
    <row r="874" spans="1:12" x14ac:dyDescent="0.25">
      <c r="A874">
        <v>29</v>
      </c>
      <c r="B874">
        <v>115</v>
      </c>
      <c r="C874">
        <v>490100</v>
      </c>
      <c r="D874">
        <v>29115490100</v>
      </c>
      <c r="E874">
        <v>4901</v>
      </c>
      <c r="F874" t="s">
        <v>320</v>
      </c>
      <c r="G874" t="s">
        <v>13</v>
      </c>
      <c r="H874" t="s">
        <v>14</v>
      </c>
      <c r="I874">
        <v>610714003</v>
      </c>
      <c r="J874">
        <v>3934569</v>
      </c>
      <c r="K874">
        <v>39.911956699999998</v>
      </c>
      <c r="L874">
        <v>-92.986408699999998</v>
      </c>
    </row>
    <row r="875" spans="1:12" x14ac:dyDescent="0.25">
      <c r="A875">
        <v>29</v>
      </c>
      <c r="B875">
        <v>115</v>
      </c>
      <c r="C875">
        <v>490200</v>
      </c>
      <c r="D875">
        <v>29115490200</v>
      </c>
      <c r="E875">
        <v>4902</v>
      </c>
      <c r="F875" t="s">
        <v>319</v>
      </c>
      <c r="G875" t="s">
        <v>13</v>
      </c>
      <c r="H875" t="s">
        <v>14</v>
      </c>
      <c r="I875">
        <v>625744413</v>
      </c>
      <c r="J875">
        <v>7374646</v>
      </c>
      <c r="K875">
        <v>39.887384099999998</v>
      </c>
      <c r="L875">
        <v>-93.257460699999996</v>
      </c>
    </row>
    <row r="876" spans="1:12" x14ac:dyDescent="0.25">
      <c r="A876">
        <v>29</v>
      </c>
      <c r="B876">
        <v>115</v>
      </c>
      <c r="C876">
        <v>490300</v>
      </c>
      <c r="D876">
        <v>29115490300</v>
      </c>
      <c r="E876">
        <v>4903</v>
      </c>
      <c r="F876" t="s">
        <v>321</v>
      </c>
      <c r="G876" t="s">
        <v>13</v>
      </c>
      <c r="H876" t="s">
        <v>14</v>
      </c>
      <c r="I876">
        <v>245818928</v>
      </c>
      <c r="J876">
        <v>2166226</v>
      </c>
      <c r="K876">
        <v>39.773262099999997</v>
      </c>
      <c r="L876">
        <v>-93.1322641</v>
      </c>
    </row>
    <row r="877" spans="1:12" x14ac:dyDescent="0.25">
      <c r="A877">
        <v>29</v>
      </c>
      <c r="B877">
        <v>115</v>
      </c>
      <c r="C877">
        <v>490400</v>
      </c>
      <c r="D877">
        <v>29115490400</v>
      </c>
      <c r="E877">
        <v>4904</v>
      </c>
      <c r="F877" t="s">
        <v>323</v>
      </c>
      <c r="G877" t="s">
        <v>13</v>
      </c>
      <c r="H877" t="s">
        <v>14</v>
      </c>
      <c r="I877">
        <v>18075740</v>
      </c>
      <c r="J877">
        <v>512894</v>
      </c>
      <c r="K877">
        <v>39.782454199999997</v>
      </c>
      <c r="L877">
        <v>-93.055631199999993</v>
      </c>
    </row>
    <row r="878" spans="1:12" x14ac:dyDescent="0.25">
      <c r="A878">
        <v>29</v>
      </c>
      <c r="B878">
        <v>115</v>
      </c>
      <c r="C878">
        <v>490500</v>
      </c>
      <c r="D878">
        <v>29115490500</v>
      </c>
      <c r="E878">
        <v>4905</v>
      </c>
      <c r="F878" t="s">
        <v>322</v>
      </c>
      <c r="G878" t="s">
        <v>13</v>
      </c>
      <c r="H878" t="s">
        <v>14</v>
      </c>
      <c r="I878">
        <v>94013470</v>
      </c>
      <c r="J878">
        <v>1001268</v>
      </c>
      <c r="K878">
        <v>39.728952900000003</v>
      </c>
      <c r="L878">
        <v>-92.939183799999995</v>
      </c>
    </row>
    <row r="879" spans="1:12" x14ac:dyDescent="0.25">
      <c r="A879">
        <v>29</v>
      </c>
      <c r="B879">
        <v>117</v>
      </c>
      <c r="C879">
        <v>480100</v>
      </c>
      <c r="D879">
        <v>29117480100</v>
      </c>
      <c r="E879">
        <v>4801</v>
      </c>
      <c r="F879" t="s">
        <v>51</v>
      </c>
      <c r="G879" t="s">
        <v>13</v>
      </c>
      <c r="H879" t="s">
        <v>14</v>
      </c>
      <c r="I879">
        <v>492215120</v>
      </c>
      <c r="J879">
        <v>7260500</v>
      </c>
      <c r="K879">
        <v>39.849288399999999</v>
      </c>
      <c r="L879">
        <v>-93.473561200000006</v>
      </c>
    </row>
    <row r="880" spans="1:12" x14ac:dyDescent="0.25">
      <c r="A880">
        <v>29</v>
      </c>
      <c r="B880">
        <v>117</v>
      </c>
      <c r="C880">
        <v>480200</v>
      </c>
      <c r="D880">
        <v>29117480200</v>
      </c>
      <c r="E880">
        <v>4802</v>
      </c>
      <c r="F880" t="s">
        <v>50</v>
      </c>
      <c r="G880" t="s">
        <v>13</v>
      </c>
      <c r="H880" t="s">
        <v>14</v>
      </c>
      <c r="I880">
        <v>870436129</v>
      </c>
      <c r="J880">
        <v>8867738</v>
      </c>
      <c r="K880">
        <v>39.746861000000003</v>
      </c>
      <c r="L880">
        <v>-93.600232300000002</v>
      </c>
    </row>
    <row r="881" spans="1:12" x14ac:dyDescent="0.25">
      <c r="A881">
        <v>29</v>
      </c>
      <c r="B881">
        <v>117</v>
      </c>
      <c r="C881">
        <v>480300</v>
      </c>
      <c r="D881">
        <v>29117480300</v>
      </c>
      <c r="E881">
        <v>4803</v>
      </c>
      <c r="F881" t="s">
        <v>87</v>
      </c>
      <c r="G881" t="s">
        <v>13</v>
      </c>
      <c r="H881" t="s">
        <v>14</v>
      </c>
      <c r="I881">
        <v>6600025</v>
      </c>
      <c r="J881">
        <v>59669</v>
      </c>
      <c r="K881">
        <v>39.807388199999998</v>
      </c>
      <c r="L881">
        <v>-93.551394200000004</v>
      </c>
    </row>
    <row r="882" spans="1:12" x14ac:dyDescent="0.25">
      <c r="A882">
        <v>29</v>
      </c>
      <c r="B882">
        <v>117</v>
      </c>
      <c r="C882">
        <v>480400</v>
      </c>
      <c r="D882">
        <v>29117480400</v>
      </c>
      <c r="E882">
        <v>4804</v>
      </c>
      <c r="F882" t="s">
        <v>501</v>
      </c>
      <c r="G882" t="s">
        <v>13</v>
      </c>
      <c r="H882" t="s">
        <v>14</v>
      </c>
      <c r="I882">
        <v>5026621</v>
      </c>
      <c r="J882">
        <v>0</v>
      </c>
      <c r="K882">
        <v>39.787345799999997</v>
      </c>
      <c r="L882">
        <v>-93.566540399999994</v>
      </c>
    </row>
    <row r="883" spans="1:12" x14ac:dyDescent="0.25">
      <c r="A883">
        <v>29</v>
      </c>
      <c r="B883">
        <v>117</v>
      </c>
      <c r="C883">
        <v>480500</v>
      </c>
      <c r="D883">
        <v>29117480500</v>
      </c>
      <c r="E883">
        <v>4805</v>
      </c>
      <c r="F883" t="s">
        <v>500</v>
      </c>
      <c r="G883" t="s">
        <v>13</v>
      </c>
      <c r="H883" t="s">
        <v>14</v>
      </c>
      <c r="I883">
        <v>4379654</v>
      </c>
      <c r="J883">
        <v>0</v>
      </c>
      <c r="K883">
        <v>39.7868791</v>
      </c>
      <c r="L883">
        <v>-93.542594199999996</v>
      </c>
    </row>
    <row r="884" spans="1:12" x14ac:dyDescent="0.25">
      <c r="A884">
        <v>29</v>
      </c>
      <c r="B884">
        <v>119</v>
      </c>
      <c r="C884">
        <v>70101</v>
      </c>
      <c r="D884">
        <v>29119070101</v>
      </c>
      <c r="E884">
        <v>701.01</v>
      </c>
      <c r="F884" t="s">
        <v>746</v>
      </c>
      <c r="G884" t="s">
        <v>13</v>
      </c>
      <c r="H884" t="s">
        <v>14</v>
      </c>
      <c r="I884">
        <v>272713338</v>
      </c>
      <c r="J884">
        <v>55165</v>
      </c>
      <c r="K884">
        <v>36.549651099999998</v>
      </c>
      <c r="L884">
        <v>-94.218337599999998</v>
      </c>
    </row>
    <row r="885" spans="1:12" x14ac:dyDescent="0.25">
      <c r="A885">
        <v>29</v>
      </c>
      <c r="B885">
        <v>119</v>
      </c>
      <c r="C885">
        <v>70102</v>
      </c>
      <c r="D885">
        <v>29119070102</v>
      </c>
      <c r="E885">
        <v>701.02</v>
      </c>
      <c r="F885" t="s">
        <v>748</v>
      </c>
      <c r="G885" t="s">
        <v>13</v>
      </c>
      <c r="H885" t="s">
        <v>14</v>
      </c>
      <c r="I885">
        <v>380353727</v>
      </c>
      <c r="J885">
        <v>102353</v>
      </c>
      <c r="K885">
        <v>36.677500500000001</v>
      </c>
      <c r="L885">
        <v>-94.188896099999994</v>
      </c>
    </row>
    <row r="886" spans="1:12" x14ac:dyDescent="0.25">
      <c r="A886">
        <v>29</v>
      </c>
      <c r="B886">
        <v>119</v>
      </c>
      <c r="C886">
        <v>70200</v>
      </c>
      <c r="D886">
        <v>29119070200</v>
      </c>
      <c r="E886">
        <v>702</v>
      </c>
      <c r="F886" t="s">
        <v>339</v>
      </c>
      <c r="G886" t="s">
        <v>13</v>
      </c>
      <c r="H886" t="s">
        <v>14</v>
      </c>
      <c r="I886">
        <v>255000279</v>
      </c>
      <c r="J886">
        <v>30144</v>
      </c>
      <c r="K886">
        <v>36.700093699999996</v>
      </c>
      <c r="L886">
        <v>-94.510748399999997</v>
      </c>
    </row>
    <row r="887" spans="1:12" x14ac:dyDescent="0.25">
      <c r="A887">
        <v>29</v>
      </c>
      <c r="B887">
        <v>119</v>
      </c>
      <c r="C887">
        <v>70300</v>
      </c>
      <c r="D887">
        <v>29119070300</v>
      </c>
      <c r="E887">
        <v>703</v>
      </c>
      <c r="F887" t="s">
        <v>340</v>
      </c>
      <c r="G887" t="s">
        <v>13</v>
      </c>
      <c r="H887" t="s">
        <v>14</v>
      </c>
      <c r="I887">
        <v>250408528</v>
      </c>
      <c r="J887">
        <v>332589</v>
      </c>
      <c r="K887">
        <v>36.529758899999997</v>
      </c>
      <c r="L887">
        <v>-94.499804600000004</v>
      </c>
    </row>
    <row r="888" spans="1:12" x14ac:dyDescent="0.25">
      <c r="A888">
        <v>29</v>
      </c>
      <c r="B888">
        <v>119</v>
      </c>
      <c r="C888">
        <v>70401</v>
      </c>
      <c r="D888">
        <v>29119070401</v>
      </c>
      <c r="E888">
        <v>704.01</v>
      </c>
      <c r="F888" t="s">
        <v>747</v>
      </c>
      <c r="G888" t="s">
        <v>13</v>
      </c>
      <c r="H888" t="s">
        <v>14</v>
      </c>
      <c r="I888">
        <v>83404999</v>
      </c>
      <c r="J888">
        <v>0</v>
      </c>
      <c r="K888">
        <v>36.675603299999999</v>
      </c>
      <c r="L888">
        <v>-94.429219399999994</v>
      </c>
    </row>
    <row r="889" spans="1:12" x14ac:dyDescent="0.25">
      <c r="A889">
        <v>29</v>
      </c>
      <c r="B889">
        <v>119</v>
      </c>
      <c r="C889">
        <v>70402</v>
      </c>
      <c r="D889">
        <v>29119070402</v>
      </c>
      <c r="E889">
        <v>704.02</v>
      </c>
      <c r="F889" t="s">
        <v>745</v>
      </c>
      <c r="G889" t="s">
        <v>13</v>
      </c>
      <c r="H889" t="s">
        <v>14</v>
      </c>
      <c r="I889">
        <v>155274581</v>
      </c>
      <c r="J889">
        <v>0</v>
      </c>
      <c r="K889">
        <v>36.612157000000003</v>
      </c>
      <c r="L889">
        <v>-94.380568100000005</v>
      </c>
    </row>
    <row r="890" spans="1:12" x14ac:dyDescent="0.25">
      <c r="A890">
        <v>29</v>
      </c>
      <c r="B890">
        <v>121</v>
      </c>
      <c r="C890">
        <v>960100</v>
      </c>
      <c r="D890">
        <v>29121960100</v>
      </c>
      <c r="E890">
        <v>9601</v>
      </c>
      <c r="F890" t="s">
        <v>32</v>
      </c>
      <c r="G890" t="s">
        <v>13</v>
      </c>
      <c r="H890" t="s">
        <v>14</v>
      </c>
      <c r="I890">
        <v>315185623</v>
      </c>
      <c r="J890">
        <v>1207307</v>
      </c>
      <c r="K890">
        <v>39.946996400000003</v>
      </c>
      <c r="L890">
        <v>-92.410456999999994</v>
      </c>
    </row>
    <row r="891" spans="1:12" x14ac:dyDescent="0.25">
      <c r="A891">
        <v>29</v>
      </c>
      <c r="B891">
        <v>121</v>
      </c>
      <c r="C891">
        <v>960200</v>
      </c>
      <c r="D891">
        <v>29121960200</v>
      </c>
      <c r="E891">
        <v>9602</v>
      </c>
      <c r="F891" t="s">
        <v>19</v>
      </c>
      <c r="G891" t="s">
        <v>13</v>
      </c>
      <c r="H891" t="s">
        <v>14</v>
      </c>
      <c r="I891">
        <v>920735986</v>
      </c>
      <c r="J891">
        <v>5193901</v>
      </c>
      <c r="K891">
        <v>39.885979499999998</v>
      </c>
      <c r="L891">
        <v>-92.699429699999996</v>
      </c>
    </row>
    <row r="892" spans="1:12" x14ac:dyDescent="0.25">
      <c r="A892">
        <v>29</v>
      </c>
      <c r="B892">
        <v>121</v>
      </c>
      <c r="C892">
        <v>960300</v>
      </c>
      <c r="D892">
        <v>29121960300</v>
      </c>
      <c r="E892">
        <v>9603</v>
      </c>
      <c r="F892" t="s">
        <v>236</v>
      </c>
      <c r="G892" t="s">
        <v>13</v>
      </c>
      <c r="H892" t="s">
        <v>14</v>
      </c>
      <c r="I892">
        <v>714966745</v>
      </c>
      <c r="J892">
        <v>20975934</v>
      </c>
      <c r="K892">
        <v>39.682515299999999</v>
      </c>
      <c r="L892">
        <v>-92.394525700000003</v>
      </c>
    </row>
    <row r="893" spans="1:12" x14ac:dyDescent="0.25">
      <c r="A893">
        <v>29</v>
      </c>
      <c r="B893">
        <v>121</v>
      </c>
      <c r="C893">
        <v>960400</v>
      </c>
      <c r="D893">
        <v>29121960400</v>
      </c>
      <c r="E893">
        <v>9604</v>
      </c>
      <c r="F893" t="s">
        <v>235</v>
      </c>
      <c r="G893" t="s">
        <v>13</v>
      </c>
      <c r="H893" t="s">
        <v>14</v>
      </c>
      <c r="I893">
        <v>38567532</v>
      </c>
      <c r="J893">
        <v>894317</v>
      </c>
      <c r="K893">
        <v>39.760305099999997</v>
      </c>
      <c r="L893">
        <v>-92.456393199999994</v>
      </c>
    </row>
    <row r="894" spans="1:12" x14ac:dyDescent="0.25">
      <c r="A894">
        <v>29</v>
      </c>
      <c r="B894">
        <v>121</v>
      </c>
      <c r="C894">
        <v>960500</v>
      </c>
      <c r="D894">
        <v>29121960500</v>
      </c>
      <c r="E894">
        <v>9605</v>
      </c>
      <c r="F894" t="s">
        <v>86</v>
      </c>
      <c r="G894" t="s">
        <v>13</v>
      </c>
      <c r="H894" t="s">
        <v>14</v>
      </c>
      <c r="I894">
        <v>85662141</v>
      </c>
      <c r="J894">
        <v>641482</v>
      </c>
      <c r="K894">
        <v>39.698894699999997</v>
      </c>
      <c r="L894">
        <v>-92.482125400000001</v>
      </c>
    </row>
    <row r="895" spans="1:12" x14ac:dyDescent="0.25">
      <c r="A895">
        <v>29</v>
      </c>
      <c r="B895">
        <v>123</v>
      </c>
      <c r="C895">
        <v>960100</v>
      </c>
      <c r="D895">
        <v>29123960100</v>
      </c>
      <c r="E895">
        <v>9601</v>
      </c>
      <c r="F895" t="s">
        <v>32</v>
      </c>
      <c r="G895" t="s">
        <v>13</v>
      </c>
      <c r="H895" t="s">
        <v>14</v>
      </c>
      <c r="I895">
        <v>793743138</v>
      </c>
      <c r="J895">
        <v>3784398</v>
      </c>
      <c r="K895">
        <v>37.425041100000001</v>
      </c>
      <c r="L895">
        <v>-90.319798899999995</v>
      </c>
    </row>
    <row r="896" spans="1:12" x14ac:dyDescent="0.25">
      <c r="A896">
        <v>29</v>
      </c>
      <c r="B896">
        <v>123</v>
      </c>
      <c r="C896">
        <v>960201</v>
      </c>
      <c r="D896">
        <v>29123960201</v>
      </c>
      <c r="E896">
        <v>9602.01</v>
      </c>
      <c r="F896" t="s">
        <v>99</v>
      </c>
      <c r="G896" t="s">
        <v>13</v>
      </c>
      <c r="H896" t="s">
        <v>14</v>
      </c>
      <c r="I896">
        <v>21724864</v>
      </c>
      <c r="J896">
        <v>605021</v>
      </c>
      <c r="K896">
        <v>37.581964599999999</v>
      </c>
      <c r="L896">
        <v>-90.318831099999997</v>
      </c>
    </row>
    <row r="897" spans="1:12" x14ac:dyDescent="0.25">
      <c r="A897">
        <v>29</v>
      </c>
      <c r="B897">
        <v>123</v>
      </c>
      <c r="C897">
        <v>960202</v>
      </c>
      <c r="D897">
        <v>29123960202</v>
      </c>
      <c r="E897">
        <v>9602.02</v>
      </c>
      <c r="F897" t="s">
        <v>96</v>
      </c>
      <c r="G897" t="s">
        <v>13</v>
      </c>
      <c r="H897" t="s">
        <v>14</v>
      </c>
      <c r="I897">
        <v>16752399</v>
      </c>
      <c r="J897">
        <v>99696</v>
      </c>
      <c r="K897">
        <v>37.542361700000001</v>
      </c>
      <c r="L897">
        <v>-90.266262699999999</v>
      </c>
    </row>
    <row r="898" spans="1:12" x14ac:dyDescent="0.25">
      <c r="A898">
        <v>29</v>
      </c>
      <c r="B898">
        <v>123</v>
      </c>
      <c r="C898">
        <v>960300</v>
      </c>
      <c r="D898">
        <v>29123960300</v>
      </c>
      <c r="E898">
        <v>9603</v>
      </c>
      <c r="F898" t="s">
        <v>236</v>
      </c>
      <c r="G898" t="s">
        <v>13</v>
      </c>
      <c r="H898" t="s">
        <v>14</v>
      </c>
      <c r="I898">
        <v>448233666</v>
      </c>
      <c r="J898">
        <v>3833186</v>
      </c>
      <c r="K898">
        <v>37.552536400000001</v>
      </c>
      <c r="L898">
        <v>-90.403990300000004</v>
      </c>
    </row>
    <row r="899" spans="1:12" x14ac:dyDescent="0.25">
      <c r="A899">
        <v>29</v>
      </c>
      <c r="B899">
        <v>125</v>
      </c>
      <c r="C899">
        <v>880100</v>
      </c>
      <c r="D899">
        <v>29125880100</v>
      </c>
      <c r="E899">
        <v>8801</v>
      </c>
      <c r="F899" t="s">
        <v>388</v>
      </c>
      <c r="G899" t="s">
        <v>13</v>
      </c>
      <c r="H899" t="s">
        <v>14</v>
      </c>
      <c r="I899">
        <v>241162994</v>
      </c>
      <c r="J899">
        <v>1032871</v>
      </c>
      <c r="K899">
        <v>38.221086900000003</v>
      </c>
      <c r="L899">
        <v>-91.729242600000006</v>
      </c>
    </row>
    <row r="900" spans="1:12" x14ac:dyDescent="0.25">
      <c r="A900">
        <v>29</v>
      </c>
      <c r="B900">
        <v>125</v>
      </c>
      <c r="C900">
        <v>880298</v>
      </c>
      <c r="D900">
        <v>29125880298</v>
      </c>
      <c r="E900">
        <v>8802.98</v>
      </c>
      <c r="F900" t="s">
        <v>1009</v>
      </c>
      <c r="G900" t="s">
        <v>13</v>
      </c>
      <c r="H900" t="s">
        <v>14</v>
      </c>
      <c r="I900">
        <v>513189116</v>
      </c>
      <c r="J900">
        <v>3403026</v>
      </c>
      <c r="K900">
        <v>38.2172488</v>
      </c>
      <c r="L900">
        <v>-92.000951999999998</v>
      </c>
    </row>
    <row r="901" spans="1:12" x14ac:dyDescent="0.25">
      <c r="A901">
        <v>29</v>
      </c>
      <c r="B901">
        <v>125</v>
      </c>
      <c r="C901">
        <v>880300</v>
      </c>
      <c r="D901">
        <v>29125880300</v>
      </c>
      <c r="E901">
        <v>8803</v>
      </c>
      <c r="F901" t="s">
        <v>389</v>
      </c>
      <c r="G901" t="s">
        <v>13</v>
      </c>
      <c r="H901" t="s">
        <v>14</v>
      </c>
      <c r="I901">
        <v>610521497</v>
      </c>
      <c r="J901">
        <v>3196477</v>
      </c>
      <c r="K901">
        <v>38.0980749</v>
      </c>
      <c r="L901">
        <v>-91.931327300000007</v>
      </c>
    </row>
    <row r="902" spans="1:12" x14ac:dyDescent="0.25">
      <c r="A902">
        <v>29</v>
      </c>
      <c r="B902">
        <v>127</v>
      </c>
      <c r="C902">
        <v>960100</v>
      </c>
      <c r="D902">
        <v>29127960100</v>
      </c>
      <c r="E902">
        <v>9601</v>
      </c>
      <c r="F902" t="s">
        <v>32</v>
      </c>
      <c r="G902" t="s">
        <v>13</v>
      </c>
      <c r="H902" t="s">
        <v>14</v>
      </c>
      <c r="I902">
        <v>464017327</v>
      </c>
      <c r="J902">
        <v>12591678</v>
      </c>
      <c r="K902">
        <v>39.813667500000001</v>
      </c>
      <c r="L902">
        <v>-91.507368499999998</v>
      </c>
    </row>
    <row r="903" spans="1:12" x14ac:dyDescent="0.25">
      <c r="A903">
        <v>29</v>
      </c>
      <c r="B903">
        <v>127</v>
      </c>
      <c r="C903">
        <v>960200</v>
      </c>
      <c r="D903">
        <v>29127960200</v>
      </c>
      <c r="E903">
        <v>9602</v>
      </c>
      <c r="F903" t="s">
        <v>19</v>
      </c>
      <c r="G903" t="s">
        <v>13</v>
      </c>
      <c r="H903" t="s">
        <v>14</v>
      </c>
      <c r="I903">
        <v>604033114</v>
      </c>
      <c r="J903">
        <v>1911735</v>
      </c>
      <c r="K903">
        <v>39.8131792</v>
      </c>
      <c r="L903">
        <v>-91.734254100000001</v>
      </c>
    </row>
    <row r="904" spans="1:12" x14ac:dyDescent="0.25">
      <c r="A904">
        <v>29</v>
      </c>
      <c r="B904">
        <v>127</v>
      </c>
      <c r="C904">
        <v>960300</v>
      </c>
      <c r="D904">
        <v>29127960300</v>
      </c>
      <c r="E904">
        <v>9603</v>
      </c>
      <c r="F904" t="s">
        <v>236</v>
      </c>
      <c r="G904" t="s">
        <v>13</v>
      </c>
      <c r="H904" t="s">
        <v>14</v>
      </c>
      <c r="I904">
        <v>17373144</v>
      </c>
      <c r="J904">
        <v>0</v>
      </c>
      <c r="K904">
        <v>39.800511899999997</v>
      </c>
      <c r="L904">
        <v>-91.529363599999996</v>
      </c>
    </row>
    <row r="905" spans="1:12" x14ac:dyDescent="0.25">
      <c r="A905">
        <v>29</v>
      </c>
      <c r="B905">
        <v>127</v>
      </c>
      <c r="C905">
        <v>960400</v>
      </c>
      <c r="D905">
        <v>29127960400</v>
      </c>
      <c r="E905">
        <v>9604</v>
      </c>
      <c r="F905" t="s">
        <v>235</v>
      </c>
      <c r="G905" t="s">
        <v>13</v>
      </c>
      <c r="H905" t="s">
        <v>14</v>
      </c>
      <c r="I905">
        <v>24568964</v>
      </c>
      <c r="J905">
        <v>2853522</v>
      </c>
      <c r="K905">
        <v>39.744913799999999</v>
      </c>
      <c r="L905">
        <v>-91.388810800000002</v>
      </c>
    </row>
    <row r="906" spans="1:12" x14ac:dyDescent="0.25">
      <c r="A906">
        <v>29</v>
      </c>
      <c r="B906">
        <v>127</v>
      </c>
      <c r="C906">
        <v>960500</v>
      </c>
      <c r="D906">
        <v>29127960500</v>
      </c>
      <c r="E906">
        <v>9605</v>
      </c>
      <c r="F906" t="s">
        <v>86</v>
      </c>
      <c r="G906" t="s">
        <v>13</v>
      </c>
      <c r="H906" t="s">
        <v>14</v>
      </c>
      <c r="I906">
        <v>1534342</v>
      </c>
      <c r="J906">
        <v>0</v>
      </c>
      <c r="K906">
        <v>39.708694399999999</v>
      </c>
      <c r="L906">
        <v>-91.369319700000005</v>
      </c>
    </row>
    <row r="907" spans="1:12" x14ac:dyDescent="0.25">
      <c r="A907">
        <v>29</v>
      </c>
      <c r="B907">
        <v>127</v>
      </c>
      <c r="C907">
        <v>960600</v>
      </c>
      <c r="D907">
        <v>29127960600</v>
      </c>
      <c r="E907">
        <v>9606</v>
      </c>
      <c r="F907" t="s">
        <v>20</v>
      </c>
      <c r="G907" t="s">
        <v>13</v>
      </c>
      <c r="H907" t="s">
        <v>14</v>
      </c>
      <c r="I907">
        <v>3761148</v>
      </c>
      <c r="J907">
        <v>16984</v>
      </c>
      <c r="K907">
        <v>39.710207599999997</v>
      </c>
      <c r="L907">
        <v>-91.394043800000006</v>
      </c>
    </row>
    <row r="908" spans="1:12" x14ac:dyDescent="0.25">
      <c r="A908">
        <v>29</v>
      </c>
      <c r="B908">
        <v>127</v>
      </c>
      <c r="C908">
        <v>960800</v>
      </c>
      <c r="D908">
        <v>29127960800</v>
      </c>
      <c r="E908">
        <v>9608</v>
      </c>
      <c r="F908" t="s">
        <v>420</v>
      </c>
      <c r="G908" t="s">
        <v>13</v>
      </c>
      <c r="H908" t="s">
        <v>14</v>
      </c>
      <c r="I908">
        <v>9439892</v>
      </c>
      <c r="J908">
        <v>1739835</v>
      </c>
      <c r="K908">
        <v>39.696369599999997</v>
      </c>
      <c r="L908">
        <v>-91.349223499999994</v>
      </c>
    </row>
    <row r="909" spans="1:12" x14ac:dyDescent="0.25">
      <c r="A909">
        <v>29</v>
      </c>
      <c r="B909">
        <v>127</v>
      </c>
      <c r="C909">
        <v>960900</v>
      </c>
      <c r="D909">
        <v>29127960900</v>
      </c>
      <c r="E909">
        <v>9609</v>
      </c>
      <c r="F909" t="s">
        <v>18</v>
      </c>
      <c r="G909" t="s">
        <v>13</v>
      </c>
      <c r="H909" t="s">
        <v>14</v>
      </c>
      <c r="I909">
        <v>6895374</v>
      </c>
      <c r="J909">
        <v>0</v>
      </c>
      <c r="K909">
        <v>39.695586200000001</v>
      </c>
      <c r="L909">
        <v>-91.394830099999993</v>
      </c>
    </row>
    <row r="910" spans="1:12" x14ac:dyDescent="0.25">
      <c r="A910">
        <v>29</v>
      </c>
      <c r="B910">
        <v>129</v>
      </c>
      <c r="C910">
        <v>470100</v>
      </c>
      <c r="D910">
        <v>29129470100</v>
      </c>
      <c r="E910">
        <v>4701</v>
      </c>
      <c r="F910" t="s">
        <v>156</v>
      </c>
      <c r="G910" t="s">
        <v>13</v>
      </c>
      <c r="H910" t="s">
        <v>14</v>
      </c>
      <c r="I910">
        <v>693144044</v>
      </c>
      <c r="J910">
        <v>1937279</v>
      </c>
      <c r="K910">
        <v>40.465326500000003</v>
      </c>
      <c r="L910">
        <v>-93.519076799999993</v>
      </c>
    </row>
    <row r="911" spans="1:12" x14ac:dyDescent="0.25">
      <c r="A911">
        <v>29</v>
      </c>
      <c r="B911">
        <v>129</v>
      </c>
      <c r="C911">
        <v>470200</v>
      </c>
      <c r="D911">
        <v>29129470200</v>
      </c>
      <c r="E911">
        <v>4702</v>
      </c>
      <c r="F911" t="s">
        <v>157</v>
      </c>
      <c r="G911" t="s">
        <v>13</v>
      </c>
      <c r="H911" t="s">
        <v>14</v>
      </c>
      <c r="I911">
        <v>482283673</v>
      </c>
      <c r="J911">
        <v>1364861</v>
      </c>
      <c r="K911">
        <v>40.370052200000003</v>
      </c>
      <c r="L911">
        <v>-93.642695399999994</v>
      </c>
    </row>
    <row r="912" spans="1:12" x14ac:dyDescent="0.25">
      <c r="A912">
        <v>29</v>
      </c>
      <c r="B912">
        <v>131</v>
      </c>
      <c r="C912">
        <v>962501</v>
      </c>
      <c r="D912">
        <v>29131962501</v>
      </c>
      <c r="E912">
        <v>9625.01</v>
      </c>
      <c r="F912" t="s">
        <v>310</v>
      </c>
      <c r="G912" t="s">
        <v>13</v>
      </c>
      <c r="H912" t="s">
        <v>14</v>
      </c>
      <c r="I912">
        <v>327888394</v>
      </c>
      <c r="J912">
        <v>158451</v>
      </c>
      <c r="K912">
        <v>38.089971400000003</v>
      </c>
      <c r="L912">
        <v>-92.300833699999998</v>
      </c>
    </row>
    <row r="913" spans="1:12" x14ac:dyDescent="0.25">
      <c r="A913">
        <v>29</v>
      </c>
      <c r="B913">
        <v>131</v>
      </c>
      <c r="C913">
        <v>962502</v>
      </c>
      <c r="D913">
        <v>29131962502</v>
      </c>
      <c r="E913">
        <v>9625.02</v>
      </c>
      <c r="F913" t="s">
        <v>304</v>
      </c>
      <c r="G913" t="s">
        <v>13</v>
      </c>
      <c r="H913" t="s">
        <v>14</v>
      </c>
      <c r="I913">
        <v>355998542</v>
      </c>
      <c r="J913">
        <v>3486098</v>
      </c>
      <c r="K913">
        <v>38.241961099999997</v>
      </c>
      <c r="L913">
        <v>-92.291373300000004</v>
      </c>
    </row>
    <row r="914" spans="1:12" x14ac:dyDescent="0.25">
      <c r="A914">
        <v>29</v>
      </c>
      <c r="B914">
        <v>131</v>
      </c>
      <c r="C914">
        <v>962600</v>
      </c>
      <c r="D914">
        <v>29131962600</v>
      </c>
      <c r="E914">
        <v>9626</v>
      </c>
      <c r="F914" t="s">
        <v>1282</v>
      </c>
      <c r="G914" t="s">
        <v>13</v>
      </c>
      <c r="H914" t="s">
        <v>14</v>
      </c>
      <c r="I914">
        <v>254387914</v>
      </c>
      <c r="J914">
        <v>194835</v>
      </c>
      <c r="K914">
        <v>38.365899200000001</v>
      </c>
      <c r="L914">
        <v>-92.506896800000007</v>
      </c>
    </row>
    <row r="915" spans="1:12" x14ac:dyDescent="0.25">
      <c r="A915">
        <v>29</v>
      </c>
      <c r="B915">
        <v>131</v>
      </c>
      <c r="C915">
        <v>962701</v>
      </c>
      <c r="D915">
        <v>29131962701</v>
      </c>
      <c r="E915">
        <v>9627.01</v>
      </c>
      <c r="F915" t="s">
        <v>311</v>
      </c>
      <c r="G915" t="s">
        <v>13</v>
      </c>
      <c r="H915" t="s">
        <v>14</v>
      </c>
      <c r="I915">
        <v>23400520</v>
      </c>
      <c r="J915">
        <v>6597369</v>
      </c>
      <c r="K915">
        <v>38.233330100000003</v>
      </c>
      <c r="L915">
        <v>-92.666561200000004</v>
      </c>
    </row>
    <row r="916" spans="1:12" x14ac:dyDescent="0.25">
      <c r="A916">
        <v>29</v>
      </c>
      <c r="B916">
        <v>131</v>
      </c>
      <c r="C916">
        <v>962702</v>
      </c>
      <c r="D916">
        <v>29131962702</v>
      </c>
      <c r="E916">
        <v>9627.02</v>
      </c>
      <c r="F916" t="s">
        <v>305</v>
      </c>
      <c r="G916" t="s">
        <v>13</v>
      </c>
      <c r="H916" t="s">
        <v>14</v>
      </c>
      <c r="I916">
        <v>117636096</v>
      </c>
      <c r="J916">
        <v>204164</v>
      </c>
      <c r="K916">
        <v>38.299894799999997</v>
      </c>
      <c r="L916">
        <v>-92.628802199999996</v>
      </c>
    </row>
    <row r="917" spans="1:12" x14ac:dyDescent="0.25">
      <c r="A917">
        <v>29</v>
      </c>
      <c r="B917">
        <v>131</v>
      </c>
      <c r="C917">
        <v>962801</v>
      </c>
      <c r="D917">
        <v>29131962801</v>
      </c>
      <c r="E917">
        <v>9628.01</v>
      </c>
      <c r="F917" t="s">
        <v>307</v>
      </c>
      <c r="G917" t="s">
        <v>13</v>
      </c>
      <c r="H917" t="s">
        <v>14</v>
      </c>
      <c r="I917">
        <v>87917433</v>
      </c>
      <c r="J917">
        <v>3318797</v>
      </c>
      <c r="K917">
        <v>38.125321</v>
      </c>
      <c r="L917">
        <v>-92.571612599999995</v>
      </c>
    </row>
    <row r="918" spans="1:12" x14ac:dyDescent="0.25">
      <c r="A918">
        <v>29</v>
      </c>
      <c r="B918">
        <v>131</v>
      </c>
      <c r="C918">
        <v>962802</v>
      </c>
      <c r="D918">
        <v>29131962802</v>
      </c>
      <c r="E918">
        <v>9628.02</v>
      </c>
      <c r="F918" t="s">
        <v>308</v>
      </c>
      <c r="G918" t="s">
        <v>13</v>
      </c>
      <c r="H918" t="s">
        <v>14</v>
      </c>
      <c r="I918">
        <v>353736908</v>
      </c>
      <c r="J918">
        <v>5204879</v>
      </c>
      <c r="K918">
        <v>38.171814900000001</v>
      </c>
      <c r="L918">
        <v>-92.491590700000003</v>
      </c>
    </row>
    <row r="919" spans="1:12" x14ac:dyDescent="0.25">
      <c r="A919">
        <v>29</v>
      </c>
      <c r="B919">
        <v>131</v>
      </c>
      <c r="C919">
        <v>962901</v>
      </c>
      <c r="D919">
        <v>29131962901</v>
      </c>
      <c r="E919">
        <v>9629.01</v>
      </c>
      <c r="F919" t="s">
        <v>306</v>
      </c>
      <c r="G919" t="s">
        <v>13</v>
      </c>
      <c r="H919" t="s">
        <v>14</v>
      </c>
      <c r="I919">
        <v>9306881</v>
      </c>
      <c r="J919">
        <v>20047</v>
      </c>
      <c r="K919">
        <v>38.3425376</v>
      </c>
      <c r="L919">
        <v>-92.593767200000002</v>
      </c>
    </row>
    <row r="920" spans="1:12" x14ac:dyDescent="0.25">
      <c r="A920">
        <v>29</v>
      </c>
      <c r="B920">
        <v>131</v>
      </c>
      <c r="C920">
        <v>962902</v>
      </c>
      <c r="D920">
        <v>29131962902</v>
      </c>
      <c r="E920">
        <v>9629.02</v>
      </c>
      <c r="F920" t="s">
        <v>309</v>
      </c>
      <c r="G920" t="s">
        <v>13</v>
      </c>
      <c r="H920" t="s">
        <v>14</v>
      </c>
      <c r="I920">
        <v>4480612</v>
      </c>
      <c r="J920">
        <v>34383</v>
      </c>
      <c r="K920">
        <v>38.3576847</v>
      </c>
      <c r="L920">
        <v>-92.561783899999995</v>
      </c>
    </row>
    <row r="921" spans="1:12" x14ac:dyDescent="0.25">
      <c r="A921">
        <v>29</v>
      </c>
      <c r="B921">
        <v>133</v>
      </c>
      <c r="C921">
        <v>950100</v>
      </c>
      <c r="D921">
        <v>29133950100</v>
      </c>
      <c r="E921">
        <v>9501</v>
      </c>
      <c r="F921" t="s">
        <v>41</v>
      </c>
      <c r="G921" t="s">
        <v>13</v>
      </c>
      <c r="H921" t="s">
        <v>14</v>
      </c>
      <c r="I921">
        <v>498867971</v>
      </c>
      <c r="J921">
        <v>22167443</v>
      </c>
      <c r="K921">
        <v>36.916550000000001</v>
      </c>
      <c r="L921">
        <v>-89.292978599999998</v>
      </c>
    </row>
    <row r="922" spans="1:12" x14ac:dyDescent="0.25">
      <c r="A922">
        <v>29</v>
      </c>
      <c r="B922">
        <v>133</v>
      </c>
      <c r="C922">
        <v>950200</v>
      </c>
      <c r="D922">
        <v>29133950200</v>
      </c>
      <c r="E922">
        <v>9502</v>
      </c>
      <c r="F922" t="s">
        <v>45</v>
      </c>
      <c r="G922" t="s">
        <v>13</v>
      </c>
      <c r="H922" t="s">
        <v>14</v>
      </c>
      <c r="I922">
        <v>29970335</v>
      </c>
      <c r="J922">
        <v>118266</v>
      </c>
      <c r="K922">
        <v>36.920255900000001</v>
      </c>
      <c r="L922">
        <v>-89.343193999999997</v>
      </c>
    </row>
    <row r="923" spans="1:12" x14ac:dyDescent="0.25">
      <c r="A923">
        <v>29</v>
      </c>
      <c r="B923">
        <v>133</v>
      </c>
      <c r="C923">
        <v>950300</v>
      </c>
      <c r="D923">
        <v>29133950300</v>
      </c>
      <c r="E923">
        <v>9503</v>
      </c>
      <c r="F923" t="s">
        <v>42</v>
      </c>
      <c r="G923" t="s">
        <v>13</v>
      </c>
      <c r="H923" t="s">
        <v>14</v>
      </c>
      <c r="I923">
        <v>526030313</v>
      </c>
      <c r="J923">
        <v>22226506</v>
      </c>
      <c r="K923">
        <v>36.735408499999998</v>
      </c>
      <c r="L923">
        <v>-89.275636199999994</v>
      </c>
    </row>
    <row r="924" spans="1:12" x14ac:dyDescent="0.25">
      <c r="A924">
        <v>29</v>
      </c>
      <c r="B924">
        <v>133</v>
      </c>
      <c r="C924">
        <v>950400</v>
      </c>
      <c r="D924">
        <v>29133950400</v>
      </c>
      <c r="E924">
        <v>9504</v>
      </c>
      <c r="F924" t="s">
        <v>43</v>
      </c>
      <c r="G924" t="s">
        <v>13</v>
      </c>
      <c r="H924" t="s">
        <v>14</v>
      </c>
      <c r="I924">
        <v>11160788</v>
      </c>
      <c r="J924">
        <v>2960</v>
      </c>
      <c r="K924">
        <v>36.779819099999997</v>
      </c>
      <c r="L924">
        <v>-89.392503000000005</v>
      </c>
    </row>
    <row r="925" spans="1:12" x14ac:dyDescent="0.25">
      <c r="A925">
        <v>29</v>
      </c>
      <c r="B925">
        <v>135</v>
      </c>
      <c r="C925">
        <v>385100</v>
      </c>
      <c r="D925">
        <v>29135385100</v>
      </c>
      <c r="E925">
        <v>3851</v>
      </c>
      <c r="F925" t="s">
        <v>470</v>
      </c>
      <c r="G925" t="s">
        <v>13</v>
      </c>
      <c r="H925" t="s">
        <v>14</v>
      </c>
      <c r="I925">
        <v>485965631</v>
      </c>
      <c r="J925">
        <v>7428280</v>
      </c>
      <c r="K925">
        <v>38.716572800000002</v>
      </c>
      <c r="L925">
        <v>-92.499071299999997</v>
      </c>
    </row>
    <row r="926" spans="1:12" x14ac:dyDescent="0.25">
      <c r="A926">
        <v>29</v>
      </c>
      <c r="B926">
        <v>135</v>
      </c>
      <c r="C926">
        <v>385200</v>
      </c>
      <c r="D926">
        <v>29135385200</v>
      </c>
      <c r="E926">
        <v>3852</v>
      </c>
      <c r="F926" t="s">
        <v>472</v>
      </c>
      <c r="G926" t="s">
        <v>13</v>
      </c>
      <c r="H926" t="s">
        <v>14</v>
      </c>
      <c r="I926">
        <v>15142418</v>
      </c>
      <c r="J926">
        <v>54891</v>
      </c>
      <c r="K926">
        <v>38.626171900000003</v>
      </c>
      <c r="L926">
        <v>-92.565814200000005</v>
      </c>
    </row>
    <row r="927" spans="1:12" x14ac:dyDescent="0.25">
      <c r="A927">
        <v>29</v>
      </c>
      <c r="B927">
        <v>135</v>
      </c>
      <c r="C927">
        <v>385300</v>
      </c>
      <c r="D927">
        <v>29135385300</v>
      </c>
      <c r="E927">
        <v>3853</v>
      </c>
      <c r="F927" t="s">
        <v>471</v>
      </c>
      <c r="G927" t="s">
        <v>13</v>
      </c>
      <c r="H927" t="s">
        <v>14</v>
      </c>
      <c r="I927">
        <v>439076068</v>
      </c>
      <c r="J927">
        <v>2028849</v>
      </c>
      <c r="K927">
        <v>38.541643800000003</v>
      </c>
      <c r="L927">
        <v>-92.608732500000002</v>
      </c>
    </row>
    <row r="928" spans="1:12" x14ac:dyDescent="0.25">
      <c r="A928">
        <v>29</v>
      </c>
      <c r="B928">
        <v>135</v>
      </c>
      <c r="C928">
        <v>385400</v>
      </c>
      <c r="D928">
        <v>29135385400</v>
      </c>
      <c r="E928">
        <v>3854</v>
      </c>
      <c r="F928" t="s">
        <v>469</v>
      </c>
      <c r="G928" t="s">
        <v>13</v>
      </c>
      <c r="H928" t="s">
        <v>14</v>
      </c>
      <c r="I928">
        <v>134739476</v>
      </c>
      <c r="J928">
        <v>436008</v>
      </c>
      <c r="K928">
        <v>38.617381999999999</v>
      </c>
      <c r="L928">
        <v>-92.778337500000006</v>
      </c>
    </row>
    <row r="929" spans="1:12" x14ac:dyDescent="0.25">
      <c r="A929">
        <v>29</v>
      </c>
      <c r="B929">
        <v>137</v>
      </c>
      <c r="C929">
        <v>960100</v>
      </c>
      <c r="D929">
        <v>29137960100</v>
      </c>
      <c r="E929">
        <v>9601</v>
      </c>
      <c r="F929" t="s">
        <v>32</v>
      </c>
      <c r="G929" t="s">
        <v>13</v>
      </c>
      <c r="H929" t="s">
        <v>14</v>
      </c>
      <c r="I929">
        <v>532866181</v>
      </c>
      <c r="J929">
        <v>49889030</v>
      </c>
      <c r="K929">
        <v>39.483245599999997</v>
      </c>
      <c r="L929">
        <v>-91.824463300000005</v>
      </c>
    </row>
    <row r="930" spans="1:12" x14ac:dyDescent="0.25">
      <c r="A930">
        <v>29</v>
      </c>
      <c r="B930">
        <v>137</v>
      </c>
      <c r="C930">
        <v>960200</v>
      </c>
      <c r="D930">
        <v>29137960200</v>
      </c>
      <c r="E930">
        <v>9602</v>
      </c>
      <c r="F930" t="s">
        <v>19</v>
      </c>
      <c r="G930" t="s">
        <v>13</v>
      </c>
      <c r="H930" t="s">
        <v>14</v>
      </c>
      <c r="I930">
        <v>536812990</v>
      </c>
      <c r="J930">
        <v>6331783</v>
      </c>
      <c r="K930">
        <v>39.506807100000003</v>
      </c>
      <c r="L930">
        <v>-91.992296100000004</v>
      </c>
    </row>
    <row r="931" spans="1:12" x14ac:dyDescent="0.25">
      <c r="A931">
        <v>29</v>
      </c>
      <c r="B931">
        <v>137</v>
      </c>
      <c r="C931">
        <v>960300</v>
      </c>
      <c r="D931">
        <v>29137960300</v>
      </c>
      <c r="E931">
        <v>9603</v>
      </c>
      <c r="F931" t="s">
        <v>236</v>
      </c>
      <c r="G931" t="s">
        <v>13</v>
      </c>
      <c r="H931" t="s">
        <v>14</v>
      </c>
      <c r="I931">
        <v>607673516</v>
      </c>
      <c r="J931">
        <v>2146130</v>
      </c>
      <c r="K931">
        <v>39.511705399999997</v>
      </c>
      <c r="L931">
        <v>-92.178479999999993</v>
      </c>
    </row>
    <row r="932" spans="1:12" x14ac:dyDescent="0.25">
      <c r="A932">
        <v>29</v>
      </c>
      <c r="B932">
        <v>139</v>
      </c>
      <c r="C932">
        <v>970100</v>
      </c>
      <c r="D932">
        <v>29139970100</v>
      </c>
      <c r="E932">
        <v>9701</v>
      </c>
      <c r="F932" t="s">
        <v>127</v>
      </c>
      <c r="G932" t="s">
        <v>13</v>
      </c>
      <c r="H932" t="s">
        <v>14</v>
      </c>
      <c r="I932">
        <v>366020586</v>
      </c>
      <c r="J932">
        <v>2833724</v>
      </c>
      <c r="K932">
        <v>39.087083300000003</v>
      </c>
      <c r="L932">
        <v>-91.454469700000004</v>
      </c>
    </row>
    <row r="933" spans="1:12" x14ac:dyDescent="0.25">
      <c r="A933">
        <v>29</v>
      </c>
      <c r="B933">
        <v>139</v>
      </c>
      <c r="C933">
        <v>970200</v>
      </c>
      <c r="D933">
        <v>29139970200</v>
      </c>
      <c r="E933">
        <v>9702</v>
      </c>
      <c r="F933" t="s">
        <v>130</v>
      </c>
      <c r="G933" t="s">
        <v>13</v>
      </c>
      <c r="H933" t="s">
        <v>14</v>
      </c>
      <c r="I933">
        <v>231045128</v>
      </c>
      <c r="J933">
        <v>1695506</v>
      </c>
      <c r="K933">
        <v>39.007939700000001</v>
      </c>
      <c r="L933">
        <v>-91.5157703</v>
      </c>
    </row>
    <row r="934" spans="1:12" x14ac:dyDescent="0.25">
      <c r="A934">
        <v>29</v>
      </c>
      <c r="B934">
        <v>139</v>
      </c>
      <c r="C934">
        <v>970300</v>
      </c>
      <c r="D934">
        <v>29139970300</v>
      </c>
      <c r="E934">
        <v>9703</v>
      </c>
      <c r="F934" t="s">
        <v>129</v>
      </c>
      <c r="G934" t="s">
        <v>13</v>
      </c>
      <c r="H934" t="s">
        <v>14</v>
      </c>
      <c r="I934">
        <v>534847504</v>
      </c>
      <c r="J934">
        <v>7427381</v>
      </c>
      <c r="K934">
        <v>38.814183</v>
      </c>
      <c r="L934">
        <v>-91.518663700000005</v>
      </c>
    </row>
    <row r="935" spans="1:12" x14ac:dyDescent="0.25">
      <c r="A935">
        <v>29</v>
      </c>
      <c r="B935">
        <v>139</v>
      </c>
      <c r="C935">
        <v>970400</v>
      </c>
      <c r="D935">
        <v>29139970400</v>
      </c>
      <c r="E935">
        <v>9704</v>
      </c>
      <c r="F935" t="s">
        <v>128</v>
      </c>
      <c r="G935" t="s">
        <v>13</v>
      </c>
      <c r="H935" t="s">
        <v>14</v>
      </c>
      <c r="I935">
        <v>253852101</v>
      </c>
      <c r="J935">
        <v>2144030</v>
      </c>
      <c r="K935">
        <v>38.934439500000003</v>
      </c>
      <c r="L935">
        <v>-91.337880499999997</v>
      </c>
    </row>
    <row r="936" spans="1:12" x14ac:dyDescent="0.25">
      <c r="A936">
        <v>29</v>
      </c>
      <c r="B936">
        <v>141</v>
      </c>
      <c r="C936">
        <v>470100</v>
      </c>
      <c r="D936">
        <v>29141470100</v>
      </c>
      <c r="E936">
        <v>4701</v>
      </c>
      <c r="F936" t="s">
        <v>156</v>
      </c>
      <c r="G936" t="s">
        <v>13</v>
      </c>
      <c r="H936" t="s">
        <v>14</v>
      </c>
      <c r="I936">
        <v>695427893</v>
      </c>
      <c r="J936">
        <v>362203</v>
      </c>
      <c r="K936">
        <v>38.519968900000002</v>
      </c>
      <c r="L936">
        <v>-92.849360399999995</v>
      </c>
    </row>
    <row r="937" spans="1:12" x14ac:dyDescent="0.25">
      <c r="A937">
        <v>29</v>
      </c>
      <c r="B937">
        <v>141</v>
      </c>
      <c r="C937">
        <v>470200</v>
      </c>
      <c r="D937">
        <v>29141470200</v>
      </c>
      <c r="E937">
        <v>4702</v>
      </c>
      <c r="F937" t="s">
        <v>157</v>
      </c>
      <c r="G937" t="s">
        <v>13</v>
      </c>
      <c r="H937" t="s">
        <v>14</v>
      </c>
      <c r="I937">
        <v>360469436</v>
      </c>
      <c r="J937">
        <v>725199</v>
      </c>
      <c r="K937">
        <v>38.440359800000003</v>
      </c>
      <c r="L937">
        <v>-92.956504300000006</v>
      </c>
    </row>
    <row r="938" spans="1:12" x14ac:dyDescent="0.25">
      <c r="A938">
        <v>29</v>
      </c>
      <c r="B938">
        <v>141</v>
      </c>
      <c r="C938">
        <v>470300</v>
      </c>
      <c r="D938">
        <v>29141470300</v>
      </c>
      <c r="E938">
        <v>4703</v>
      </c>
      <c r="F938" t="s">
        <v>299</v>
      </c>
      <c r="G938" t="s">
        <v>13</v>
      </c>
      <c r="H938" t="s">
        <v>14</v>
      </c>
      <c r="I938">
        <v>24634582</v>
      </c>
      <c r="J938">
        <v>96925</v>
      </c>
      <c r="K938">
        <v>38.4371601</v>
      </c>
      <c r="L938">
        <v>-92.838401500000003</v>
      </c>
    </row>
    <row r="939" spans="1:12" x14ac:dyDescent="0.25">
      <c r="A939">
        <v>29</v>
      </c>
      <c r="B939">
        <v>141</v>
      </c>
      <c r="C939">
        <v>470401</v>
      </c>
      <c r="D939">
        <v>29141470401</v>
      </c>
      <c r="E939">
        <v>4704.01</v>
      </c>
      <c r="F939" t="s">
        <v>271</v>
      </c>
      <c r="G939" t="s">
        <v>13</v>
      </c>
      <c r="H939" t="s">
        <v>14</v>
      </c>
      <c r="I939">
        <v>29382644</v>
      </c>
      <c r="J939">
        <v>8597664</v>
      </c>
      <c r="K939">
        <v>38.251353199999997</v>
      </c>
      <c r="L939">
        <v>-92.726056700000001</v>
      </c>
    </row>
    <row r="940" spans="1:12" x14ac:dyDescent="0.25">
      <c r="A940">
        <v>29</v>
      </c>
      <c r="B940">
        <v>141</v>
      </c>
      <c r="C940">
        <v>470402</v>
      </c>
      <c r="D940">
        <v>29141470402</v>
      </c>
      <c r="E940">
        <v>4704.0200000000004</v>
      </c>
      <c r="F940" t="s">
        <v>270</v>
      </c>
      <c r="G940" t="s">
        <v>13</v>
      </c>
      <c r="H940" t="s">
        <v>14</v>
      </c>
      <c r="I940">
        <v>78475486</v>
      </c>
      <c r="J940">
        <v>9322368</v>
      </c>
      <c r="K940">
        <v>38.318212799999998</v>
      </c>
      <c r="L940">
        <v>-92.770873699999996</v>
      </c>
    </row>
    <row r="941" spans="1:12" x14ac:dyDescent="0.25">
      <c r="A941">
        <v>29</v>
      </c>
      <c r="B941">
        <v>141</v>
      </c>
      <c r="C941">
        <v>470501</v>
      </c>
      <c r="D941">
        <v>29141470501</v>
      </c>
      <c r="E941">
        <v>4705.01</v>
      </c>
      <c r="F941" t="s">
        <v>273</v>
      </c>
      <c r="G941" t="s">
        <v>13</v>
      </c>
      <c r="H941" t="s">
        <v>14</v>
      </c>
      <c r="I941">
        <v>25294936</v>
      </c>
      <c r="J941">
        <v>7707743</v>
      </c>
      <c r="K941">
        <v>38.222924499999998</v>
      </c>
      <c r="L941">
        <v>-92.780399200000005</v>
      </c>
    </row>
    <row r="942" spans="1:12" x14ac:dyDescent="0.25">
      <c r="A942">
        <v>29</v>
      </c>
      <c r="B942">
        <v>141</v>
      </c>
      <c r="C942">
        <v>470502</v>
      </c>
      <c r="D942">
        <v>29141470502</v>
      </c>
      <c r="E942">
        <v>4705.0200000000004</v>
      </c>
      <c r="F942" t="s">
        <v>272</v>
      </c>
      <c r="G942" t="s">
        <v>13</v>
      </c>
      <c r="H942" t="s">
        <v>14</v>
      </c>
      <c r="I942">
        <v>117203219</v>
      </c>
      <c r="J942">
        <v>14029107</v>
      </c>
      <c r="K942">
        <v>38.245730600000002</v>
      </c>
      <c r="L942">
        <v>-92.959661800000006</v>
      </c>
    </row>
    <row r="943" spans="1:12" x14ac:dyDescent="0.25">
      <c r="A943">
        <v>29</v>
      </c>
      <c r="B943">
        <v>141</v>
      </c>
      <c r="C943">
        <v>470503</v>
      </c>
      <c r="D943">
        <v>29141470503</v>
      </c>
      <c r="E943">
        <v>4705.03</v>
      </c>
      <c r="F943" t="s">
        <v>269</v>
      </c>
      <c r="G943" t="s">
        <v>13</v>
      </c>
      <c r="H943" t="s">
        <v>14</v>
      </c>
      <c r="I943">
        <v>216978473</v>
      </c>
      <c r="J943">
        <v>1573756</v>
      </c>
      <c r="K943">
        <v>38.303806399999999</v>
      </c>
      <c r="L943">
        <v>-92.912713199999999</v>
      </c>
    </row>
    <row r="944" spans="1:12" x14ac:dyDescent="0.25">
      <c r="A944">
        <v>29</v>
      </c>
      <c r="B944">
        <v>143</v>
      </c>
      <c r="C944">
        <v>960100</v>
      </c>
      <c r="D944">
        <v>29143960100</v>
      </c>
      <c r="E944">
        <v>9601</v>
      </c>
      <c r="F944" t="s">
        <v>32</v>
      </c>
      <c r="G944" t="s">
        <v>13</v>
      </c>
      <c r="H944" t="s">
        <v>14</v>
      </c>
      <c r="I944">
        <v>287891722</v>
      </c>
      <c r="J944">
        <v>370686</v>
      </c>
      <c r="K944">
        <v>36.797759499999998</v>
      </c>
      <c r="L944">
        <v>-89.592357800000002</v>
      </c>
    </row>
    <row r="945" spans="1:12" x14ac:dyDescent="0.25">
      <c r="A945">
        <v>29</v>
      </c>
      <c r="B945">
        <v>143</v>
      </c>
      <c r="C945">
        <v>960200</v>
      </c>
      <c r="D945">
        <v>29143960200</v>
      </c>
      <c r="E945">
        <v>9602</v>
      </c>
      <c r="F945" t="s">
        <v>19</v>
      </c>
      <c r="G945" t="s">
        <v>13</v>
      </c>
      <c r="H945" t="s">
        <v>14</v>
      </c>
      <c r="I945">
        <v>548642900</v>
      </c>
      <c r="J945">
        <v>28908393</v>
      </c>
      <c r="K945">
        <v>36.647827200000002</v>
      </c>
      <c r="L945">
        <v>-89.517717500000003</v>
      </c>
    </row>
    <row r="946" spans="1:12" x14ac:dyDescent="0.25">
      <c r="A946">
        <v>29</v>
      </c>
      <c r="B946">
        <v>143</v>
      </c>
      <c r="C946">
        <v>960300</v>
      </c>
      <c r="D946">
        <v>29143960300</v>
      </c>
      <c r="E946">
        <v>9603</v>
      </c>
      <c r="F946" t="s">
        <v>236</v>
      </c>
      <c r="G946" t="s">
        <v>13</v>
      </c>
      <c r="H946" t="s">
        <v>14</v>
      </c>
      <c r="I946">
        <v>38755026</v>
      </c>
      <c r="J946">
        <v>2428968</v>
      </c>
      <c r="K946">
        <v>36.588062299999997</v>
      </c>
      <c r="L946">
        <v>-89.561690400000003</v>
      </c>
    </row>
    <row r="947" spans="1:12" x14ac:dyDescent="0.25">
      <c r="A947">
        <v>29</v>
      </c>
      <c r="B947">
        <v>143</v>
      </c>
      <c r="C947">
        <v>960400</v>
      </c>
      <c r="D947">
        <v>29143960400</v>
      </c>
      <c r="E947">
        <v>9604</v>
      </c>
      <c r="F947" t="s">
        <v>235</v>
      </c>
      <c r="G947" t="s">
        <v>13</v>
      </c>
      <c r="H947" t="s">
        <v>14</v>
      </c>
      <c r="I947">
        <v>377022336</v>
      </c>
      <c r="J947">
        <v>21561597</v>
      </c>
      <c r="K947">
        <v>36.508890899999997</v>
      </c>
      <c r="L947">
        <v>-89.666281799999993</v>
      </c>
    </row>
    <row r="948" spans="1:12" x14ac:dyDescent="0.25">
      <c r="A948">
        <v>29</v>
      </c>
      <c r="B948">
        <v>143</v>
      </c>
      <c r="C948">
        <v>960500</v>
      </c>
      <c r="D948">
        <v>29143960500</v>
      </c>
      <c r="E948">
        <v>9605</v>
      </c>
      <c r="F948" t="s">
        <v>86</v>
      </c>
      <c r="G948" t="s">
        <v>13</v>
      </c>
      <c r="H948" t="s">
        <v>14</v>
      </c>
      <c r="I948">
        <v>480482378</v>
      </c>
      <c r="J948">
        <v>2906167</v>
      </c>
      <c r="K948">
        <v>36.487166899999998</v>
      </c>
      <c r="L948">
        <v>-89.852123800000001</v>
      </c>
    </row>
    <row r="949" spans="1:12" x14ac:dyDescent="0.25">
      <c r="A949">
        <v>29</v>
      </c>
      <c r="B949">
        <v>143</v>
      </c>
      <c r="C949">
        <v>960600</v>
      </c>
      <c r="D949">
        <v>29143960600</v>
      </c>
      <c r="E949">
        <v>9606</v>
      </c>
      <c r="F949" t="s">
        <v>20</v>
      </c>
      <c r="G949" t="s">
        <v>13</v>
      </c>
      <c r="H949" t="s">
        <v>14</v>
      </c>
      <c r="I949">
        <v>15146537</v>
      </c>
      <c r="J949">
        <v>60482</v>
      </c>
      <c r="K949">
        <v>36.448155999999997</v>
      </c>
      <c r="L949">
        <v>-89.687359599999994</v>
      </c>
    </row>
    <row r="950" spans="1:12" x14ac:dyDescent="0.25">
      <c r="A950">
        <v>29</v>
      </c>
      <c r="B950">
        <v>145</v>
      </c>
      <c r="C950">
        <v>20100</v>
      </c>
      <c r="D950">
        <v>29145020100</v>
      </c>
      <c r="E950">
        <v>201</v>
      </c>
      <c r="F950" t="s">
        <v>1036</v>
      </c>
      <c r="G950" t="s">
        <v>13</v>
      </c>
      <c r="H950" t="s">
        <v>14</v>
      </c>
      <c r="I950">
        <v>6598393</v>
      </c>
      <c r="J950">
        <v>2250</v>
      </c>
      <c r="K950">
        <v>36.862108800000001</v>
      </c>
      <c r="L950">
        <v>-94.387189300000003</v>
      </c>
    </row>
    <row r="951" spans="1:12" x14ac:dyDescent="0.25">
      <c r="A951">
        <v>29</v>
      </c>
      <c r="B951">
        <v>145</v>
      </c>
      <c r="C951">
        <v>20200</v>
      </c>
      <c r="D951">
        <v>29145020200</v>
      </c>
      <c r="E951">
        <v>202</v>
      </c>
      <c r="F951" t="s">
        <v>614</v>
      </c>
      <c r="G951" t="s">
        <v>13</v>
      </c>
      <c r="H951" t="s">
        <v>14</v>
      </c>
      <c r="I951">
        <v>14660056</v>
      </c>
      <c r="J951">
        <v>32524</v>
      </c>
      <c r="K951">
        <v>36.859502300000003</v>
      </c>
      <c r="L951">
        <v>-94.358547000000002</v>
      </c>
    </row>
    <row r="952" spans="1:12" x14ac:dyDescent="0.25">
      <c r="A952">
        <v>29</v>
      </c>
      <c r="B952">
        <v>145</v>
      </c>
      <c r="C952">
        <v>20300</v>
      </c>
      <c r="D952">
        <v>29145020300</v>
      </c>
      <c r="E952">
        <v>203</v>
      </c>
      <c r="F952" t="s">
        <v>613</v>
      </c>
      <c r="G952" t="s">
        <v>13</v>
      </c>
      <c r="H952" t="s">
        <v>14</v>
      </c>
      <c r="I952">
        <v>24453314</v>
      </c>
      <c r="J952">
        <v>16592</v>
      </c>
      <c r="K952">
        <v>36.884943200000002</v>
      </c>
      <c r="L952">
        <v>-94.355638999999996</v>
      </c>
    </row>
    <row r="953" spans="1:12" x14ac:dyDescent="0.25">
      <c r="A953">
        <v>29</v>
      </c>
      <c r="B953">
        <v>145</v>
      </c>
      <c r="C953">
        <v>20401</v>
      </c>
      <c r="D953">
        <v>29145020401</v>
      </c>
      <c r="E953">
        <v>204.01</v>
      </c>
      <c r="F953" t="s">
        <v>1021</v>
      </c>
      <c r="G953" t="s">
        <v>13</v>
      </c>
      <c r="H953" t="s">
        <v>14</v>
      </c>
      <c r="I953">
        <v>299281662</v>
      </c>
      <c r="J953">
        <v>1008865</v>
      </c>
      <c r="K953">
        <v>36.985917299999997</v>
      </c>
      <c r="L953">
        <v>-94.212546000000003</v>
      </c>
    </row>
    <row r="954" spans="1:12" x14ac:dyDescent="0.25">
      <c r="A954">
        <v>29</v>
      </c>
      <c r="B954">
        <v>145</v>
      </c>
      <c r="C954">
        <v>20402</v>
      </c>
      <c r="D954">
        <v>29145020402</v>
      </c>
      <c r="E954">
        <v>204.02</v>
      </c>
      <c r="F954" t="s">
        <v>1020</v>
      </c>
      <c r="G954" t="s">
        <v>13</v>
      </c>
      <c r="H954" t="s">
        <v>14</v>
      </c>
      <c r="I954">
        <v>133661897</v>
      </c>
      <c r="J954">
        <v>348591</v>
      </c>
      <c r="K954">
        <v>37.011920500000002</v>
      </c>
      <c r="L954">
        <v>-94.371364999999997</v>
      </c>
    </row>
    <row r="955" spans="1:12" x14ac:dyDescent="0.25">
      <c r="A955">
        <v>29</v>
      </c>
      <c r="B955">
        <v>145</v>
      </c>
      <c r="C955">
        <v>20501</v>
      </c>
      <c r="D955">
        <v>29145020501</v>
      </c>
      <c r="E955">
        <v>205.01</v>
      </c>
      <c r="F955" t="s">
        <v>259</v>
      </c>
      <c r="G955" t="s">
        <v>13</v>
      </c>
      <c r="H955" t="s">
        <v>14</v>
      </c>
      <c r="I955">
        <v>22168869</v>
      </c>
      <c r="J955">
        <v>220367</v>
      </c>
      <c r="K955">
        <v>37.033803399999996</v>
      </c>
      <c r="L955">
        <v>-94.473335899999995</v>
      </c>
    </row>
    <row r="956" spans="1:12" x14ac:dyDescent="0.25">
      <c r="A956">
        <v>29</v>
      </c>
      <c r="B956">
        <v>145</v>
      </c>
      <c r="C956">
        <v>20502</v>
      </c>
      <c r="D956">
        <v>29145020502</v>
      </c>
      <c r="E956">
        <v>205.02</v>
      </c>
      <c r="F956" t="s">
        <v>1014</v>
      </c>
      <c r="G956" t="s">
        <v>13</v>
      </c>
      <c r="H956" t="s">
        <v>14</v>
      </c>
      <c r="I956">
        <v>32310472</v>
      </c>
      <c r="J956">
        <v>500825</v>
      </c>
      <c r="K956">
        <v>37.027384099999999</v>
      </c>
      <c r="L956">
        <v>-94.529417600000002</v>
      </c>
    </row>
    <row r="957" spans="1:12" x14ac:dyDescent="0.25">
      <c r="A957">
        <v>29</v>
      </c>
      <c r="B957">
        <v>145</v>
      </c>
      <c r="C957">
        <v>20601</v>
      </c>
      <c r="D957">
        <v>29145020601</v>
      </c>
      <c r="E957">
        <v>206.01</v>
      </c>
      <c r="F957" t="s">
        <v>258</v>
      </c>
      <c r="G957" t="s">
        <v>13</v>
      </c>
      <c r="H957" t="s">
        <v>14</v>
      </c>
      <c r="I957">
        <v>113329217</v>
      </c>
      <c r="J957">
        <v>613994</v>
      </c>
      <c r="K957">
        <v>36.988886999999998</v>
      </c>
      <c r="L957">
        <v>-94.560480299999995</v>
      </c>
    </row>
    <row r="958" spans="1:12" x14ac:dyDescent="0.25">
      <c r="A958">
        <v>29</v>
      </c>
      <c r="B958">
        <v>145</v>
      </c>
      <c r="C958">
        <v>20602</v>
      </c>
      <c r="D958">
        <v>29145020602</v>
      </c>
      <c r="E958">
        <v>206.02</v>
      </c>
      <c r="F958" t="s">
        <v>618</v>
      </c>
      <c r="G958" t="s">
        <v>13</v>
      </c>
      <c r="H958" t="s">
        <v>14</v>
      </c>
      <c r="I958">
        <v>162493135</v>
      </c>
      <c r="J958">
        <v>669727</v>
      </c>
      <c r="K958">
        <v>36.929102</v>
      </c>
      <c r="L958">
        <v>-94.4758408</v>
      </c>
    </row>
    <row r="959" spans="1:12" x14ac:dyDescent="0.25">
      <c r="A959">
        <v>29</v>
      </c>
      <c r="B959">
        <v>145</v>
      </c>
      <c r="C959">
        <v>20700</v>
      </c>
      <c r="D959">
        <v>29145020700</v>
      </c>
      <c r="E959">
        <v>207</v>
      </c>
      <c r="F959" t="s">
        <v>1032</v>
      </c>
      <c r="G959" t="s">
        <v>13</v>
      </c>
      <c r="H959" t="s">
        <v>14</v>
      </c>
      <c r="I959">
        <v>124207261</v>
      </c>
      <c r="J959">
        <v>40932</v>
      </c>
      <c r="K959">
        <v>36.831461400000002</v>
      </c>
      <c r="L959">
        <v>-94.574244199999995</v>
      </c>
    </row>
    <row r="960" spans="1:12" x14ac:dyDescent="0.25">
      <c r="A960">
        <v>29</v>
      </c>
      <c r="B960">
        <v>145</v>
      </c>
      <c r="C960">
        <v>20800</v>
      </c>
      <c r="D960">
        <v>29145020800</v>
      </c>
      <c r="E960">
        <v>208</v>
      </c>
      <c r="F960" t="s">
        <v>1034</v>
      </c>
      <c r="G960" t="s">
        <v>13</v>
      </c>
      <c r="H960" t="s">
        <v>14</v>
      </c>
      <c r="I960">
        <v>213440622</v>
      </c>
      <c r="J960">
        <v>60785</v>
      </c>
      <c r="K960">
        <v>36.816923600000003</v>
      </c>
      <c r="L960">
        <v>-94.428951499999997</v>
      </c>
    </row>
    <row r="961" spans="1:12" x14ac:dyDescent="0.25">
      <c r="A961">
        <v>29</v>
      </c>
      <c r="B961">
        <v>145</v>
      </c>
      <c r="C961">
        <v>20900</v>
      </c>
      <c r="D961">
        <v>29145020900</v>
      </c>
      <c r="E961">
        <v>209</v>
      </c>
      <c r="F961" t="s">
        <v>1033</v>
      </c>
      <c r="G961" t="s">
        <v>13</v>
      </c>
      <c r="H961" t="s">
        <v>14</v>
      </c>
      <c r="I961">
        <v>142741401</v>
      </c>
      <c r="J961">
        <v>370984</v>
      </c>
      <c r="K961">
        <v>36.886012399999998</v>
      </c>
      <c r="L961">
        <v>-94.2531927</v>
      </c>
    </row>
    <row r="962" spans="1:12" x14ac:dyDescent="0.25">
      <c r="A962">
        <v>29</v>
      </c>
      <c r="B962">
        <v>145</v>
      </c>
      <c r="C962">
        <v>21000</v>
      </c>
      <c r="D962">
        <v>29145021000</v>
      </c>
      <c r="E962">
        <v>210</v>
      </c>
      <c r="F962" t="s">
        <v>1035</v>
      </c>
      <c r="G962" t="s">
        <v>13</v>
      </c>
      <c r="H962" t="s">
        <v>14</v>
      </c>
      <c r="I962">
        <v>328760207</v>
      </c>
      <c r="J962">
        <v>828568</v>
      </c>
      <c r="K962">
        <v>36.828763899999998</v>
      </c>
      <c r="L962">
        <v>-94.167949300000004</v>
      </c>
    </row>
    <row r="963" spans="1:12" x14ac:dyDescent="0.25">
      <c r="A963">
        <v>29</v>
      </c>
      <c r="B963">
        <v>147</v>
      </c>
      <c r="C963">
        <v>470100</v>
      </c>
      <c r="D963">
        <v>29147470100</v>
      </c>
      <c r="E963">
        <v>4701</v>
      </c>
      <c r="F963" t="s">
        <v>156</v>
      </c>
      <c r="G963" t="s">
        <v>13</v>
      </c>
      <c r="H963" t="s">
        <v>14</v>
      </c>
      <c r="I963">
        <v>563037283</v>
      </c>
      <c r="J963">
        <v>498103</v>
      </c>
      <c r="K963">
        <v>40.515862800000001</v>
      </c>
      <c r="L963">
        <v>-94.913645399999993</v>
      </c>
    </row>
    <row r="964" spans="1:12" x14ac:dyDescent="0.25">
      <c r="A964">
        <v>29</v>
      </c>
      <c r="B964">
        <v>147</v>
      </c>
      <c r="C964">
        <v>470200</v>
      </c>
      <c r="D964">
        <v>29147470200</v>
      </c>
      <c r="E964">
        <v>4702</v>
      </c>
      <c r="F964" t="s">
        <v>157</v>
      </c>
      <c r="G964" t="s">
        <v>13</v>
      </c>
      <c r="H964" t="s">
        <v>14</v>
      </c>
      <c r="I964">
        <v>850359508</v>
      </c>
      <c r="J964">
        <v>989050</v>
      </c>
      <c r="K964">
        <v>40.296777599999999</v>
      </c>
      <c r="L964">
        <v>-94.997136699999999</v>
      </c>
    </row>
    <row r="965" spans="1:12" x14ac:dyDescent="0.25">
      <c r="A965">
        <v>29</v>
      </c>
      <c r="B965">
        <v>147</v>
      </c>
      <c r="C965">
        <v>470301</v>
      </c>
      <c r="D965">
        <v>29147470301</v>
      </c>
      <c r="E965">
        <v>4703.01</v>
      </c>
      <c r="F965" t="s">
        <v>751</v>
      </c>
      <c r="G965" t="s">
        <v>13</v>
      </c>
      <c r="H965" t="s">
        <v>14</v>
      </c>
      <c r="I965">
        <v>3244903</v>
      </c>
      <c r="J965">
        <v>6061</v>
      </c>
      <c r="K965">
        <v>40.371859700000002</v>
      </c>
      <c r="L965">
        <v>-94.887032599999998</v>
      </c>
    </row>
    <row r="966" spans="1:12" x14ac:dyDescent="0.25">
      <c r="A966">
        <v>29</v>
      </c>
      <c r="B966">
        <v>147</v>
      </c>
      <c r="C966">
        <v>470302</v>
      </c>
      <c r="D966">
        <v>29147470302</v>
      </c>
      <c r="E966">
        <v>4703.0200000000004</v>
      </c>
      <c r="F966" t="s">
        <v>833</v>
      </c>
      <c r="G966" t="s">
        <v>13</v>
      </c>
      <c r="H966" t="s">
        <v>14</v>
      </c>
      <c r="I966">
        <v>8518449</v>
      </c>
      <c r="J966">
        <v>7534</v>
      </c>
      <c r="K966">
        <v>40.3299266</v>
      </c>
      <c r="L966">
        <v>-94.884358599999999</v>
      </c>
    </row>
    <row r="967" spans="1:12" x14ac:dyDescent="0.25">
      <c r="A967">
        <v>29</v>
      </c>
      <c r="B967">
        <v>147</v>
      </c>
      <c r="C967">
        <v>470400</v>
      </c>
      <c r="D967">
        <v>29147470400</v>
      </c>
      <c r="E967">
        <v>4704</v>
      </c>
      <c r="F967" t="s">
        <v>158</v>
      </c>
      <c r="G967" t="s">
        <v>13</v>
      </c>
      <c r="H967" t="s">
        <v>14</v>
      </c>
      <c r="I967">
        <v>12536416</v>
      </c>
      <c r="J967">
        <v>74437</v>
      </c>
      <c r="K967">
        <v>40.348083199999998</v>
      </c>
      <c r="L967">
        <v>-94.856762799999998</v>
      </c>
    </row>
    <row r="968" spans="1:12" x14ac:dyDescent="0.25">
      <c r="A968">
        <v>29</v>
      </c>
      <c r="B968">
        <v>147</v>
      </c>
      <c r="C968">
        <v>470500</v>
      </c>
      <c r="D968">
        <v>29147470500</v>
      </c>
      <c r="E968">
        <v>4705</v>
      </c>
      <c r="F968" t="s">
        <v>159</v>
      </c>
      <c r="G968" t="s">
        <v>13</v>
      </c>
      <c r="H968" t="s">
        <v>14</v>
      </c>
      <c r="I968">
        <v>833630054</v>
      </c>
      <c r="J968">
        <v>786403</v>
      </c>
      <c r="K968">
        <v>40.323348000000003</v>
      </c>
      <c r="L968">
        <v>-94.742657199999996</v>
      </c>
    </row>
    <row r="969" spans="1:12" x14ac:dyDescent="0.25">
      <c r="A969">
        <v>29</v>
      </c>
      <c r="B969">
        <v>149</v>
      </c>
      <c r="C969">
        <v>480100</v>
      </c>
      <c r="D969">
        <v>29149480100</v>
      </c>
      <c r="E969">
        <v>4801</v>
      </c>
      <c r="F969" t="s">
        <v>51</v>
      </c>
      <c r="G969" t="s">
        <v>13</v>
      </c>
      <c r="H969" t="s">
        <v>14</v>
      </c>
      <c r="I969">
        <v>1046869757</v>
      </c>
      <c r="J969">
        <v>2855120</v>
      </c>
      <c r="K969">
        <v>36.785645100000004</v>
      </c>
      <c r="L969">
        <v>-91.361142799999996</v>
      </c>
    </row>
    <row r="970" spans="1:12" x14ac:dyDescent="0.25">
      <c r="A970">
        <v>29</v>
      </c>
      <c r="B970">
        <v>149</v>
      </c>
      <c r="C970">
        <v>480200</v>
      </c>
      <c r="D970">
        <v>29149480200</v>
      </c>
      <c r="E970">
        <v>4802</v>
      </c>
      <c r="F970" t="s">
        <v>50</v>
      </c>
      <c r="G970" t="s">
        <v>13</v>
      </c>
      <c r="H970" t="s">
        <v>14</v>
      </c>
      <c r="I970">
        <v>313680870</v>
      </c>
      <c r="J970">
        <v>180671</v>
      </c>
      <c r="K970">
        <v>36.623636400000002</v>
      </c>
      <c r="L970">
        <v>-91.5894567</v>
      </c>
    </row>
    <row r="971" spans="1:12" x14ac:dyDescent="0.25">
      <c r="A971">
        <v>29</v>
      </c>
      <c r="B971">
        <v>149</v>
      </c>
      <c r="C971">
        <v>480300</v>
      </c>
      <c r="D971">
        <v>29149480300</v>
      </c>
      <c r="E971">
        <v>4803</v>
      </c>
      <c r="F971" t="s">
        <v>87</v>
      </c>
      <c r="G971" t="s">
        <v>13</v>
      </c>
      <c r="H971" t="s">
        <v>14</v>
      </c>
      <c r="I971">
        <v>685136971</v>
      </c>
      <c r="J971">
        <v>1492650</v>
      </c>
      <c r="K971">
        <v>36.584491499999999</v>
      </c>
      <c r="L971">
        <v>-91.353983299999996</v>
      </c>
    </row>
    <row r="972" spans="1:12" x14ac:dyDescent="0.25">
      <c r="A972">
        <v>29</v>
      </c>
      <c r="B972">
        <v>151</v>
      </c>
      <c r="C972">
        <v>490100</v>
      </c>
      <c r="D972">
        <v>29151490100</v>
      </c>
      <c r="E972">
        <v>4901</v>
      </c>
      <c r="F972" t="s">
        <v>320</v>
      </c>
      <c r="G972" t="s">
        <v>13</v>
      </c>
      <c r="H972" t="s">
        <v>14</v>
      </c>
      <c r="I972">
        <v>462097562</v>
      </c>
      <c r="J972">
        <v>10664673</v>
      </c>
      <c r="K972">
        <v>38.594500500000002</v>
      </c>
      <c r="L972">
        <v>-91.825248000000002</v>
      </c>
    </row>
    <row r="973" spans="1:12" x14ac:dyDescent="0.25">
      <c r="A973">
        <v>29</v>
      </c>
      <c r="B973">
        <v>151</v>
      </c>
      <c r="C973">
        <v>490200</v>
      </c>
      <c r="D973">
        <v>29151490200</v>
      </c>
      <c r="E973">
        <v>4902</v>
      </c>
      <c r="F973" t="s">
        <v>319</v>
      </c>
      <c r="G973" t="s">
        <v>13</v>
      </c>
      <c r="H973" t="s">
        <v>14</v>
      </c>
      <c r="I973">
        <v>329466323</v>
      </c>
      <c r="J973">
        <v>1783900</v>
      </c>
      <c r="K973">
        <v>38.475995099999999</v>
      </c>
      <c r="L973">
        <v>-91.766576700000002</v>
      </c>
    </row>
    <row r="974" spans="1:12" x14ac:dyDescent="0.25">
      <c r="A974">
        <v>29</v>
      </c>
      <c r="B974">
        <v>151</v>
      </c>
      <c r="C974">
        <v>490300</v>
      </c>
      <c r="D974">
        <v>29151490300</v>
      </c>
      <c r="E974">
        <v>4903</v>
      </c>
      <c r="F974" t="s">
        <v>321</v>
      </c>
      <c r="G974" t="s">
        <v>13</v>
      </c>
      <c r="H974" t="s">
        <v>14</v>
      </c>
      <c r="I974">
        <v>383207268</v>
      </c>
      <c r="J974">
        <v>3279992</v>
      </c>
      <c r="K974">
        <v>38.373120200000002</v>
      </c>
      <c r="L974">
        <v>-92.040604599999995</v>
      </c>
    </row>
    <row r="975" spans="1:12" x14ac:dyDescent="0.25">
      <c r="A975">
        <v>29</v>
      </c>
      <c r="B975">
        <v>151</v>
      </c>
      <c r="C975">
        <v>490400</v>
      </c>
      <c r="D975">
        <v>29151490400</v>
      </c>
      <c r="E975">
        <v>4904</v>
      </c>
      <c r="F975" t="s">
        <v>323</v>
      </c>
      <c r="G975" t="s">
        <v>13</v>
      </c>
      <c r="H975" t="s">
        <v>14</v>
      </c>
      <c r="I975">
        <v>396263208</v>
      </c>
      <c r="J975">
        <v>2006021</v>
      </c>
      <c r="K975">
        <v>38.351179899999998</v>
      </c>
      <c r="L975">
        <v>-91.824392200000005</v>
      </c>
    </row>
    <row r="976" spans="1:12" x14ac:dyDescent="0.25">
      <c r="A976">
        <v>29</v>
      </c>
      <c r="B976">
        <v>153</v>
      </c>
      <c r="C976">
        <v>470101</v>
      </c>
      <c r="D976">
        <v>29153470101</v>
      </c>
      <c r="E976">
        <v>4701.01</v>
      </c>
      <c r="F976" t="s">
        <v>1028</v>
      </c>
      <c r="G976" t="s">
        <v>13</v>
      </c>
      <c r="H976" t="s">
        <v>14</v>
      </c>
      <c r="I976">
        <v>439796761</v>
      </c>
      <c r="J976">
        <v>8265296</v>
      </c>
      <c r="K976">
        <v>36.609240399999997</v>
      </c>
      <c r="L976">
        <v>-92.538683800000001</v>
      </c>
    </row>
    <row r="977" spans="1:12" x14ac:dyDescent="0.25">
      <c r="A977">
        <v>29</v>
      </c>
      <c r="B977">
        <v>153</v>
      </c>
      <c r="C977">
        <v>470102</v>
      </c>
      <c r="D977">
        <v>29153470102</v>
      </c>
      <c r="E977">
        <v>4701.0200000000004</v>
      </c>
      <c r="F977" t="s">
        <v>1029</v>
      </c>
      <c r="G977" t="s">
        <v>13</v>
      </c>
      <c r="H977" t="s">
        <v>14</v>
      </c>
      <c r="I977">
        <v>447481562</v>
      </c>
      <c r="J977">
        <v>11542337</v>
      </c>
      <c r="K977">
        <v>36.676658400000001</v>
      </c>
      <c r="L977">
        <v>-92.689989400000002</v>
      </c>
    </row>
    <row r="978" spans="1:12" x14ac:dyDescent="0.25">
      <c r="A978">
        <v>29</v>
      </c>
      <c r="B978">
        <v>153</v>
      </c>
      <c r="C978">
        <v>470200</v>
      </c>
      <c r="D978">
        <v>29153470200</v>
      </c>
      <c r="E978">
        <v>4702</v>
      </c>
      <c r="F978" t="s">
        <v>157</v>
      </c>
      <c r="G978" t="s">
        <v>13</v>
      </c>
      <c r="H978" t="s">
        <v>14</v>
      </c>
      <c r="I978">
        <v>1042275989</v>
      </c>
      <c r="J978">
        <v>6799794</v>
      </c>
      <c r="K978">
        <v>36.670328099999999</v>
      </c>
      <c r="L978">
        <v>-92.293576900000005</v>
      </c>
    </row>
    <row r="979" spans="1:12" x14ac:dyDescent="0.25">
      <c r="A979">
        <v>29</v>
      </c>
      <c r="B979">
        <v>155</v>
      </c>
      <c r="C979">
        <v>470100</v>
      </c>
      <c r="D979">
        <v>29155470100</v>
      </c>
      <c r="E979">
        <v>4701</v>
      </c>
      <c r="F979" t="s">
        <v>156</v>
      </c>
      <c r="G979" t="s">
        <v>13</v>
      </c>
      <c r="H979" t="s">
        <v>14</v>
      </c>
      <c r="I979">
        <v>574159708</v>
      </c>
      <c r="J979">
        <v>26618211</v>
      </c>
      <c r="K979">
        <v>36.318098499999998</v>
      </c>
      <c r="L979">
        <v>-89.761565300000001</v>
      </c>
    </row>
    <row r="980" spans="1:12" x14ac:dyDescent="0.25">
      <c r="A980">
        <v>29</v>
      </c>
      <c r="B980">
        <v>155</v>
      </c>
      <c r="C980">
        <v>470200</v>
      </c>
      <c r="D980">
        <v>29155470200</v>
      </c>
      <c r="E980">
        <v>4702</v>
      </c>
      <c r="F980" t="s">
        <v>157</v>
      </c>
      <c r="G980" t="s">
        <v>13</v>
      </c>
      <c r="H980" t="s">
        <v>14</v>
      </c>
      <c r="I980">
        <v>17785232</v>
      </c>
      <c r="J980">
        <v>143145</v>
      </c>
      <c r="K980">
        <v>36.231168500000003</v>
      </c>
      <c r="L980">
        <v>-89.775880000000001</v>
      </c>
    </row>
    <row r="981" spans="1:12" x14ac:dyDescent="0.25">
      <c r="A981">
        <v>29</v>
      </c>
      <c r="B981">
        <v>155</v>
      </c>
      <c r="C981">
        <v>470300</v>
      </c>
      <c r="D981">
        <v>29155470300</v>
      </c>
      <c r="E981">
        <v>4703</v>
      </c>
      <c r="F981" t="s">
        <v>299</v>
      </c>
      <c r="G981" t="s">
        <v>13</v>
      </c>
      <c r="H981" t="s">
        <v>14</v>
      </c>
      <c r="I981">
        <v>19567796</v>
      </c>
      <c r="J981">
        <v>705721</v>
      </c>
      <c r="K981">
        <v>36.178865199999997</v>
      </c>
      <c r="L981">
        <v>-89.671618100000003</v>
      </c>
    </row>
    <row r="982" spans="1:12" x14ac:dyDescent="0.25">
      <c r="A982">
        <v>29</v>
      </c>
      <c r="B982">
        <v>155</v>
      </c>
      <c r="C982">
        <v>470400</v>
      </c>
      <c r="D982">
        <v>29155470400</v>
      </c>
      <c r="E982">
        <v>4704</v>
      </c>
      <c r="F982" t="s">
        <v>158</v>
      </c>
      <c r="G982" t="s">
        <v>13</v>
      </c>
      <c r="H982" t="s">
        <v>14</v>
      </c>
      <c r="I982">
        <v>19901586</v>
      </c>
      <c r="J982">
        <v>10530767</v>
      </c>
      <c r="K982">
        <v>36.154828999999999</v>
      </c>
      <c r="L982">
        <v>-89.632758699999997</v>
      </c>
    </row>
    <row r="983" spans="1:12" x14ac:dyDescent="0.25">
      <c r="A983">
        <v>29</v>
      </c>
      <c r="B983">
        <v>155</v>
      </c>
      <c r="C983">
        <v>470500</v>
      </c>
      <c r="D983">
        <v>29155470500</v>
      </c>
      <c r="E983">
        <v>4705</v>
      </c>
      <c r="F983" t="s">
        <v>159</v>
      </c>
      <c r="G983" t="s">
        <v>13</v>
      </c>
      <c r="H983" t="s">
        <v>14</v>
      </c>
      <c r="I983">
        <v>572802094</v>
      </c>
      <c r="J983">
        <v>15563628</v>
      </c>
      <c r="K983">
        <v>36.128292600000002</v>
      </c>
      <c r="L983">
        <v>-89.815791500000003</v>
      </c>
    </row>
    <row r="984" spans="1:12" x14ac:dyDescent="0.25">
      <c r="A984">
        <v>29</v>
      </c>
      <c r="B984">
        <v>155</v>
      </c>
      <c r="C984">
        <v>470600</v>
      </c>
      <c r="D984">
        <v>29155470600</v>
      </c>
      <c r="E984">
        <v>4706</v>
      </c>
      <c r="F984" t="s">
        <v>424</v>
      </c>
      <c r="G984" t="s">
        <v>13</v>
      </c>
      <c r="H984" t="s">
        <v>14</v>
      </c>
      <c r="I984">
        <v>71624623</v>
      </c>
      <c r="J984">
        <v>353934</v>
      </c>
      <c r="K984">
        <v>36.045525300000001</v>
      </c>
      <c r="L984">
        <v>-89.814555999999996</v>
      </c>
    </row>
    <row r="985" spans="1:12" x14ac:dyDescent="0.25">
      <c r="A985">
        <v>29</v>
      </c>
      <c r="B985">
        <v>157</v>
      </c>
      <c r="C985">
        <v>470100</v>
      </c>
      <c r="D985">
        <v>29157470100</v>
      </c>
      <c r="E985">
        <v>4701</v>
      </c>
      <c r="F985" t="s">
        <v>156</v>
      </c>
      <c r="G985" t="s">
        <v>13</v>
      </c>
      <c r="H985" t="s">
        <v>14</v>
      </c>
      <c r="I985">
        <v>365886597</v>
      </c>
      <c r="J985">
        <v>12074729</v>
      </c>
      <c r="K985">
        <v>37.804191099999997</v>
      </c>
      <c r="L985">
        <v>-89.829363200000003</v>
      </c>
    </row>
    <row r="986" spans="1:12" x14ac:dyDescent="0.25">
      <c r="A986">
        <v>29</v>
      </c>
      <c r="B986">
        <v>157</v>
      </c>
      <c r="C986">
        <v>470200</v>
      </c>
      <c r="D986">
        <v>29157470200</v>
      </c>
      <c r="E986">
        <v>4702</v>
      </c>
      <c r="F986" t="s">
        <v>157</v>
      </c>
      <c r="G986" t="s">
        <v>13</v>
      </c>
      <c r="H986" t="s">
        <v>14</v>
      </c>
      <c r="I986">
        <v>397715677</v>
      </c>
      <c r="J986">
        <v>2178557</v>
      </c>
      <c r="K986">
        <v>37.7121529</v>
      </c>
      <c r="L986">
        <v>-89.978155299999997</v>
      </c>
    </row>
    <row r="987" spans="1:12" x14ac:dyDescent="0.25">
      <c r="A987">
        <v>29</v>
      </c>
      <c r="B987">
        <v>157</v>
      </c>
      <c r="C987">
        <v>470300</v>
      </c>
      <c r="D987">
        <v>29157470300</v>
      </c>
      <c r="E987">
        <v>4703</v>
      </c>
      <c r="F987" t="s">
        <v>299</v>
      </c>
      <c r="G987" t="s">
        <v>13</v>
      </c>
      <c r="H987" t="s">
        <v>14</v>
      </c>
      <c r="I987">
        <v>10470598</v>
      </c>
      <c r="J987">
        <v>0</v>
      </c>
      <c r="K987">
        <v>37.733403199999998</v>
      </c>
      <c r="L987">
        <v>-89.858295600000005</v>
      </c>
    </row>
    <row r="988" spans="1:12" x14ac:dyDescent="0.25">
      <c r="A988">
        <v>29</v>
      </c>
      <c r="B988">
        <v>157</v>
      </c>
      <c r="C988">
        <v>470400</v>
      </c>
      <c r="D988">
        <v>29157470400</v>
      </c>
      <c r="E988">
        <v>4704</v>
      </c>
      <c r="F988" t="s">
        <v>158</v>
      </c>
      <c r="G988" t="s">
        <v>13</v>
      </c>
      <c r="H988" t="s">
        <v>14</v>
      </c>
      <c r="I988">
        <v>11122033</v>
      </c>
      <c r="J988">
        <v>53858</v>
      </c>
      <c r="K988">
        <v>37.717668500000002</v>
      </c>
      <c r="L988">
        <v>-89.874758299999996</v>
      </c>
    </row>
    <row r="989" spans="1:12" x14ac:dyDescent="0.25">
      <c r="A989">
        <v>29</v>
      </c>
      <c r="B989">
        <v>157</v>
      </c>
      <c r="C989">
        <v>470500</v>
      </c>
      <c r="D989">
        <v>29157470500</v>
      </c>
      <c r="E989">
        <v>4705</v>
      </c>
      <c r="F989" t="s">
        <v>159</v>
      </c>
      <c r="G989" t="s">
        <v>13</v>
      </c>
      <c r="H989" t="s">
        <v>14</v>
      </c>
      <c r="I989">
        <v>443379223</v>
      </c>
      <c r="J989">
        <v>11087720</v>
      </c>
      <c r="K989">
        <v>37.650106299999997</v>
      </c>
      <c r="L989">
        <v>-89.701064000000002</v>
      </c>
    </row>
    <row r="990" spans="1:12" x14ac:dyDescent="0.25">
      <c r="A990">
        <v>29</v>
      </c>
      <c r="B990">
        <v>159</v>
      </c>
      <c r="C990">
        <v>480100</v>
      </c>
      <c r="D990">
        <v>29159480100</v>
      </c>
      <c r="E990">
        <v>4801</v>
      </c>
      <c r="F990" t="s">
        <v>51</v>
      </c>
      <c r="G990" t="s">
        <v>13</v>
      </c>
      <c r="H990" t="s">
        <v>14</v>
      </c>
      <c r="I990">
        <v>587037619</v>
      </c>
      <c r="J990">
        <v>2607644</v>
      </c>
      <c r="K990">
        <v>38.825771199999998</v>
      </c>
      <c r="L990">
        <v>-93.208294300000006</v>
      </c>
    </row>
    <row r="991" spans="1:12" x14ac:dyDescent="0.25">
      <c r="A991">
        <v>29</v>
      </c>
      <c r="B991">
        <v>159</v>
      </c>
      <c r="C991">
        <v>480200</v>
      </c>
      <c r="D991">
        <v>29159480200</v>
      </c>
      <c r="E991">
        <v>4802</v>
      </c>
      <c r="F991" t="s">
        <v>50</v>
      </c>
      <c r="G991" t="s">
        <v>13</v>
      </c>
      <c r="H991" t="s">
        <v>14</v>
      </c>
      <c r="I991">
        <v>527816848</v>
      </c>
      <c r="J991">
        <v>3257436</v>
      </c>
      <c r="K991">
        <v>38.776544800000003</v>
      </c>
      <c r="L991">
        <v>-93.428958800000004</v>
      </c>
    </row>
    <row r="992" spans="1:12" x14ac:dyDescent="0.25">
      <c r="A992">
        <v>29</v>
      </c>
      <c r="B992">
        <v>159</v>
      </c>
      <c r="C992">
        <v>480300</v>
      </c>
      <c r="D992">
        <v>29159480300</v>
      </c>
      <c r="E992">
        <v>4803</v>
      </c>
      <c r="F992" t="s">
        <v>87</v>
      </c>
      <c r="G992" t="s">
        <v>13</v>
      </c>
      <c r="H992" t="s">
        <v>14</v>
      </c>
      <c r="I992">
        <v>396099143</v>
      </c>
      <c r="J992">
        <v>2919100</v>
      </c>
      <c r="K992">
        <v>38.575854800000002</v>
      </c>
      <c r="L992">
        <v>-93.359422699999996</v>
      </c>
    </row>
    <row r="993" spans="1:12" x14ac:dyDescent="0.25">
      <c r="A993">
        <v>29</v>
      </c>
      <c r="B993">
        <v>159</v>
      </c>
      <c r="C993">
        <v>480400</v>
      </c>
      <c r="D993">
        <v>29159480400</v>
      </c>
      <c r="E993">
        <v>4804</v>
      </c>
      <c r="F993" t="s">
        <v>501</v>
      </c>
      <c r="G993" t="s">
        <v>13</v>
      </c>
      <c r="H993" t="s">
        <v>14</v>
      </c>
      <c r="I993">
        <v>207817383</v>
      </c>
      <c r="J993">
        <v>1430991</v>
      </c>
      <c r="K993">
        <v>38.635411400000002</v>
      </c>
      <c r="L993">
        <v>-93.117044699999994</v>
      </c>
    </row>
    <row r="994" spans="1:12" x14ac:dyDescent="0.25">
      <c r="A994">
        <v>29</v>
      </c>
      <c r="B994">
        <v>159</v>
      </c>
      <c r="C994">
        <v>480500</v>
      </c>
      <c r="D994">
        <v>29159480500</v>
      </c>
      <c r="E994">
        <v>4805</v>
      </c>
      <c r="F994" t="s">
        <v>500</v>
      </c>
      <c r="G994" t="s">
        <v>13</v>
      </c>
      <c r="H994" t="s">
        <v>14</v>
      </c>
      <c r="I994">
        <v>9291277</v>
      </c>
      <c r="J994">
        <v>136375</v>
      </c>
      <c r="K994">
        <v>38.703738799999996</v>
      </c>
      <c r="L994">
        <v>-93.183891799999998</v>
      </c>
    </row>
    <row r="995" spans="1:12" x14ac:dyDescent="0.25">
      <c r="A995">
        <v>29</v>
      </c>
      <c r="B995">
        <v>159</v>
      </c>
      <c r="C995">
        <v>480600</v>
      </c>
      <c r="D995">
        <v>29159480600</v>
      </c>
      <c r="E995">
        <v>4806</v>
      </c>
      <c r="F995" t="s">
        <v>502</v>
      </c>
      <c r="G995" t="s">
        <v>13</v>
      </c>
      <c r="H995" t="s">
        <v>14</v>
      </c>
      <c r="I995">
        <v>8689733</v>
      </c>
      <c r="J995">
        <v>57205</v>
      </c>
      <c r="K995">
        <v>38.718325499999999</v>
      </c>
      <c r="L995">
        <v>-93.218468400000006</v>
      </c>
    </row>
    <row r="996" spans="1:12" x14ac:dyDescent="0.25">
      <c r="A996">
        <v>29</v>
      </c>
      <c r="B996">
        <v>159</v>
      </c>
      <c r="C996">
        <v>480700</v>
      </c>
      <c r="D996">
        <v>29159480700</v>
      </c>
      <c r="E996">
        <v>4807</v>
      </c>
      <c r="F996" t="s">
        <v>498</v>
      </c>
      <c r="G996" t="s">
        <v>13</v>
      </c>
      <c r="H996" t="s">
        <v>14</v>
      </c>
      <c r="I996">
        <v>8809963</v>
      </c>
      <c r="J996">
        <v>17019</v>
      </c>
      <c r="K996">
        <v>38.712034899999999</v>
      </c>
      <c r="L996">
        <v>-93.268101999999999</v>
      </c>
    </row>
    <row r="997" spans="1:12" x14ac:dyDescent="0.25">
      <c r="A997">
        <v>29</v>
      </c>
      <c r="B997">
        <v>159</v>
      </c>
      <c r="C997">
        <v>480800</v>
      </c>
      <c r="D997">
        <v>29159480800</v>
      </c>
      <c r="E997">
        <v>4808</v>
      </c>
      <c r="F997" t="s">
        <v>578</v>
      </c>
      <c r="G997" t="s">
        <v>13</v>
      </c>
      <c r="H997" t="s">
        <v>14</v>
      </c>
      <c r="I997">
        <v>2574554</v>
      </c>
      <c r="J997">
        <v>7117</v>
      </c>
      <c r="K997">
        <v>38.7083303</v>
      </c>
      <c r="L997">
        <v>-93.242726700000006</v>
      </c>
    </row>
    <row r="998" spans="1:12" x14ac:dyDescent="0.25">
      <c r="A998">
        <v>29</v>
      </c>
      <c r="B998">
        <v>159</v>
      </c>
      <c r="C998">
        <v>480900</v>
      </c>
      <c r="D998">
        <v>29159480900</v>
      </c>
      <c r="E998">
        <v>4809</v>
      </c>
      <c r="F998" t="s">
        <v>131</v>
      </c>
      <c r="G998" t="s">
        <v>13</v>
      </c>
      <c r="H998" t="s">
        <v>14</v>
      </c>
      <c r="I998">
        <v>1999442</v>
      </c>
      <c r="J998">
        <v>0</v>
      </c>
      <c r="K998">
        <v>38.706063700000001</v>
      </c>
      <c r="L998">
        <v>-93.221675200000007</v>
      </c>
    </row>
    <row r="999" spans="1:12" x14ac:dyDescent="0.25">
      <c r="A999">
        <v>29</v>
      </c>
      <c r="B999">
        <v>159</v>
      </c>
      <c r="C999">
        <v>481000</v>
      </c>
      <c r="D999">
        <v>29159481000</v>
      </c>
      <c r="E999">
        <v>4810</v>
      </c>
      <c r="F999" t="s">
        <v>499</v>
      </c>
      <c r="G999" t="s">
        <v>13</v>
      </c>
      <c r="H999" t="s">
        <v>14</v>
      </c>
      <c r="I999">
        <v>9520823</v>
      </c>
      <c r="J999">
        <v>34830</v>
      </c>
      <c r="K999">
        <v>38.682321299999998</v>
      </c>
      <c r="L999">
        <v>-93.232923999999997</v>
      </c>
    </row>
    <row r="1000" spans="1:12" x14ac:dyDescent="0.25">
      <c r="A1000">
        <v>29</v>
      </c>
      <c r="B1000">
        <v>159</v>
      </c>
      <c r="C1000">
        <v>481100</v>
      </c>
      <c r="D1000">
        <v>29159481100</v>
      </c>
      <c r="E1000">
        <v>4811</v>
      </c>
      <c r="F1000" t="s">
        <v>503</v>
      </c>
      <c r="G1000" t="s">
        <v>13</v>
      </c>
      <c r="H1000" t="s">
        <v>14</v>
      </c>
      <c r="I1000">
        <v>7309219</v>
      </c>
      <c r="J1000">
        <v>20941</v>
      </c>
      <c r="K1000">
        <v>38.692995400000001</v>
      </c>
      <c r="L1000">
        <v>-93.2614734</v>
      </c>
    </row>
    <row r="1001" spans="1:12" x14ac:dyDescent="0.25">
      <c r="A1001">
        <v>29</v>
      </c>
      <c r="B1001">
        <v>161</v>
      </c>
      <c r="C1001">
        <v>890100</v>
      </c>
      <c r="D1001">
        <v>29161890100</v>
      </c>
      <c r="E1001">
        <v>8901</v>
      </c>
      <c r="F1001" t="s">
        <v>944</v>
      </c>
      <c r="G1001" t="s">
        <v>13</v>
      </c>
      <c r="H1001" t="s">
        <v>14</v>
      </c>
      <c r="I1001">
        <v>265539188</v>
      </c>
      <c r="J1001">
        <v>1565230</v>
      </c>
      <c r="K1001">
        <v>38.045780999999998</v>
      </c>
      <c r="L1001">
        <v>-91.614461599999998</v>
      </c>
    </row>
    <row r="1002" spans="1:12" x14ac:dyDescent="0.25">
      <c r="A1002">
        <v>29</v>
      </c>
      <c r="B1002">
        <v>161</v>
      </c>
      <c r="C1002">
        <v>890200</v>
      </c>
      <c r="D1002">
        <v>29161890200</v>
      </c>
      <c r="E1002">
        <v>8902</v>
      </c>
      <c r="F1002" t="s">
        <v>942</v>
      </c>
      <c r="G1002" t="s">
        <v>13</v>
      </c>
      <c r="H1002" t="s">
        <v>14</v>
      </c>
      <c r="I1002">
        <v>34770598</v>
      </c>
      <c r="J1002">
        <v>134343</v>
      </c>
      <c r="K1002">
        <v>37.996165099999999</v>
      </c>
      <c r="L1002">
        <v>-91.614516499999993</v>
      </c>
    </row>
    <row r="1003" spans="1:12" x14ac:dyDescent="0.25">
      <c r="A1003">
        <v>29</v>
      </c>
      <c r="B1003">
        <v>161</v>
      </c>
      <c r="C1003">
        <v>890301</v>
      </c>
      <c r="D1003">
        <v>29161890301</v>
      </c>
      <c r="E1003">
        <v>8903.01</v>
      </c>
      <c r="F1003" t="s">
        <v>1289</v>
      </c>
      <c r="G1003" t="s">
        <v>13</v>
      </c>
      <c r="H1003" t="s">
        <v>14</v>
      </c>
      <c r="I1003">
        <v>7542027</v>
      </c>
      <c r="J1003">
        <v>8558</v>
      </c>
      <c r="K1003">
        <v>37.940568599999999</v>
      </c>
      <c r="L1003">
        <v>-91.743953500000003</v>
      </c>
    </row>
    <row r="1004" spans="1:12" x14ac:dyDescent="0.25">
      <c r="A1004">
        <v>29</v>
      </c>
      <c r="B1004">
        <v>161</v>
      </c>
      <c r="C1004">
        <v>890302</v>
      </c>
      <c r="D1004">
        <v>29161890302</v>
      </c>
      <c r="E1004">
        <v>8903.02</v>
      </c>
      <c r="F1004" t="s">
        <v>1291</v>
      </c>
      <c r="G1004" t="s">
        <v>13</v>
      </c>
      <c r="H1004" t="s">
        <v>14</v>
      </c>
      <c r="I1004">
        <v>4010385</v>
      </c>
      <c r="J1004">
        <v>18505</v>
      </c>
      <c r="K1004">
        <v>37.963287999999999</v>
      </c>
      <c r="L1004">
        <v>-91.753529499999999</v>
      </c>
    </row>
    <row r="1005" spans="1:12" x14ac:dyDescent="0.25">
      <c r="A1005">
        <v>29</v>
      </c>
      <c r="B1005">
        <v>161</v>
      </c>
      <c r="C1005">
        <v>890401</v>
      </c>
      <c r="D1005">
        <v>29161890401</v>
      </c>
      <c r="E1005">
        <v>8904.01</v>
      </c>
      <c r="F1005" t="s">
        <v>1290</v>
      </c>
      <c r="G1005" t="s">
        <v>13</v>
      </c>
      <c r="H1005" t="s">
        <v>14</v>
      </c>
      <c r="I1005">
        <v>7314774</v>
      </c>
      <c r="J1005">
        <v>5571</v>
      </c>
      <c r="K1005">
        <v>37.956607699999999</v>
      </c>
      <c r="L1005">
        <v>-91.786585599999995</v>
      </c>
    </row>
    <row r="1006" spans="1:12" x14ac:dyDescent="0.25">
      <c r="A1006">
        <v>29</v>
      </c>
      <c r="B1006">
        <v>161</v>
      </c>
      <c r="C1006">
        <v>890402</v>
      </c>
      <c r="D1006">
        <v>29161890402</v>
      </c>
      <c r="E1006">
        <v>8904.02</v>
      </c>
      <c r="F1006" t="s">
        <v>1292</v>
      </c>
      <c r="G1006" t="s">
        <v>13</v>
      </c>
      <c r="H1006" t="s">
        <v>14</v>
      </c>
      <c r="I1006">
        <v>3942523</v>
      </c>
      <c r="J1006">
        <v>19816</v>
      </c>
      <c r="K1006">
        <v>37.973681300000003</v>
      </c>
      <c r="L1006">
        <v>-91.767069800000002</v>
      </c>
    </row>
    <row r="1007" spans="1:12" x14ac:dyDescent="0.25">
      <c r="A1007">
        <v>29</v>
      </c>
      <c r="B1007">
        <v>161</v>
      </c>
      <c r="C1007">
        <v>890500</v>
      </c>
      <c r="D1007">
        <v>29161890500</v>
      </c>
      <c r="E1007">
        <v>8905</v>
      </c>
      <c r="F1007" t="s">
        <v>937</v>
      </c>
      <c r="G1007" t="s">
        <v>13</v>
      </c>
      <c r="H1007" t="s">
        <v>14</v>
      </c>
      <c r="I1007">
        <v>212027990</v>
      </c>
      <c r="J1007">
        <v>874010</v>
      </c>
      <c r="K1007">
        <v>37.989674600000001</v>
      </c>
      <c r="L1007">
        <v>-91.864199600000006</v>
      </c>
    </row>
    <row r="1008" spans="1:12" x14ac:dyDescent="0.25">
      <c r="A1008">
        <v>29</v>
      </c>
      <c r="B1008">
        <v>161</v>
      </c>
      <c r="C1008">
        <v>890600</v>
      </c>
      <c r="D1008">
        <v>29161890600</v>
      </c>
      <c r="E1008">
        <v>8906</v>
      </c>
      <c r="F1008" t="s">
        <v>941</v>
      </c>
      <c r="G1008" t="s">
        <v>13</v>
      </c>
      <c r="H1008" t="s">
        <v>14</v>
      </c>
      <c r="I1008">
        <v>639428213</v>
      </c>
      <c r="J1008">
        <v>1932106</v>
      </c>
      <c r="K1008">
        <v>37.7610174</v>
      </c>
      <c r="L1008">
        <v>-91.9329429</v>
      </c>
    </row>
    <row r="1009" spans="1:12" x14ac:dyDescent="0.25">
      <c r="A1009">
        <v>29</v>
      </c>
      <c r="B1009">
        <v>161</v>
      </c>
      <c r="C1009">
        <v>890700</v>
      </c>
      <c r="D1009">
        <v>29161890700</v>
      </c>
      <c r="E1009">
        <v>8907</v>
      </c>
      <c r="F1009" t="s">
        <v>938</v>
      </c>
      <c r="G1009" t="s">
        <v>13</v>
      </c>
      <c r="H1009" t="s">
        <v>14</v>
      </c>
      <c r="I1009">
        <v>113730383</v>
      </c>
      <c r="J1009">
        <v>774958</v>
      </c>
      <c r="K1009">
        <v>37.905670800000003</v>
      </c>
      <c r="L1009">
        <v>-91.841096800000003</v>
      </c>
    </row>
    <row r="1010" spans="1:12" x14ac:dyDescent="0.25">
      <c r="A1010">
        <v>29</v>
      </c>
      <c r="B1010">
        <v>161</v>
      </c>
      <c r="C1010">
        <v>890800</v>
      </c>
      <c r="D1010">
        <v>29161890800</v>
      </c>
      <c r="E1010">
        <v>8908</v>
      </c>
      <c r="F1010" t="s">
        <v>940</v>
      </c>
      <c r="G1010" t="s">
        <v>13</v>
      </c>
      <c r="H1010" t="s">
        <v>14</v>
      </c>
      <c r="I1010">
        <v>7125357</v>
      </c>
      <c r="J1010">
        <v>5143</v>
      </c>
      <c r="K1010">
        <v>37.936448499999997</v>
      </c>
      <c r="L1010">
        <v>-91.782140999999996</v>
      </c>
    </row>
    <row r="1011" spans="1:12" x14ac:dyDescent="0.25">
      <c r="A1011">
        <v>29</v>
      </c>
      <c r="B1011">
        <v>161</v>
      </c>
      <c r="C1011">
        <v>890900</v>
      </c>
      <c r="D1011">
        <v>29161890900</v>
      </c>
      <c r="E1011">
        <v>8909</v>
      </c>
      <c r="F1011" t="s">
        <v>939</v>
      </c>
      <c r="G1011" t="s">
        <v>13</v>
      </c>
      <c r="H1011" t="s">
        <v>14</v>
      </c>
      <c r="I1011">
        <v>5095067</v>
      </c>
      <c r="J1011">
        <v>0</v>
      </c>
      <c r="K1011">
        <v>37.937089100000001</v>
      </c>
      <c r="L1011">
        <v>-91.759405400000006</v>
      </c>
    </row>
    <row r="1012" spans="1:12" x14ac:dyDescent="0.25">
      <c r="A1012">
        <v>29</v>
      </c>
      <c r="B1012">
        <v>161</v>
      </c>
      <c r="C1012">
        <v>891000</v>
      </c>
      <c r="D1012">
        <v>29161891000</v>
      </c>
      <c r="E1012">
        <v>8910</v>
      </c>
      <c r="F1012" t="s">
        <v>943</v>
      </c>
      <c r="G1012" t="s">
        <v>13</v>
      </c>
      <c r="H1012" t="s">
        <v>14</v>
      </c>
      <c r="I1012">
        <v>439392502</v>
      </c>
      <c r="J1012">
        <v>1228829</v>
      </c>
      <c r="K1012">
        <v>37.866787700000003</v>
      </c>
      <c r="L1012">
        <v>-91.671641899999997</v>
      </c>
    </row>
    <row r="1013" spans="1:12" x14ac:dyDescent="0.25">
      <c r="A1013">
        <v>29</v>
      </c>
      <c r="B1013">
        <v>163</v>
      </c>
      <c r="C1013">
        <v>460100</v>
      </c>
      <c r="D1013">
        <v>29163460100</v>
      </c>
      <c r="E1013">
        <v>4601</v>
      </c>
      <c r="F1013" t="s">
        <v>100</v>
      </c>
      <c r="G1013" t="s">
        <v>13</v>
      </c>
      <c r="H1013" t="s">
        <v>14</v>
      </c>
      <c r="I1013">
        <v>9552573</v>
      </c>
      <c r="J1013">
        <v>397560</v>
      </c>
      <c r="K1013">
        <v>39.4433188</v>
      </c>
      <c r="L1013">
        <v>-91.069372799999996</v>
      </c>
    </row>
    <row r="1014" spans="1:12" x14ac:dyDescent="0.25">
      <c r="A1014">
        <v>29</v>
      </c>
      <c r="B1014">
        <v>163</v>
      </c>
      <c r="C1014">
        <v>460200</v>
      </c>
      <c r="D1014">
        <v>29163460200</v>
      </c>
      <c r="E1014">
        <v>4602</v>
      </c>
      <c r="F1014" t="s">
        <v>101</v>
      </c>
      <c r="G1014" t="s">
        <v>13</v>
      </c>
      <c r="H1014" t="s">
        <v>14</v>
      </c>
      <c r="I1014">
        <v>527614934</v>
      </c>
      <c r="J1014">
        <v>21986456</v>
      </c>
      <c r="K1014">
        <v>39.452738400000001</v>
      </c>
      <c r="L1014">
        <v>-91.172653299999993</v>
      </c>
    </row>
    <row r="1015" spans="1:12" x14ac:dyDescent="0.25">
      <c r="A1015">
        <v>29</v>
      </c>
      <c r="B1015">
        <v>163</v>
      </c>
      <c r="C1015">
        <v>460300</v>
      </c>
      <c r="D1015">
        <v>29163460300</v>
      </c>
      <c r="E1015">
        <v>4603</v>
      </c>
      <c r="F1015" t="s">
        <v>104</v>
      </c>
      <c r="G1015" t="s">
        <v>13</v>
      </c>
      <c r="H1015" t="s">
        <v>14</v>
      </c>
      <c r="I1015">
        <v>803048570</v>
      </c>
      <c r="J1015">
        <v>4362296</v>
      </c>
      <c r="K1015">
        <v>39.300813099999999</v>
      </c>
      <c r="L1015">
        <v>-91.293883899999997</v>
      </c>
    </row>
    <row r="1016" spans="1:12" x14ac:dyDescent="0.25">
      <c r="A1016">
        <v>29</v>
      </c>
      <c r="B1016">
        <v>163</v>
      </c>
      <c r="C1016">
        <v>460400</v>
      </c>
      <c r="D1016">
        <v>29163460400</v>
      </c>
      <c r="E1016">
        <v>4604</v>
      </c>
      <c r="F1016" t="s">
        <v>102</v>
      </c>
      <c r="G1016" t="s">
        <v>13</v>
      </c>
      <c r="H1016" t="s">
        <v>14</v>
      </c>
      <c r="I1016">
        <v>27208260</v>
      </c>
      <c r="J1016">
        <v>61209</v>
      </c>
      <c r="K1016">
        <v>39.333364400000001</v>
      </c>
      <c r="L1016">
        <v>-91.207133099999993</v>
      </c>
    </row>
    <row r="1017" spans="1:12" x14ac:dyDescent="0.25">
      <c r="A1017">
        <v>29</v>
      </c>
      <c r="B1017">
        <v>163</v>
      </c>
      <c r="C1017">
        <v>460500</v>
      </c>
      <c r="D1017">
        <v>29163460500</v>
      </c>
      <c r="E1017">
        <v>4605</v>
      </c>
      <c r="F1017" t="s">
        <v>103</v>
      </c>
      <c r="G1017" t="s">
        <v>13</v>
      </c>
      <c r="H1017" t="s">
        <v>14</v>
      </c>
      <c r="I1017">
        <v>369004188</v>
      </c>
      <c r="J1017">
        <v>10169200</v>
      </c>
      <c r="K1017">
        <v>39.2787504</v>
      </c>
      <c r="L1017">
        <v>-90.928791899999993</v>
      </c>
    </row>
    <row r="1018" spans="1:12" x14ac:dyDescent="0.25">
      <c r="A1018">
        <v>29</v>
      </c>
      <c r="B1018">
        <v>165</v>
      </c>
      <c r="C1018">
        <v>30002</v>
      </c>
      <c r="D1018">
        <v>29165030002</v>
      </c>
      <c r="E1018">
        <v>300.02</v>
      </c>
      <c r="F1018" t="s">
        <v>821</v>
      </c>
      <c r="G1018" t="s">
        <v>13</v>
      </c>
      <c r="H1018" t="s">
        <v>14</v>
      </c>
      <c r="I1018">
        <v>6042219</v>
      </c>
      <c r="J1018">
        <v>205172</v>
      </c>
      <c r="K1018">
        <v>39.173631800000003</v>
      </c>
      <c r="L1018">
        <v>-94.613235500000002</v>
      </c>
    </row>
    <row r="1019" spans="1:12" x14ac:dyDescent="0.25">
      <c r="A1019">
        <v>29</v>
      </c>
      <c r="B1019">
        <v>165</v>
      </c>
      <c r="C1019">
        <v>30003</v>
      </c>
      <c r="D1019">
        <v>29165030003</v>
      </c>
      <c r="E1019">
        <v>300.02999999999997</v>
      </c>
      <c r="F1019" t="s">
        <v>407</v>
      </c>
      <c r="G1019" t="s">
        <v>13</v>
      </c>
      <c r="H1019" t="s">
        <v>14</v>
      </c>
      <c r="I1019">
        <v>3141256</v>
      </c>
      <c r="J1019">
        <v>0</v>
      </c>
      <c r="K1019">
        <v>39.204778500000003</v>
      </c>
      <c r="L1019">
        <v>-94.607027500000001</v>
      </c>
    </row>
    <row r="1020" spans="1:12" x14ac:dyDescent="0.25">
      <c r="A1020">
        <v>29</v>
      </c>
      <c r="B1020">
        <v>165</v>
      </c>
      <c r="C1020">
        <v>30004</v>
      </c>
      <c r="D1020">
        <v>29165030004</v>
      </c>
      <c r="E1020">
        <v>300.04000000000002</v>
      </c>
      <c r="F1020" t="s">
        <v>398</v>
      </c>
      <c r="G1020" t="s">
        <v>13</v>
      </c>
      <c r="H1020" t="s">
        <v>14</v>
      </c>
      <c r="I1020">
        <v>5613661</v>
      </c>
      <c r="J1020">
        <v>19867</v>
      </c>
      <c r="K1020">
        <v>39.208204500000001</v>
      </c>
      <c r="L1020">
        <v>-94.627328300000002</v>
      </c>
    </row>
    <row r="1021" spans="1:12" x14ac:dyDescent="0.25">
      <c r="A1021">
        <v>29</v>
      </c>
      <c r="B1021">
        <v>165</v>
      </c>
      <c r="C1021">
        <v>30101</v>
      </c>
      <c r="D1021">
        <v>29165030101</v>
      </c>
      <c r="E1021">
        <v>301.01</v>
      </c>
      <c r="F1021" t="s">
        <v>817</v>
      </c>
      <c r="G1021" t="s">
        <v>13</v>
      </c>
      <c r="H1021" t="s">
        <v>14</v>
      </c>
      <c r="I1021">
        <v>15269070</v>
      </c>
      <c r="J1021">
        <v>535388</v>
      </c>
      <c r="K1021">
        <v>39.179070299999999</v>
      </c>
      <c r="L1021">
        <v>-94.644278499999999</v>
      </c>
    </row>
    <row r="1022" spans="1:12" x14ac:dyDescent="0.25">
      <c r="A1022">
        <v>29</v>
      </c>
      <c r="B1022">
        <v>165</v>
      </c>
      <c r="C1022">
        <v>30102</v>
      </c>
      <c r="D1022">
        <v>29165030102</v>
      </c>
      <c r="E1022">
        <v>301.02</v>
      </c>
      <c r="F1022" t="s">
        <v>820</v>
      </c>
      <c r="G1022" t="s">
        <v>13</v>
      </c>
      <c r="H1022" t="s">
        <v>14</v>
      </c>
      <c r="I1022">
        <v>3721107</v>
      </c>
      <c r="J1022">
        <v>0</v>
      </c>
      <c r="K1022">
        <v>39.202562499999999</v>
      </c>
      <c r="L1022">
        <v>-94.643380199999996</v>
      </c>
    </row>
    <row r="1023" spans="1:12" x14ac:dyDescent="0.25">
      <c r="A1023">
        <v>29</v>
      </c>
      <c r="B1023">
        <v>165</v>
      </c>
      <c r="C1023">
        <v>30103</v>
      </c>
      <c r="D1023">
        <v>29165030103</v>
      </c>
      <c r="E1023">
        <v>301.02999999999997</v>
      </c>
      <c r="F1023" t="s">
        <v>822</v>
      </c>
      <c r="G1023" t="s">
        <v>13</v>
      </c>
      <c r="H1023" t="s">
        <v>14</v>
      </c>
      <c r="I1023">
        <v>8204040</v>
      </c>
      <c r="J1023">
        <v>790131</v>
      </c>
      <c r="K1023">
        <v>39.202236999999997</v>
      </c>
      <c r="L1023">
        <v>-94.664363399999999</v>
      </c>
    </row>
    <row r="1024" spans="1:12" x14ac:dyDescent="0.25">
      <c r="A1024">
        <v>29</v>
      </c>
      <c r="B1024">
        <v>165</v>
      </c>
      <c r="C1024">
        <v>30201</v>
      </c>
      <c r="D1024">
        <v>29165030201</v>
      </c>
      <c r="E1024">
        <v>302.01</v>
      </c>
      <c r="F1024" t="s">
        <v>823</v>
      </c>
      <c r="G1024" t="s">
        <v>13</v>
      </c>
      <c r="H1024" t="s">
        <v>14</v>
      </c>
      <c r="I1024">
        <v>36926103</v>
      </c>
      <c r="J1024">
        <v>61819</v>
      </c>
      <c r="K1024">
        <v>39.279265199999998</v>
      </c>
      <c r="L1024">
        <v>-94.637167599999998</v>
      </c>
    </row>
    <row r="1025" spans="1:12" x14ac:dyDescent="0.25">
      <c r="A1025">
        <v>29</v>
      </c>
      <c r="B1025">
        <v>165</v>
      </c>
      <c r="C1025">
        <v>30207</v>
      </c>
      <c r="D1025">
        <v>29165030207</v>
      </c>
      <c r="E1025">
        <v>302.07</v>
      </c>
      <c r="F1025" t="s">
        <v>555</v>
      </c>
      <c r="G1025" t="s">
        <v>13</v>
      </c>
      <c r="H1025" t="s">
        <v>14</v>
      </c>
      <c r="I1025">
        <v>5703043</v>
      </c>
      <c r="J1025">
        <v>358228</v>
      </c>
      <c r="K1025">
        <v>39.2345264</v>
      </c>
      <c r="L1025">
        <v>-94.641703699999994</v>
      </c>
    </row>
    <row r="1026" spans="1:12" x14ac:dyDescent="0.25">
      <c r="A1026">
        <v>29</v>
      </c>
      <c r="B1026">
        <v>165</v>
      </c>
      <c r="C1026">
        <v>30208</v>
      </c>
      <c r="D1026">
        <v>29165030208</v>
      </c>
      <c r="E1026">
        <v>302.08</v>
      </c>
      <c r="F1026" t="s">
        <v>811</v>
      </c>
      <c r="G1026" t="s">
        <v>13</v>
      </c>
      <c r="H1026" t="s">
        <v>14</v>
      </c>
      <c r="I1026">
        <v>6205366</v>
      </c>
      <c r="J1026">
        <v>804908</v>
      </c>
      <c r="K1026">
        <v>39.234358800000003</v>
      </c>
      <c r="L1026">
        <v>-94.696134999999998</v>
      </c>
    </row>
    <row r="1027" spans="1:12" x14ac:dyDescent="0.25">
      <c r="A1027">
        <v>29</v>
      </c>
      <c r="B1027">
        <v>165</v>
      </c>
      <c r="C1027">
        <v>30210</v>
      </c>
      <c r="D1027">
        <v>29165030210</v>
      </c>
      <c r="E1027">
        <v>302.10000000000002</v>
      </c>
      <c r="F1027" t="s">
        <v>1183</v>
      </c>
      <c r="G1027" t="s">
        <v>13</v>
      </c>
      <c r="H1027" t="s">
        <v>14</v>
      </c>
      <c r="I1027">
        <v>1981717</v>
      </c>
      <c r="J1027">
        <v>0</v>
      </c>
      <c r="K1027">
        <v>39.258097599999999</v>
      </c>
      <c r="L1027">
        <v>-94.6443668</v>
      </c>
    </row>
    <row r="1028" spans="1:12" x14ac:dyDescent="0.25">
      <c r="A1028">
        <v>29</v>
      </c>
      <c r="B1028">
        <v>165</v>
      </c>
      <c r="C1028">
        <v>30211</v>
      </c>
      <c r="D1028">
        <v>29165030211</v>
      </c>
      <c r="E1028">
        <v>302.11</v>
      </c>
      <c r="F1028" t="s">
        <v>1182</v>
      </c>
      <c r="G1028" t="s">
        <v>13</v>
      </c>
      <c r="H1028" t="s">
        <v>14</v>
      </c>
      <c r="I1028">
        <v>1959111</v>
      </c>
      <c r="J1028">
        <v>53871</v>
      </c>
      <c r="K1028">
        <v>39.249036599999997</v>
      </c>
      <c r="L1028">
        <v>-94.644905399999999</v>
      </c>
    </row>
    <row r="1029" spans="1:12" x14ac:dyDescent="0.25">
      <c r="A1029">
        <v>29</v>
      </c>
      <c r="B1029">
        <v>165</v>
      </c>
      <c r="C1029">
        <v>30212</v>
      </c>
      <c r="D1029">
        <v>29165030212</v>
      </c>
      <c r="E1029">
        <v>302.12</v>
      </c>
      <c r="F1029" t="s">
        <v>404</v>
      </c>
      <c r="G1029" t="s">
        <v>13</v>
      </c>
      <c r="H1029" t="s">
        <v>14</v>
      </c>
      <c r="I1029">
        <v>7688264</v>
      </c>
      <c r="J1029">
        <v>75404</v>
      </c>
      <c r="K1029">
        <v>39.2424745</v>
      </c>
      <c r="L1029">
        <v>-94.614362</v>
      </c>
    </row>
    <row r="1030" spans="1:12" x14ac:dyDescent="0.25">
      <c r="A1030">
        <v>29</v>
      </c>
      <c r="B1030">
        <v>165</v>
      </c>
      <c r="C1030">
        <v>30213</v>
      </c>
      <c r="D1030">
        <v>29165030213</v>
      </c>
      <c r="E1030">
        <v>302.13</v>
      </c>
      <c r="F1030" t="s">
        <v>409</v>
      </c>
      <c r="G1030" t="s">
        <v>13</v>
      </c>
      <c r="H1030" t="s">
        <v>14</v>
      </c>
      <c r="I1030">
        <v>2350952</v>
      </c>
      <c r="J1030">
        <v>0</v>
      </c>
      <c r="K1030">
        <v>39.250465900000002</v>
      </c>
      <c r="L1030">
        <v>-94.6154796</v>
      </c>
    </row>
    <row r="1031" spans="1:12" x14ac:dyDescent="0.25">
      <c r="A1031">
        <v>29</v>
      </c>
      <c r="B1031">
        <v>165</v>
      </c>
      <c r="C1031">
        <v>30214</v>
      </c>
      <c r="D1031">
        <v>29165030214</v>
      </c>
      <c r="E1031">
        <v>302.14</v>
      </c>
      <c r="F1031" t="s">
        <v>403</v>
      </c>
      <c r="G1031" t="s">
        <v>13</v>
      </c>
      <c r="H1031" t="s">
        <v>14</v>
      </c>
      <c r="I1031">
        <v>1422025</v>
      </c>
      <c r="J1031">
        <v>0</v>
      </c>
      <c r="K1031">
        <v>39.239427999999997</v>
      </c>
      <c r="L1031">
        <v>-94.663198600000001</v>
      </c>
    </row>
    <row r="1032" spans="1:12" x14ac:dyDescent="0.25">
      <c r="A1032">
        <v>29</v>
      </c>
      <c r="B1032">
        <v>165</v>
      </c>
      <c r="C1032">
        <v>30215</v>
      </c>
      <c r="D1032">
        <v>29165030215</v>
      </c>
      <c r="E1032">
        <v>302.14999999999998</v>
      </c>
      <c r="F1032" t="s">
        <v>400</v>
      </c>
      <c r="G1032" t="s">
        <v>13</v>
      </c>
      <c r="H1032" t="s">
        <v>14</v>
      </c>
      <c r="I1032">
        <v>1735402</v>
      </c>
      <c r="J1032">
        <v>0</v>
      </c>
      <c r="K1032">
        <v>39.2213183</v>
      </c>
      <c r="L1032">
        <v>-94.671811099999999</v>
      </c>
    </row>
    <row r="1033" spans="1:12" x14ac:dyDescent="0.25">
      <c r="A1033">
        <v>29</v>
      </c>
      <c r="B1033">
        <v>165</v>
      </c>
      <c r="C1033">
        <v>30216</v>
      </c>
      <c r="D1033">
        <v>29165030216</v>
      </c>
      <c r="E1033">
        <v>302.16000000000003</v>
      </c>
      <c r="F1033" t="s">
        <v>399</v>
      </c>
      <c r="G1033" t="s">
        <v>13</v>
      </c>
      <c r="H1033" t="s">
        <v>14</v>
      </c>
      <c r="I1033">
        <v>3187159</v>
      </c>
      <c r="J1033">
        <v>0</v>
      </c>
      <c r="K1033">
        <v>39.235134799999997</v>
      </c>
      <c r="L1033">
        <v>-94.669955400000006</v>
      </c>
    </row>
    <row r="1034" spans="1:12" x14ac:dyDescent="0.25">
      <c r="A1034">
        <v>29</v>
      </c>
      <c r="B1034">
        <v>165</v>
      </c>
      <c r="C1034">
        <v>30306</v>
      </c>
      <c r="D1034">
        <v>29165030306</v>
      </c>
      <c r="E1034">
        <v>303.06</v>
      </c>
      <c r="F1034" t="s">
        <v>819</v>
      </c>
      <c r="G1034" t="s">
        <v>13</v>
      </c>
      <c r="H1034" t="s">
        <v>14</v>
      </c>
      <c r="I1034">
        <v>28224179</v>
      </c>
      <c r="J1034">
        <v>854115</v>
      </c>
      <c r="K1034">
        <v>39.207046599999998</v>
      </c>
      <c r="L1034">
        <v>-94.737369099999995</v>
      </c>
    </row>
    <row r="1035" spans="1:12" x14ac:dyDescent="0.25">
      <c r="A1035">
        <v>29</v>
      </c>
      <c r="B1035">
        <v>165</v>
      </c>
      <c r="C1035">
        <v>30308</v>
      </c>
      <c r="D1035">
        <v>29165030308</v>
      </c>
      <c r="E1035">
        <v>303.08</v>
      </c>
      <c r="F1035" t="s">
        <v>1181</v>
      </c>
      <c r="G1035" t="s">
        <v>13</v>
      </c>
      <c r="H1035" t="s">
        <v>14</v>
      </c>
      <c r="I1035">
        <v>23719360</v>
      </c>
      <c r="J1035">
        <v>15153</v>
      </c>
      <c r="K1035">
        <v>39.257849200000003</v>
      </c>
      <c r="L1035">
        <v>-94.705878400000003</v>
      </c>
    </row>
    <row r="1036" spans="1:12" x14ac:dyDescent="0.25">
      <c r="A1036">
        <v>29</v>
      </c>
      <c r="B1036">
        <v>165</v>
      </c>
      <c r="C1036">
        <v>30309</v>
      </c>
      <c r="D1036">
        <v>29165030309</v>
      </c>
      <c r="E1036">
        <v>303.08999999999997</v>
      </c>
      <c r="F1036" t="s">
        <v>401</v>
      </c>
      <c r="G1036" t="s">
        <v>13</v>
      </c>
      <c r="H1036" t="s">
        <v>14</v>
      </c>
      <c r="I1036">
        <v>8741381</v>
      </c>
      <c r="J1036">
        <v>76898</v>
      </c>
      <c r="K1036">
        <v>39.202622699999999</v>
      </c>
      <c r="L1036">
        <v>-94.706171299999994</v>
      </c>
    </row>
    <row r="1037" spans="1:12" x14ac:dyDescent="0.25">
      <c r="A1037">
        <v>29</v>
      </c>
      <c r="B1037">
        <v>165</v>
      </c>
      <c r="C1037">
        <v>30310</v>
      </c>
      <c r="D1037">
        <v>29165030310</v>
      </c>
      <c r="E1037">
        <v>303.10000000000002</v>
      </c>
      <c r="F1037" t="s">
        <v>406</v>
      </c>
      <c r="G1037" t="s">
        <v>13</v>
      </c>
      <c r="H1037" t="s">
        <v>14</v>
      </c>
      <c r="I1037">
        <v>11175780</v>
      </c>
      <c r="J1037">
        <v>71560</v>
      </c>
      <c r="K1037">
        <v>39.222048000000001</v>
      </c>
      <c r="L1037">
        <v>-94.710287600000001</v>
      </c>
    </row>
    <row r="1038" spans="1:12" x14ac:dyDescent="0.25">
      <c r="A1038">
        <v>29</v>
      </c>
      <c r="B1038">
        <v>165</v>
      </c>
      <c r="C1038">
        <v>30401</v>
      </c>
      <c r="D1038">
        <v>29165030401</v>
      </c>
      <c r="E1038">
        <v>304.01</v>
      </c>
      <c r="F1038" t="s">
        <v>824</v>
      </c>
      <c r="G1038" t="s">
        <v>13</v>
      </c>
      <c r="H1038" t="s">
        <v>14</v>
      </c>
      <c r="I1038">
        <v>184463287</v>
      </c>
      <c r="J1038">
        <v>5271042</v>
      </c>
      <c r="K1038">
        <v>39.309172699999998</v>
      </c>
      <c r="L1038">
        <v>-94.815090999999995</v>
      </c>
    </row>
    <row r="1039" spans="1:12" x14ac:dyDescent="0.25">
      <c r="A1039">
        <v>29</v>
      </c>
      <c r="B1039">
        <v>165</v>
      </c>
      <c r="C1039">
        <v>30501</v>
      </c>
      <c r="D1039">
        <v>29165030501</v>
      </c>
      <c r="E1039">
        <v>305.01</v>
      </c>
      <c r="F1039" t="s">
        <v>408</v>
      </c>
      <c r="G1039" t="s">
        <v>13</v>
      </c>
      <c r="H1039" t="s">
        <v>14</v>
      </c>
      <c r="I1039">
        <v>6619169</v>
      </c>
      <c r="J1039">
        <v>0</v>
      </c>
      <c r="K1039">
        <v>39.345826199999998</v>
      </c>
      <c r="L1039">
        <v>-94.778222200000002</v>
      </c>
    </row>
    <row r="1040" spans="1:12" x14ac:dyDescent="0.25">
      <c r="A1040">
        <v>29</v>
      </c>
      <c r="B1040">
        <v>165</v>
      </c>
      <c r="C1040">
        <v>30502</v>
      </c>
      <c r="D1040">
        <v>29165030502</v>
      </c>
      <c r="E1040">
        <v>305.02</v>
      </c>
      <c r="F1040" t="s">
        <v>402</v>
      </c>
      <c r="G1040" t="s">
        <v>13</v>
      </c>
      <c r="H1040" t="s">
        <v>14</v>
      </c>
      <c r="I1040">
        <v>5938827</v>
      </c>
      <c r="J1040">
        <v>102079</v>
      </c>
      <c r="K1040">
        <v>39.364566099999998</v>
      </c>
      <c r="L1040">
        <v>-94.783085400000004</v>
      </c>
    </row>
    <row r="1041" spans="1:12" x14ac:dyDescent="0.25">
      <c r="A1041">
        <v>29</v>
      </c>
      <c r="B1041">
        <v>165</v>
      </c>
      <c r="C1041">
        <v>30601</v>
      </c>
      <c r="D1041">
        <v>29165030601</v>
      </c>
      <c r="E1041">
        <v>306.01</v>
      </c>
      <c r="F1041" t="s">
        <v>405</v>
      </c>
      <c r="G1041" t="s">
        <v>13</v>
      </c>
      <c r="H1041" t="s">
        <v>14</v>
      </c>
      <c r="I1041">
        <v>62214128</v>
      </c>
      <c r="J1041">
        <v>59580</v>
      </c>
      <c r="K1041">
        <v>39.336706700000001</v>
      </c>
      <c r="L1041">
        <v>-94.655140200000005</v>
      </c>
    </row>
    <row r="1042" spans="1:12" x14ac:dyDescent="0.25">
      <c r="A1042">
        <v>29</v>
      </c>
      <c r="B1042">
        <v>165</v>
      </c>
      <c r="C1042">
        <v>30602</v>
      </c>
      <c r="D1042">
        <v>29165030602</v>
      </c>
      <c r="E1042">
        <v>306.02</v>
      </c>
      <c r="F1042" t="s">
        <v>397</v>
      </c>
      <c r="G1042" t="s">
        <v>13</v>
      </c>
      <c r="H1042" t="s">
        <v>14</v>
      </c>
      <c r="I1042">
        <v>300264069</v>
      </c>
      <c r="J1042">
        <v>1510556</v>
      </c>
      <c r="K1042">
        <v>39.439181599999998</v>
      </c>
      <c r="L1042">
        <v>-94.701796799999997</v>
      </c>
    </row>
    <row r="1043" spans="1:12" x14ac:dyDescent="0.25">
      <c r="A1043">
        <v>29</v>
      </c>
      <c r="B1043">
        <v>165</v>
      </c>
      <c r="C1043">
        <v>30700</v>
      </c>
      <c r="D1043">
        <v>29165030700</v>
      </c>
      <c r="E1043">
        <v>307</v>
      </c>
      <c r="F1043" t="s">
        <v>818</v>
      </c>
      <c r="G1043" t="s">
        <v>13</v>
      </c>
      <c r="H1043" t="s">
        <v>14</v>
      </c>
      <c r="I1043">
        <v>301430973</v>
      </c>
      <c r="J1043">
        <v>5832760</v>
      </c>
      <c r="K1043">
        <v>39.4756511</v>
      </c>
      <c r="L1043">
        <v>-94.9130337</v>
      </c>
    </row>
    <row r="1044" spans="1:12" x14ac:dyDescent="0.25">
      <c r="A1044">
        <v>29</v>
      </c>
      <c r="B1044">
        <v>165</v>
      </c>
      <c r="C1044">
        <v>980000</v>
      </c>
      <c r="D1044">
        <v>29165980000</v>
      </c>
      <c r="E1044">
        <v>9800</v>
      </c>
      <c r="F1044" t="s">
        <v>17</v>
      </c>
      <c r="G1044" t="s">
        <v>13</v>
      </c>
      <c r="H1044" t="s">
        <v>14</v>
      </c>
      <c r="I1044">
        <v>43341409</v>
      </c>
      <c r="J1044">
        <v>250920</v>
      </c>
      <c r="K1044">
        <v>39.3125626</v>
      </c>
      <c r="L1044">
        <v>-94.723377299999996</v>
      </c>
    </row>
    <row r="1045" spans="1:12" x14ac:dyDescent="0.25">
      <c r="A1045">
        <v>29</v>
      </c>
      <c r="B1045">
        <v>167</v>
      </c>
      <c r="C1045">
        <v>960101</v>
      </c>
      <c r="D1045">
        <v>29167960101</v>
      </c>
      <c r="E1045">
        <v>9601.01</v>
      </c>
      <c r="F1045" t="s">
        <v>98</v>
      </c>
      <c r="G1045" t="s">
        <v>13</v>
      </c>
      <c r="H1045" t="s">
        <v>14</v>
      </c>
      <c r="I1045">
        <v>149280148</v>
      </c>
      <c r="J1045">
        <v>475763</v>
      </c>
      <c r="K1045">
        <v>37.755268700000002</v>
      </c>
      <c r="L1045">
        <v>-93.503579099999996</v>
      </c>
    </row>
    <row r="1046" spans="1:12" x14ac:dyDescent="0.25">
      <c r="A1046">
        <v>29</v>
      </c>
      <c r="B1046">
        <v>167</v>
      </c>
      <c r="C1046">
        <v>960102</v>
      </c>
      <c r="D1046">
        <v>29167960102</v>
      </c>
      <c r="E1046">
        <v>9601.02</v>
      </c>
      <c r="F1046" t="s">
        <v>97</v>
      </c>
      <c r="G1046" t="s">
        <v>13</v>
      </c>
      <c r="H1046" t="s">
        <v>14</v>
      </c>
      <c r="I1046">
        <v>196190837</v>
      </c>
      <c r="J1046">
        <v>625736</v>
      </c>
      <c r="K1046">
        <v>37.692340999999999</v>
      </c>
      <c r="L1046">
        <v>-93.550235900000004</v>
      </c>
    </row>
    <row r="1047" spans="1:12" x14ac:dyDescent="0.25">
      <c r="A1047">
        <v>29</v>
      </c>
      <c r="B1047">
        <v>167</v>
      </c>
      <c r="C1047">
        <v>960201</v>
      </c>
      <c r="D1047">
        <v>29167960201</v>
      </c>
      <c r="E1047">
        <v>9602.01</v>
      </c>
      <c r="F1047" t="s">
        <v>99</v>
      </c>
      <c r="G1047" t="s">
        <v>13</v>
      </c>
      <c r="H1047" t="s">
        <v>14</v>
      </c>
      <c r="I1047">
        <v>353394511</v>
      </c>
      <c r="J1047">
        <v>4781107</v>
      </c>
      <c r="K1047">
        <v>37.723689899999997</v>
      </c>
      <c r="L1047">
        <v>-93.290134300000005</v>
      </c>
    </row>
    <row r="1048" spans="1:12" x14ac:dyDescent="0.25">
      <c r="A1048">
        <v>29</v>
      </c>
      <c r="B1048">
        <v>167</v>
      </c>
      <c r="C1048">
        <v>960202</v>
      </c>
      <c r="D1048">
        <v>29167960202</v>
      </c>
      <c r="E1048">
        <v>9602.02</v>
      </c>
      <c r="F1048" t="s">
        <v>96</v>
      </c>
      <c r="G1048" t="s">
        <v>13</v>
      </c>
      <c r="H1048" t="s">
        <v>14</v>
      </c>
      <c r="I1048">
        <v>120903513</v>
      </c>
      <c r="J1048">
        <v>710717</v>
      </c>
      <c r="K1048">
        <v>37.671525199999998</v>
      </c>
      <c r="L1048">
        <v>-93.352869200000001</v>
      </c>
    </row>
    <row r="1049" spans="1:12" x14ac:dyDescent="0.25">
      <c r="A1049">
        <v>29</v>
      </c>
      <c r="B1049">
        <v>167</v>
      </c>
      <c r="C1049">
        <v>960301</v>
      </c>
      <c r="D1049">
        <v>29167960301</v>
      </c>
      <c r="E1049">
        <v>9603.01</v>
      </c>
      <c r="F1049" t="s">
        <v>95</v>
      </c>
      <c r="G1049" t="s">
        <v>13</v>
      </c>
      <c r="H1049" t="s">
        <v>14</v>
      </c>
      <c r="I1049">
        <v>217664337</v>
      </c>
      <c r="J1049">
        <v>950936</v>
      </c>
      <c r="K1049">
        <v>37.526466999999997</v>
      </c>
      <c r="L1049">
        <v>-93.242982799999993</v>
      </c>
    </row>
    <row r="1050" spans="1:12" x14ac:dyDescent="0.25">
      <c r="A1050">
        <v>29</v>
      </c>
      <c r="B1050">
        <v>167</v>
      </c>
      <c r="C1050">
        <v>960302</v>
      </c>
      <c r="D1050">
        <v>29167960302</v>
      </c>
      <c r="E1050">
        <v>9603.02</v>
      </c>
      <c r="F1050" t="s">
        <v>94</v>
      </c>
      <c r="G1050" t="s">
        <v>13</v>
      </c>
      <c r="H1050" t="s">
        <v>14</v>
      </c>
      <c r="I1050">
        <v>146329167</v>
      </c>
      <c r="J1050">
        <v>626502</v>
      </c>
      <c r="K1050">
        <v>37.522112</v>
      </c>
      <c r="L1050">
        <v>-93.334598299999996</v>
      </c>
    </row>
    <row r="1051" spans="1:12" x14ac:dyDescent="0.25">
      <c r="A1051">
        <v>29</v>
      </c>
      <c r="B1051">
        <v>167</v>
      </c>
      <c r="C1051">
        <v>960401</v>
      </c>
      <c r="D1051">
        <v>29167960401</v>
      </c>
      <c r="E1051">
        <v>9604.01</v>
      </c>
      <c r="F1051" t="s">
        <v>749</v>
      </c>
      <c r="G1051" t="s">
        <v>13</v>
      </c>
      <c r="H1051" t="s">
        <v>14</v>
      </c>
      <c r="I1051">
        <v>136798976</v>
      </c>
      <c r="J1051">
        <v>855650</v>
      </c>
      <c r="K1051">
        <v>37.4639077</v>
      </c>
      <c r="L1051">
        <v>-93.387299400000003</v>
      </c>
    </row>
    <row r="1052" spans="1:12" x14ac:dyDescent="0.25">
      <c r="A1052">
        <v>29</v>
      </c>
      <c r="B1052">
        <v>167</v>
      </c>
      <c r="C1052">
        <v>960402</v>
      </c>
      <c r="D1052">
        <v>29167960402</v>
      </c>
      <c r="E1052">
        <v>9604.02</v>
      </c>
      <c r="F1052" t="s">
        <v>955</v>
      </c>
      <c r="G1052" t="s">
        <v>13</v>
      </c>
      <c r="H1052" t="s">
        <v>14</v>
      </c>
      <c r="I1052">
        <v>325444679</v>
      </c>
      <c r="J1052">
        <v>8811516</v>
      </c>
      <c r="K1052">
        <v>37.527943999999998</v>
      </c>
      <c r="L1052">
        <v>-93.531123600000001</v>
      </c>
    </row>
    <row r="1053" spans="1:12" x14ac:dyDescent="0.25">
      <c r="A1053">
        <v>29</v>
      </c>
      <c r="B1053">
        <v>169</v>
      </c>
      <c r="C1053">
        <v>470101</v>
      </c>
      <c r="D1053">
        <v>29169470101</v>
      </c>
      <c r="E1053">
        <v>4701.01</v>
      </c>
      <c r="F1053" t="s">
        <v>1028</v>
      </c>
      <c r="G1053" t="s">
        <v>13</v>
      </c>
      <c r="H1053" t="s">
        <v>14</v>
      </c>
      <c r="I1053">
        <v>205834866</v>
      </c>
      <c r="J1053">
        <v>1267256</v>
      </c>
      <c r="K1053">
        <v>37.950244499999997</v>
      </c>
      <c r="L1053">
        <v>-92.121134600000005</v>
      </c>
    </row>
    <row r="1054" spans="1:12" x14ac:dyDescent="0.25">
      <c r="A1054">
        <v>29</v>
      </c>
      <c r="B1054">
        <v>169</v>
      </c>
      <c r="C1054">
        <v>470102</v>
      </c>
      <c r="D1054">
        <v>29169470102</v>
      </c>
      <c r="E1054">
        <v>4701.0200000000004</v>
      </c>
      <c r="F1054" t="s">
        <v>1029</v>
      </c>
      <c r="G1054" t="s">
        <v>13</v>
      </c>
      <c r="H1054" t="s">
        <v>14</v>
      </c>
      <c r="I1054">
        <v>220370109</v>
      </c>
      <c r="J1054">
        <v>1022492</v>
      </c>
      <c r="K1054">
        <v>37.9539221</v>
      </c>
      <c r="L1054">
        <v>-92.276034699999997</v>
      </c>
    </row>
    <row r="1055" spans="1:12" x14ac:dyDescent="0.25">
      <c r="A1055">
        <v>29</v>
      </c>
      <c r="B1055">
        <v>169</v>
      </c>
      <c r="C1055">
        <v>470286</v>
      </c>
      <c r="D1055">
        <v>29169470286</v>
      </c>
      <c r="E1055">
        <v>4702.8599999999997</v>
      </c>
      <c r="F1055" t="s">
        <v>1215</v>
      </c>
      <c r="G1055" t="s">
        <v>13</v>
      </c>
      <c r="H1055" t="s">
        <v>14</v>
      </c>
      <c r="I1055">
        <v>231675549</v>
      </c>
      <c r="J1055">
        <v>3713126</v>
      </c>
      <c r="K1055">
        <v>37.845591300000002</v>
      </c>
      <c r="L1055">
        <v>-92.060034200000004</v>
      </c>
    </row>
    <row r="1056" spans="1:12" x14ac:dyDescent="0.25">
      <c r="A1056">
        <v>29</v>
      </c>
      <c r="B1056">
        <v>169</v>
      </c>
      <c r="C1056">
        <v>470288</v>
      </c>
      <c r="D1056">
        <v>29169470288</v>
      </c>
      <c r="E1056">
        <v>4702.88</v>
      </c>
      <c r="F1056" t="s">
        <v>1030</v>
      </c>
      <c r="G1056" t="s">
        <v>13</v>
      </c>
      <c r="H1056" t="s">
        <v>14</v>
      </c>
      <c r="I1056">
        <v>21838777</v>
      </c>
      <c r="J1056">
        <v>3011</v>
      </c>
      <c r="K1056">
        <v>37.831640299999997</v>
      </c>
      <c r="L1056">
        <v>-92.157989299999997</v>
      </c>
    </row>
    <row r="1057" spans="1:12" x14ac:dyDescent="0.25">
      <c r="A1057">
        <v>29</v>
      </c>
      <c r="B1057">
        <v>169</v>
      </c>
      <c r="C1057">
        <v>470289</v>
      </c>
      <c r="D1057">
        <v>29169470289</v>
      </c>
      <c r="E1057">
        <v>4702.8900000000003</v>
      </c>
      <c r="F1057" t="s">
        <v>1031</v>
      </c>
      <c r="G1057" t="s">
        <v>13</v>
      </c>
      <c r="H1057" t="s">
        <v>14</v>
      </c>
      <c r="I1057">
        <v>12334578</v>
      </c>
      <c r="J1057">
        <v>18165</v>
      </c>
      <c r="K1057">
        <v>37.812646000000001</v>
      </c>
      <c r="L1057">
        <v>-92.120838300000003</v>
      </c>
    </row>
    <row r="1058" spans="1:12" x14ac:dyDescent="0.25">
      <c r="A1058">
        <v>29</v>
      </c>
      <c r="B1058">
        <v>169</v>
      </c>
      <c r="C1058">
        <v>470389</v>
      </c>
      <c r="D1058">
        <v>29169470389</v>
      </c>
      <c r="E1058">
        <v>4703.8900000000003</v>
      </c>
      <c r="F1058" t="s">
        <v>1217</v>
      </c>
      <c r="G1058" t="s">
        <v>13</v>
      </c>
      <c r="H1058" t="s">
        <v>14</v>
      </c>
      <c r="I1058">
        <v>6033439</v>
      </c>
      <c r="J1058">
        <v>0</v>
      </c>
      <c r="K1058">
        <v>37.756202999999999</v>
      </c>
      <c r="L1058">
        <v>-92.129157199999995</v>
      </c>
    </row>
    <row r="1059" spans="1:12" x14ac:dyDescent="0.25">
      <c r="A1059">
        <v>29</v>
      </c>
      <c r="B1059">
        <v>169</v>
      </c>
      <c r="C1059">
        <v>470390</v>
      </c>
      <c r="D1059">
        <v>29169470390</v>
      </c>
      <c r="E1059">
        <v>4703.8999999999996</v>
      </c>
      <c r="F1059" t="s">
        <v>1216</v>
      </c>
      <c r="G1059" t="s">
        <v>13</v>
      </c>
      <c r="H1059" t="s">
        <v>14</v>
      </c>
      <c r="I1059">
        <v>10706659</v>
      </c>
      <c r="J1059">
        <v>9629</v>
      </c>
      <c r="K1059">
        <v>37.777571000000002</v>
      </c>
      <c r="L1059">
        <v>-92.108587</v>
      </c>
    </row>
    <row r="1060" spans="1:12" x14ac:dyDescent="0.25">
      <c r="A1060">
        <v>29</v>
      </c>
      <c r="B1060">
        <v>169</v>
      </c>
      <c r="C1060">
        <v>470401</v>
      </c>
      <c r="D1060">
        <v>29169470401</v>
      </c>
      <c r="E1060">
        <v>4704.01</v>
      </c>
      <c r="F1060" t="s">
        <v>271</v>
      </c>
      <c r="G1060" t="s">
        <v>13</v>
      </c>
      <c r="H1060" t="s">
        <v>14</v>
      </c>
      <c r="I1060">
        <v>72289471</v>
      </c>
      <c r="J1060">
        <v>82574</v>
      </c>
      <c r="K1060">
        <v>37.776671800000003</v>
      </c>
      <c r="L1060">
        <v>-92.233614000000003</v>
      </c>
    </row>
    <row r="1061" spans="1:12" x14ac:dyDescent="0.25">
      <c r="A1061">
        <v>29</v>
      </c>
      <c r="B1061">
        <v>169</v>
      </c>
      <c r="C1061">
        <v>470402</v>
      </c>
      <c r="D1061">
        <v>29169470402</v>
      </c>
      <c r="E1061">
        <v>4704.0200000000004</v>
      </c>
      <c r="F1061" t="s">
        <v>270</v>
      </c>
      <c r="G1061" t="s">
        <v>13</v>
      </c>
      <c r="H1061" t="s">
        <v>14</v>
      </c>
      <c r="I1061">
        <v>59536050</v>
      </c>
      <c r="J1061">
        <v>1127113</v>
      </c>
      <c r="K1061">
        <v>37.840452599999999</v>
      </c>
      <c r="L1061">
        <v>-92.232368800000003</v>
      </c>
    </row>
    <row r="1062" spans="1:12" x14ac:dyDescent="0.25">
      <c r="A1062">
        <v>29</v>
      </c>
      <c r="B1062">
        <v>169</v>
      </c>
      <c r="C1062">
        <v>470501</v>
      </c>
      <c r="D1062">
        <v>29169470501</v>
      </c>
      <c r="E1062">
        <v>4705.01</v>
      </c>
      <c r="F1062" t="s">
        <v>273</v>
      </c>
      <c r="G1062" t="s">
        <v>13</v>
      </c>
      <c r="H1062" t="s">
        <v>14</v>
      </c>
      <c r="I1062">
        <v>244328798</v>
      </c>
      <c r="J1062">
        <v>2241721</v>
      </c>
      <c r="K1062">
        <v>37.759205799999997</v>
      </c>
      <c r="L1062">
        <v>-92.325925400000003</v>
      </c>
    </row>
    <row r="1063" spans="1:12" x14ac:dyDescent="0.25">
      <c r="A1063">
        <v>29</v>
      </c>
      <c r="B1063">
        <v>169</v>
      </c>
      <c r="C1063">
        <v>470502</v>
      </c>
      <c r="D1063">
        <v>29169470502</v>
      </c>
      <c r="E1063">
        <v>4705.0200000000004</v>
      </c>
      <c r="F1063" t="s">
        <v>272</v>
      </c>
      <c r="G1063" t="s">
        <v>13</v>
      </c>
      <c r="H1063" t="s">
        <v>14</v>
      </c>
      <c r="I1063">
        <v>101752067</v>
      </c>
      <c r="J1063">
        <v>375735</v>
      </c>
      <c r="K1063">
        <v>37.9051641</v>
      </c>
      <c r="L1063">
        <v>-92.351537399999998</v>
      </c>
    </row>
    <row r="1064" spans="1:12" x14ac:dyDescent="0.25">
      <c r="A1064">
        <v>29</v>
      </c>
      <c r="B1064">
        <v>169</v>
      </c>
      <c r="C1064">
        <v>470601</v>
      </c>
      <c r="D1064">
        <v>29169470601</v>
      </c>
      <c r="E1064">
        <v>4706.01</v>
      </c>
      <c r="F1064" t="s">
        <v>754</v>
      </c>
      <c r="G1064" t="s">
        <v>13</v>
      </c>
      <c r="H1064" t="s">
        <v>14</v>
      </c>
      <c r="I1064">
        <v>5446403</v>
      </c>
      <c r="J1064">
        <v>0</v>
      </c>
      <c r="K1064">
        <v>37.758010200000001</v>
      </c>
      <c r="L1064">
        <v>-92.0985345</v>
      </c>
    </row>
    <row r="1065" spans="1:12" x14ac:dyDescent="0.25">
      <c r="A1065">
        <v>29</v>
      </c>
      <c r="B1065">
        <v>169</v>
      </c>
      <c r="C1065">
        <v>470602</v>
      </c>
      <c r="D1065">
        <v>29169470602</v>
      </c>
      <c r="E1065">
        <v>4706.0200000000004</v>
      </c>
      <c r="F1065" t="s">
        <v>666</v>
      </c>
      <c r="G1065" t="s">
        <v>13</v>
      </c>
      <c r="H1065" t="s">
        <v>14</v>
      </c>
      <c r="I1065">
        <v>224867815</v>
      </c>
      <c r="J1065">
        <v>1451902</v>
      </c>
      <c r="K1065">
        <v>37.700724999999998</v>
      </c>
      <c r="L1065">
        <v>-92.162123199999996</v>
      </c>
    </row>
    <row r="1066" spans="1:12" x14ac:dyDescent="0.25">
      <c r="A1066">
        <v>29</v>
      </c>
      <c r="B1066">
        <v>171</v>
      </c>
      <c r="C1066">
        <v>960100</v>
      </c>
      <c r="D1066">
        <v>29171960100</v>
      </c>
      <c r="E1066">
        <v>9601</v>
      </c>
      <c r="F1066" t="s">
        <v>32</v>
      </c>
      <c r="G1066" t="s">
        <v>13</v>
      </c>
      <c r="H1066" t="s">
        <v>14</v>
      </c>
      <c r="I1066">
        <v>1223067640</v>
      </c>
      <c r="J1066">
        <v>5690194</v>
      </c>
      <c r="K1066">
        <v>40.481320199999999</v>
      </c>
      <c r="L1066">
        <v>-93.014563300000006</v>
      </c>
    </row>
    <row r="1067" spans="1:12" x14ac:dyDescent="0.25">
      <c r="A1067">
        <v>29</v>
      </c>
      <c r="B1067">
        <v>171</v>
      </c>
      <c r="C1067">
        <v>960200</v>
      </c>
      <c r="D1067">
        <v>29171960200</v>
      </c>
      <c r="E1067">
        <v>9602</v>
      </c>
      <c r="F1067" t="s">
        <v>19</v>
      </c>
      <c r="G1067" t="s">
        <v>13</v>
      </c>
      <c r="H1067" t="s">
        <v>14</v>
      </c>
      <c r="I1067">
        <v>116777082</v>
      </c>
      <c r="J1067">
        <v>252269</v>
      </c>
      <c r="K1067">
        <v>40.438609599999999</v>
      </c>
      <c r="L1067">
        <v>-93.016579800000002</v>
      </c>
    </row>
    <row r="1068" spans="1:12" x14ac:dyDescent="0.25">
      <c r="A1068">
        <v>29</v>
      </c>
      <c r="B1068">
        <v>173</v>
      </c>
      <c r="C1068">
        <v>470100</v>
      </c>
      <c r="D1068">
        <v>29173470100</v>
      </c>
      <c r="E1068">
        <v>4701</v>
      </c>
      <c r="F1068" t="s">
        <v>156</v>
      </c>
      <c r="G1068" t="s">
        <v>13</v>
      </c>
      <c r="H1068" t="s">
        <v>14</v>
      </c>
      <c r="I1068">
        <v>186756314</v>
      </c>
      <c r="J1068">
        <v>7742898</v>
      </c>
      <c r="K1068">
        <v>39.604328600000002</v>
      </c>
      <c r="L1068">
        <v>-91.319326799999999</v>
      </c>
    </row>
    <row r="1069" spans="1:12" x14ac:dyDescent="0.25">
      <c r="A1069">
        <v>29</v>
      </c>
      <c r="B1069">
        <v>173</v>
      </c>
      <c r="C1069">
        <v>470200</v>
      </c>
      <c r="D1069">
        <v>29173470200</v>
      </c>
      <c r="E1069">
        <v>4702</v>
      </c>
      <c r="F1069" t="s">
        <v>157</v>
      </c>
      <c r="G1069" t="s">
        <v>13</v>
      </c>
      <c r="H1069" t="s">
        <v>14</v>
      </c>
      <c r="I1069">
        <v>322915280</v>
      </c>
      <c r="J1069">
        <v>2917241</v>
      </c>
      <c r="K1069">
        <v>39.583261200000003</v>
      </c>
      <c r="L1069">
        <v>-91.4627038</v>
      </c>
    </row>
    <row r="1070" spans="1:12" x14ac:dyDescent="0.25">
      <c r="A1070">
        <v>29</v>
      </c>
      <c r="B1070">
        <v>173</v>
      </c>
      <c r="C1070">
        <v>470300</v>
      </c>
      <c r="D1070">
        <v>29173470300</v>
      </c>
      <c r="E1070">
        <v>4703</v>
      </c>
      <c r="F1070" t="s">
        <v>299</v>
      </c>
      <c r="G1070" t="s">
        <v>13</v>
      </c>
      <c r="H1070" t="s">
        <v>14</v>
      </c>
      <c r="I1070">
        <v>707071429</v>
      </c>
      <c r="J1070">
        <v>25720930</v>
      </c>
      <c r="K1070">
        <v>39.487326199999998</v>
      </c>
      <c r="L1070">
        <v>-91.594397999999998</v>
      </c>
    </row>
    <row r="1071" spans="1:12" x14ac:dyDescent="0.25">
      <c r="A1071">
        <v>29</v>
      </c>
      <c r="B1071">
        <v>175</v>
      </c>
      <c r="C1071">
        <v>490100</v>
      </c>
      <c r="D1071">
        <v>29175490100</v>
      </c>
      <c r="E1071">
        <v>4901</v>
      </c>
      <c r="F1071" t="s">
        <v>320</v>
      </c>
      <c r="G1071" t="s">
        <v>13</v>
      </c>
      <c r="H1071" t="s">
        <v>14</v>
      </c>
      <c r="I1071">
        <v>508384513</v>
      </c>
      <c r="J1071">
        <v>12022365</v>
      </c>
      <c r="K1071">
        <v>39.522384600000002</v>
      </c>
      <c r="L1071">
        <v>-92.462303000000006</v>
      </c>
    </row>
    <row r="1072" spans="1:12" x14ac:dyDescent="0.25">
      <c r="A1072">
        <v>29</v>
      </c>
      <c r="B1072">
        <v>175</v>
      </c>
      <c r="C1072">
        <v>490200</v>
      </c>
      <c r="D1072">
        <v>29175490200</v>
      </c>
      <c r="E1072">
        <v>4902</v>
      </c>
      <c r="F1072" t="s">
        <v>319</v>
      </c>
      <c r="G1072" t="s">
        <v>13</v>
      </c>
      <c r="H1072" t="s">
        <v>14</v>
      </c>
      <c r="I1072">
        <v>264206069</v>
      </c>
      <c r="J1072">
        <v>465149</v>
      </c>
      <c r="K1072">
        <v>39.449531399999998</v>
      </c>
      <c r="L1072">
        <v>-92.591217299999997</v>
      </c>
    </row>
    <row r="1073" spans="1:12" x14ac:dyDescent="0.25">
      <c r="A1073">
        <v>29</v>
      </c>
      <c r="B1073">
        <v>175</v>
      </c>
      <c r="C1073">
        <v>490300</v>
      </c>
      <c r="D1073">
        <v>29175490300</v>
      </c>
      <c r="E1073">
        <v>4903</v>
      </c>
      <c r="F1073" t="s">
        <v>321</v>
      </c>
      <c r="G1073" t="s">
        <v>13</v>
      </c>
      <c r="H1073" t="s">
        <v>14</v>
      </c>
      <c r="I1073">
        <v>14731134</v>
      </c>
      <c r="J1073">
        <v>0</v>
      </c>
      <c r="K1073">
        <v>39.434702299999998</v>
      </c>
      <c r="L1073">
        <v>-92.440647799999994</v>
      </c>
    </row>
    <row r="1074" spans="1:12" x14ac:dyDescent="0.25">
      <c r="A1074">
        <v>29</v>
      </c>
      <c r="B1074">
        <v>175</v>
      </c>
      <c r="C1074">
        <v>490400</v>
      </c>
      <c r="D1074">
        <v>29175490400</v>
      </c>
      <c r="E1074">
        <v>4904</v>
      </c>
      <c r="F1074" t="s">
        <v>323</v>
      </c>
      <c r="G1074" t="s">
        <v>13</v>
      </c>
      <c r="H1074" t="s">
        <v>14</v>
      </c>
      <c r="I1074">
        <v>9451446</v>
      </c>
      <c r="J1074">
        <v>84355</v>
      </c>
      <c r="K1074">
        <v>39.411671200000001</v>
      </c>
      <c r="L1074">
        <v>-92.4634444</v>
      </c>
    </row>
    <row r="1075" spans="1:12" x14ac:dyDescent="0.25">
      <c r="A1075">
        <v>29</v>
      </c>
      <c r="B1075">
        <v>175</v>
      </c>
      <c r="C1075">
        <v>490500</v>
      </c>
      <c r="D1075">
        <v>29175490500</v>
      </c>
      <c r="E1075">
        <v>4905</v>
      </c>
      <c r="F1075" t="s">
        <v>322</v>
      </c>
      <c r="G1075" t="s">
        <v>13</v>
      </c>
      <c r="H1075" t="s">
        <v>14</v>
      </c>
      <c r="I1075">
        <v>10009035</v>
      </c>
      <c r="J1075">
        <v>23209</v>
      </c>
      <c r="K1075">
        <v>39.398573300000002</v>
      </c>
      <c r="L1075">
        <v>-92.424509</v>
      </c>
    </row>
    <row r="1076" spans="1:12" x14ac:dyDescent="0.25">
      <c r="A1076">
        <v>29</v>
      </c>
      <c r="B1076">
        <v>175</v>
      </c>
      <c r="C1076">
        <v>490600</v>
      </c>
      <c r="D1076">
        <v>29175490600</v>
      </c>
      <c r="E1076">
        <v>4906</v>
      </c>
      <c r="F1076" t="s">
        <v>760</v>
      </c>
      <c r="G1076" t="s">
        <v>13</v>
      </c>
      <c r="H1076" t="s">
        <v>14</v>
      </c>
      <c r="I1076">
        <v>443435682</v>
      </c>
      <c r="J1076">
        <v>659114</v>
      </c>
      <c r="K1076">
        <v>39.3313712</v>
      </c>
      <c r="L1076">
        <v>-92.496737300000007</v>
      </c>
    </row>
    <row r="1077" spans="1:12" x14ac:dyDescent="0.25">
      <c r="A1077">
        <v>29</v>
      </c>
      <c r="B1077">
        <v>177</v>
      </c>
      <c r="C1077">
        <v>80001</v>
      </c>
      <c r="D1077">
        <v>29177080001</v>
      </c>
      <c r="E1077">
        <v>800.01</v>
      </c>
      <c r="F1077" t="s">
        <v>488</v>
      </c>
      <c r="G1077" t="s">
        <v>13</v>
      </c>
      <c r="H1077" t="s">
        <v>14</v>
      </c>
      <c r="I1077">
        <v>224937962</v>
      </c>
      <c r="J1077">
        <v>601634</v>
      </c>
      <c r="K1077">
        <v>39.385680999999998</v>
      </c>
      <c r="L1077">
        <v>-94.069433500000002</v>
      </c>
    </row>
    <row r="1078" spans="1:12" x14ac:dyDescent="0.25">
      <c r="A1078">
        <v>29</v>
      </c>
      <c r="B1078">
        <v>177</v>
      </c>
      <c r="C1078">
        <v>80002</v>
      </c>
      <c r="D1078">
        <v>29177080002</v>
      </c>
      <c r="E1078">
        <v>800.02</v>
      </c>
      <c r="F1078" t="s">
        <v>489</v>
      </c>
      <c r="G1078" t="s">
        <v>13</v>
      </c>
      <c r="H1078" t="s">
        <v>14</v>
      </c>
      <c r="I1078">
        <v>160383579</v>
      </c>
      <c r="J1078">
        <v>185018</v>
      </c>
      <c r="K1078">
        <v>39.469169200000003</v>
      </c>
      <c r="L1078">
        <v>-94.137801699999997</v>
      </c>
    </row>
    <row r="1079" spans="1:12" x14ac:dyDescent="0.25">
      <c r="A1079">
        <v>29</v>
      </c>
      <c r="B1079">
        <v>177</v>
      </c>
      <c r="C1079">
        <v>80100</v>
      </c>
      <c r="D1079">
        <v>29177080100</v>
      </c>
      <c r="E1079">
        <v>801</v>
      </c>
      <c r="F1079" t="s">
        <v>1116</v>
      </c>
      <c r="G1079" t="s">
        <v>13</v>
      </c>
      <c r="H1079" t="s">
        <v>14</v>
      </c>
      <c r="I1079">
        <v>734935000</v>
      </c>
      <c r="J1079">
        <v>7810890</v>
      </c>
      <c r="K1079">
        <v>39.365359699999999</v>
      </c>
      <c r="L1079">
        <v>-93.882834399999993</v>
      </c>
    </row>
    <row r="1080" spans="1:12" x14ac:dyDescent="0.25">
      <c r="A1080">
        <v>29</v>
      </c>
      <c r="B1080">
        <v>177</v>
      </c>
      <c r="C1080">
        <v>80201</v>
      </c>
      <c r="D1080">
        <v>29177080201</v>
      </c>
      <c r="E1080">
        <v>802.01</v>
      </c>
      <c r="F1080" t="s">
        <v>486</v>
      </c>
      <c r="G1080" t="s">
        <v>13</v>
      </c>
      <c r="H1080" t="s">
        <v>14</v>
      </c>
      <c r="I1080">
        <v>18009486</v>
      </c>
      <c r="J1080">
        <v>0</v>
      </c>
      <c r="K1080">
        <v>39.289701100000002</v>
      </c>
      <c r="L1080">
        <v>-93.9704531</v>
      </c>
    </row>
    <row r="1081" spans="1:12" x14ac:dyDescent="0.25">
      <c r="A1081">
        <v>29</v>
      </c>
      <c r="B1081">
        <v>177</v>
      </c>
      <c r="C1081">
        <v>80202</v>
      </c>
      <c r="D1081">
        <v>29177080202</v>
      </c>
      <c r="E1081">
        <v>802.02</v>
      </c>
      <c r="F1081" t="s">
        <v>487</v>
      </c>
      <c r="G1081" t="s">
        <v>13</v>
      </c>
      <c r="H1081" t="s">
        <v>14</v>
      </c>
      <c r="I1081">
        <v>23524581</v>
      </c>
      <c r="J1081">
        <v>218984</v>
      </c>
      <c r="K1081">
        <v>39.2680565</v>
      </c>
      <c r="L1081">
        <v>-93.969074000000006</v>
      </c>
    </row>
    <row r="1082" spans="1:12" x14ac:dyDescent="0.25">
      <c r="A1082">
        <v>29</v>
      </c>
      <c r="B1082">
        <v>177</v>
      </c>
      <c r="C1082">
        <v>80300</v>
      </c>
      <c r="D1082">
        <v>29177080300</v>
      </c>
      <c r="E1082">
        <v>803</v>
      </c>
      <c r="F1082" t="s">
        <v>1115</v>
      </c>
      <c r="G1082" t="s">
        <v>13</v>
      </c>
      <c r="H1082" t="s">
        <v>14</v>
      </c>
      <c r="I1082">
        <v>311829256</v>
      </c>
      <c r="J1082">
        <v>4595547</v>
      </c>
      <c r="K1082">
        <v>39.243017999999999</v>
      </c>
      <c r="L1082">
        <v>-94.114826699999995</v>
      </c>
    </row>
    <row r="1083" spans="1:12" x14ac:dyDescent="0.25">
      <c r="A1083">
        <v>29</v>
      </c>
      <c r="B1083">
        <v>179</v>
      </c>
      <c r="C1083">
        <v>380100</v>
      </c>
      <c r="D1083">
        <v>29179380100</v>
      </c>
      <c r="E1083">
        <v>3801</v>
      </c>
      <c r="F1083" t="s">
        <v>703</v>
      </c>
      <c r="G1083" t="s">
        <v>13</v>
      </c>
      <c r="H1083" t="s">
        <v>14</v>
      </c>
      <c r="I1083">
        <v>1153799628</v>
      </c>
      <c r="J1083">
        <v>7649260</v>
      </c>
      <c r="K1083">
        <v>37.466747099999999</v>
      </c>
      <c r="L1083">
        <v>-91.008095499999996</v>
      </c>
    </row>
    <row r="1084" spans="1:12" x14ac:dyDescent="0.25">
      <c r="A1084">
        <v>29</v>
      </c>
      <c r="B1084">
        <v>179</v>
      </c>
      <c r="C1084">
        <v>380200</v>
      </c>
      <c r="D1084">
        <v>29179380200</v>
      </c>
      <c r="E1084">
        <v>3802</v>
      </c>
      <c r="F1084" t="s">
        <v>704</v>
      </c>
      <c r="G1084" t="s">
        <v>13</v>
      </c>
      <c r="H1084" t="s">
        <v>14</v>
      </c>
      <c r="I1084">
        <v>940146762</v>
      </c>
      <c r="J1084">
        <v>7724418</v>
      </c>
      <c r="K1084">
        <v>37.226291600000003</v>
      </c>
      <c r="L1084">
        <v>-90.9004896</v>
      </c>
    </row>
    <row r="1085" spans="1:12" x14ac:dyDescent="0.25">
      <c r="A1085">
        <v>29</v>
      </c>
      <c r="B1085">
        <v>181</v>
      </c>
      <c r="C1085">
        <v>870100</v>
      </c>
      <c r="D1085">
        <v>29181870100</v>
      </c>
      <c r="E1085">
        <v>8701</v>
      </c>
      <c r="F1085" t="s">
        <v>383</v>
      </c>
      <c r="G1085" t="s">
        <v>13</v>
      </c>
      <c r="H1085" t="s">
        <v>14</v>
      </c>
      <c r="I1085">
        <v>501607610</v>
      </c>
      <c r="J1085">
        <v>1311638</v>
      </c>
      <c r="K1085">
        <v>36.7373282</v>
      </c>
      <c r="L1085">
        <v>-90.759068499999998</v>
      </c>
    </row>
    <row r="1086" spans="1:12" x14ac:dyDescent="0.25">
      <c r="A1086">
        <v>29</v>
      </c>
      <c r="B1086">
        <v>181</v>
      </c>
      <c r="C1086">
        <v>870200</v>
      </c>
      <c r="D1086">
        <v>29181870200</v>
      </c>
      <c r="E1086">
        <v>8702</v>
      </c>
      <c r="F1086" t="s">
        <v>386</v>
      </c>
      <c r="G1086" t="s">
        <v>13</v>
      </c>
      <c r="H1086" t="s">
        <v>14</v>
      </c>
      <c r="I1086">
        <v>780845727</v>
      </c>
      <c r="J1086">
        <v>2329800</v>
      </c>
      <c r="K1086">
        <v>36.631299599999998</v>
      </c>
      <c r="L1086">
        <v>-90.979683600000001</v>
      </c>
    </row>
    <row r="1087" spans="1:12" x14ac:dyDescent="0.25">
      <c r="A1087">
        <v>29</v>
      </c>
      <c r="B1087">
        <v>181</v>
      </c>
      <c r="C1087">
        <v>870300</v>
      </c>
      <c r="D1087">
        <v>29181870300</v>
      </c>
      <c r="E1087">
        <v>8703</v>
      </c>
      <c r="F1087" t="s">
        <v>385</v>
      </c>
      <c r="G1087" t="s">
        <v>13</v>
      </c>
      <c r="H1087" t="s">
        <v>14</v>
      </c>
      <c r="I1087">
        <v>100871840</v>
      </c>
      <c r="J1087">
        <v>1472380</v>
      </c>
      <c r="K1087">
        <v>36.5766457</v>
      </c>
      <c r="L1087">
        <v>-90.808369799999994</v>
      </c>
    </row>
    <row r="1088" spans="1:12" x14ac:dyDescent="0.25">
      <c r="A1088">
        <v>29</v>
      </c>
      <c r="B1088">
        <v>181</v>
      </c>
      <c r="C1088">
        <v>870400</v>
      </c>
      <c r="D1088">
        <v>29181870400</v>
      </c>
      <c r="E1088">
        <v>8704</v>
      </c>
      <c r="F1088" t="s">
        <v>384</v>
      </c>
      <c r="G1088" t="s">
        <v>13</v>
      </c>
      <c r="H1088" t="s">
        <v>14</v>
      </c>
      <c r="I1088">
        <v>247113011</v>
      </c>
      <c r="J1088">
        <v>341906</v>
      </c>
      <c r="K1088">
        <v>36.557375999999998</v>
      </c>
      <c r="L1088">
        <v>-90.678003599999997</v>
      </c>
    </row>
    <row r="1089" spans="1:12" x14ac:dyDescent="0.25">
      <c r="A1089">
        <v>29</v>
      </c>
      <c r="B1089">
        <v>183</v>
      </c>
      <c r="C1089">
        <v>310100</v>
      </c>
      <c r="D1089">
        <v>29183310100</v>
      </c>
      <c r="E1089">
        <v>3101</v>
      </c>
      <c r="F1089" t="s">
        <v>73</v>
      </c>
      <c r="G1089" t="s">
        <v>13</v>
      </c>
      <c r="H1089" t="s">
        <v>14</v>
      </c>
      <c r="I1089">
        <v>281312455</v>
      </c>
      <c r="J1089">
        <v>46910764</v>
      </c>
      <c r="K1089">
        <v>38.881689799999997</v>
      </c>
      <c r="L1089">
        <v>-90.358010399999998</v>
      </c>
    </row>
    <row r="1090" spans="1:12" x14ac:dyDescent="0.25">
      <c r="A1090">
        <v>29</v>
      </c>
      <c r="B1090">
        <v>183</v>
      </c>
      <c r="C1090">
        <v>310201</v>
      </c>
      <c r="D1090">
        <v>29183310201</v>
      </c>
      <c r="E1090">
        <v>3102.01</v>
      </c>
      <c r="F1090" t="s">
        <v>784</v>
      </c>
      <c r="G1090" t="s">
        <v>13</v>
      </c>
      <c r="H1090" t="s">
        <v>14</v>
      </c>
      <c r="I1090">
        <v>5563845</v>
      </c>
      <c r="J1090">
        <v>0</v>
      </c>
      <c r="K1090">
        <v>38.834549600000003</v>
      </c>
      <c r="L1090">
        <v>-90.491056</v>
      </c>
    </row>
    <row r="1091" spans="1:12" x14ac:dyDescent="0.25">
      <c r="A1091">
        <v>29</v>
      </c>
      <c r="B1091">
        <v>183</v>
      </c>
      <c r="C1091">
        <v>310202</v>
      </c>
      <c r="D1091">
        <v>29183310202</v>
      </c>
      <c r="E1091">
        <v>3102.02</v>
      </c>
      <c r="F1091" t="s">
        <v>800</v>
      </c>
      <c r="G1091" t="s">
        <v>13</v>
      </c>
      <c r="H1091" t="s">
        <v>14</v>
      </c>
      <c r="I1091">
        <v>3708654</v>
      </c>
      <c r="J1091">
        <v>0</v>
      </c>
      <c r="K1091">
        <v>38.8174645</v>
      </c>
      <c r="L1091">
        <v>-90.481827699999997</v>
      </c>
    </row>
    <row r="1092" spans="1:12" x14ac:dyDescent="0.25">
      <c r="A1092">
        <v>29</v>
      </c>
      <c r="B1092">
        <v>183</v>
      </c>
      <c r="C1092">
        <v>310301</v>
      </c>
      <c r="D1092">
        <v>29183310301</v>
      </c>
      <c r="E1092">
        <v>3103.01</v>
      </c>
      <c r="F1092" t="s">
        <v>798</v>
      </c>
      <c r="G1092" t="s">
        <v>13</v>
      </c>
      <c r="H1092" t="s">
        <v>14</v>
      </c>
      <c r="I1092">
        <v>3251879</v>
      </c>
      <c r="J1092">
        <v>0</v>
      </c>
      <c r="K1092">
        <v>38.809747100000003</v>
      </c>
      <c r="L1092">
        <v>-90.5006968</v>
      </c>
    </row>
    <row r="1093" spans="1:12" x14ac:dyDescent="0.25">
      <c r="A1093">
        <v>29</v>
      </c>
      <c r="B1093">
        <v>183</v>
      </c>
      <c r="C1093">
        <v>310302</v>
      </c>
      <c r="D1093">
        <v>29183310302</v>
      </c>
      <c r="E1093">
        <v>3103.02</v>
      </c>
      <c r="F1093" t="s">
        <v>807</v>
      </c>
      <c r="G1093" t="s">
        <v>13</v>
      </c>
      <c r="H1093" t="s">
        <v>14</v>
      </c>
      <c r="I1093">
        <v>2563724</v>
      </c>
      <c r="J1093">
        <v>0</v>
      </c>
      <c r="K1093">
        <v>38.7975213</v>
      </c>
      <c r="L1093">
        <v>-90.489626900000005</v>
      </c>
    </row>
    <row r="1094" spans="1:12" x14ac:dyDescent="0.25">
      <c r="A1094">
        <v>29</v>
      </c>
      <c r="B1094">
        <v>183</v>
      </c>
      <c r="C1094">
        <v>310400</v>
      </c>
      <c r="D1094">
        <v>29183310400</v>
      </c>
      <c r="E1094">
        <v>3104</v>
      </c>
      <c r="F1094" t="s">
        <v>74</v>
      </c>
      <c r="G1094" t="s">
        <v>13</v>
      </c>
      <c r="H1094" t="s">
        <v>14</v>
      </c>
      <c r="I1094">
        <v>1673550</v>
      </c>
      <c r="J1094">
        <v>311945</v>
      </c>
      <c r="K1094">
        <v>38.7939024</v>
      </c>
      <c r="L1094">
        <v>-90.477835600000006</v>
      </c>
    </row>
    <row r="1095" spans="1:12" x14ac:dyDescent="0.25">
      <c r="A1095">
        <v>29</v>
      </c>
      <c r="B1095">
        <v>183</v>
      </c>
      <c r="C1095">
        <v>310501</v>
      </c>
      <c r="D1095">
        <v>29183310501</v>
      </c>
      <c r="E1095">
        <v>3105.01</v>
      </c>
      <c r="F1095" t="s">
        <v>367</v>
      </c>
      <c r="G1095" t="s">
        <v>13</v>
      </c>
      <c r="H1095" t="s">
        <v>14</v>
      </c>
      <c r="I1095">
        <v>2265636</v>
      </c>
      <c r="J1095">
        <v>0</v>
      </c>
      <c r="K1095">
        <v>38.777364499999997</v>
      </c>
      <c r="L1095">
        <v>-90.498701100000005</v>
      </c>
    </row>
    <row r="1096" spans="1:12" x14ac:dyDescent="0.25">
      <c r="A1096">
        <v>29</v>
      </c>
      <c r="B1096">
        <v>183</v>
      </c>
      <c r="C1096">
        <v>310502</v>
      </c>
      <c r="D1096">
        <v>29183310502</v>
      </c>
      <c r="E1096">
        <v>3105.02</v>
      </c>
      <c r="F1096" t="s">
        <v>365</v>
      </c>
      <c r="G1096" t="s">
        <v>13</v>
      </c>
      <c r="H1096" t="s">
        <v>14</v>
      </c>
      <c r="I1096">
        <v>2176534</v>
      </c>
      <c r="J1096">
        <v>474093</v>
      </c>
      <c r="K1096">
        <v>38.777157799999998</v>
      </c>
      <c r="L1096">
        <v>-90.485474499999995</v>
      </c>
    </row>
    <row r="1097" spans="1:12" x14ac:dyDescent="0.25">
      <c r="A1097">
        <v>29</v>
      </c>
      <c r="B1097">
        <v>183</v>
      </c>
      <c r="C1097">
        <v>310601</v>
      </c>
      <c r="D1097">
        <v>29183310601</v>
      </c>
      <c r="E1097">
        <v>3106.01</v>
      </c>
      <c r="F1097" t="s">
        <v>368</v>
      </c>
      <c r="G1097" t="s">
        <v>13</v>
      </c>
      <c r="H1097" t="s">
        <v>14</v>
      </c>
      <c r="I1097">
        <v>1858450</v>
      </c>
      <c r="J1097">
        <v>0</v>
      </c>
      <c r="K1097">
        <v>38.7899186</v>
      </c>
      <c r="L1097">
        <v>-90.504110600000004</v>
      </c>
    </row>
    <row r="1098" spans="1:12" x14ac:dyDescent="0.25">
      <c r="A1098">
        <v>29</v>
      </c>
      <c r="B1098">
        <v>183</v>
      </c>
      <c r="C1098">
        <v>310602</v>
      </c>
      <c r="D1098">
        <v>29183310602</v>
      </c>
      <c r="E1098">
        <v>3106.02</v>
      </c>
      <c r="F1098" t="s">
        <v>242</v>
      </c>
      <c r="G1098" t="s">
        <v>13</v>
      </c>
      <c r="H1098" t="s">
        <v>14</v>
      </c>
      <c r="I1098">
        <v>5061487</v>
      </c>
      <c r="J1098">
        <v>15527</v>
      </c>
      <c r="K1098">
        <v>38.803052800000003</v>
      </c>
      <c r="L1098">
        <v>-90.522304800000001</v>
      </c>
    </row>
    <row r="1099" spans="1:12" x14ac:dyDescent="0.25">
      <c r="A1099">
        <v>29</v>
      </c>
      <c r="B1099">
        <v>183</v>
      </c>
      <c r="C1099">
        <v>310700</v>
      </c>
      <c r="D1099">
        <v>29183310700</v>
      </c>
      <c r="E1099">
        <v>3107</v>
      </c>
      <c r="F1099" t="s">
        <v>105</v>
      </c>
      <c r="G1099" t="s">
        <v>13</v>
      </c>
      <c r="H1099" t="s">
        <v>14</v>
      </c>
      <c r="I1099">
        <v>3322433</v>
      </c>
      <c r="J1099">
        <v>0</v>
      </c>
      <c r="K1099">
        <v>38.789190900000001</v>
      </c>
      <c r="L1099">
        <v>-90.523237800000004</v>
      </c>
    </row>
    <row r="1100" spans="1:12" x14ac:dyDescent="0.25">
      <c r="A1100">
        <v>29</v>
      </c>
      <c r="B1100">
        <v>183</v>
      </c>
      <c r="C1100">
        <v>310801</v>
      </c>
      <c r="D1100">
        <v>29183310801</v>
      </c>
      <c r="E1100">
        <v>3108.01</v>
      </c>
      <c r="F1100" t="s">
        <v>371</v>
      </c>
      <c r="G1100" t="s">
        <v>13</v>
      </c>
      <c r="H1100" t="s">
        <v>14</v>
      </c>
      <c r="I1100">
        <v>2970518</v>
      </c>
      <c r="J1100">
        <v>0</v>
      </c>
      <c r="K1100">
        <v>38.8013519</v>
      </c>
      <c r="L1100">
        <v>-90.570257299999994</v>
      </c>
    </row>
    <row r="1101" spans="1:12" x14ac:dyDescent="0.25">
      <c r="A1101">
        <v>29</v>
      </c>
      <c r="B1101">
        <v>183</v>
      </c>
      <c r="C1101">
        <v>310802</v>
      </c>
      <c r="D1101">
        <v>29183310802</v>
      </c>
      <c r="E1101">
        <v>3108.02</v>
      </c>
      <c r="F1101" t="s">
        <v>366</v>
      </c>
      <c r="G1101" t="s">
        <v>13</v>
      </c>
      <c r="H1101" t="s">
        <v>14</v>
      </c>
      <c r="I1101">
        <v>4399362</v>
      </c>
      <c r="J1101">
        <v>0</v>
      </c>
      <c r="K1101">
        <v>38.798772800000002</v>
      </c>
      <c r="L1101">
        <v>-90.546760899999995</v>
      </c>
    </row>
    <row r="1102" spans="1:12" x14ac:dyDescent="0.25">
      <c r="A1102">
        <v>29</v>
      </c>
      <c r="B1102">
        <v>183</v>
      </c>
      <c r="C1102">
        <v>310901</v>
      </c>
      <c r="D1102">
        <v>29183310901</v>
      </c>
      <c r="E1102">
        <v>3109.01</v>
      </c>
      <c r="F1102" t="s">
        <v>88</v>
      </c>
      <c r="G1102" t="s">
        <v>13</v>
      </c>
      <c r="H1102" t="s">
        <v>14</v>
      </c>
      <c r="I1102">
        <v>1660573</v>
      </c>
      <c r="J1102">
        <v>0</v>
      </c>
      <c r="K1102">
        <v>38.778236700000001</v>
      </c>
      <c r="L1102">
        <v>-90.523631499999993</v>
      </c>
    </row>
    <row r="1103" spans="1:12" x14ac:dyDescent="0.25">
      <c r="A1103">
        <v>29</v>
      </c>
      <c r="B1103">
        <v>183</v>
      </c>
      <c r="C1103">
        <v>310902</v>
      </c>
      <c r="D1103">
        <v>29183310902</v>
      </c>
      <c r="E1103">
        <v>3109.02</v>
      </c>
      <c r="F1103" t="s">
        <v>27</v>
      </c>
      <c r="G1103" t="s">
        <v>13</v>
      </c>
      <c r="H1103" t="s">
        <v>14</v>
      </c>
      <c r="I1103">
        <v>4069700</v>
      </c>
      <c r="J1103">
        <v>0</v>
      </c>
      <c r="K1103">
        <v>38.771460599999997</v>
      </c>
      <c r="L1103">
        <v>-90.536300800000006</v>
      </c>
    </row>
    <row r="1104" spans="1:12" x14ac:dyDescent="0.25">
      <c r="A1104">
        <v>29</v>
      </c>
      <c r="B1104">
        <v>183</v>
      </c>
      <c r="C1104">
        <v>310903</v>
      </c>
      <c r="D1104">
        <v>29183310903</v>
      </c>
      <c r="E1104">
        <v>3109.03</v>
      </c>
      <c r="F1104" t="s">
        <v>22</v>
      </c>
      <c r="G1104" t="s">
        <v>13</v>
      </c>
      <c r="H1104" t="s">
        <v>14</v>
      </c>
      <c r="I1104">
        <v>2495055</v>
      </c>
      <c r="J1104">
        <v>0</v>
      </c>
      <c r="K1104">
        <v>38.7835635</v>
      </c>
      <c r="L1104">
        <v>-90.550260199999997</v>
      </c>
    </row>
    <row r="1105" spans="1:12" x14ac:dyDescent="0.25">
      <c r="A1105">
        <v>29</v>
      </c>
      <c r="B1105">
        <v>183</v>
      </c>
      <c r="C1105">
        <v>311001</v>
      </c>
      <c r="D1105">
        <v>29183311001</v>
      </c>
      <c r="E1105">
        <v>3110.01</v>
      </c>
      <c r="F1105" t="s">
        <v>29</v>
      </c>
      <c r="G1105" t="s">
        <v>13</v>
      </c>
      <c r="H1105" t="s">
        <v>14</v>
      </c>
      <c r="I1105">
        <v>5417898</v>
      </c>
      <c r="J1105">
        <v>884363</v>
      </c>
      <c r="K1105">
        <v>38.749225799999998</v>
      </c>
      <c r="L1105">
        <v>-90.516144100000005</v>
      </c>
    </row>
    <row r="1106" spans="1:12" x14ac:dyDescent="0.25">
      <c r="A1106">
        <v>29</v>
      </c>
      <c r="B1106">
        <v>183</v>
      </c>
      <c r="C1106">
        <v>311003</v>
      </c>
      <c r="D1106">
        <v>29183311003</v>
      </c>
      <c r="E1106">
        <v>3110.03</v>
      </c>
      <c r="F1106" t="s">
        <v>799</v>
      </c>
      <c r="G1106" t="s">
        <v>13</v>
      </c>
      <c r="H1106" t="s">
        <v>14</v>
      </c>
      <c r="I1106">
        <v>2322579</v>
      </c>
      <c r="J1106">
        <v>420709</v>
      </c>
      <c r="K1106">
        <v>38.763795000000002</v>
      </c>
      <c r="L1106">
        <v>-90.495439500000003</v>
      </c>
    </row>
    <row r="1107" spans="1:12" x14ac:dyDescent="0.25">
      <c r="A1107">
        <v>29</v>
      </c>
      <c r="B1107">
        <v>183</v>
      </c>
      <c r="C1107">
        <v>311004</v>
      </c>
      <c r="D1107">
        <v>29183311004</v>
      </c>
      <c r="E1107">
        <v>3110.04</v>
      </c>
      <c r="F1107" t="s">
        <v>778</v>
      </c>
      <c r="G1107" t="s">
        <v>13</v>
      </c>
      <c r="H1107" t="s">
        <v>14</v>
      </c>
      <c r="I1107">
        <v>2684263</v>
      </c>
      <c r="J1107">
        <v>0</v>
      </c>
      <c r="K1107">
        <v>38.766842500000003</v>
      </c>
      <c r="L1107">
        <v>-90.512133899999995</v>
      </c>
    </row>
    <row r="1108" spans="1:12" x14ac:dyDescent="0.25">
      <c r="A1108">
        <v>29</v>
      </c>
      <c r="B1108">
        <v>183</v>
      </c>
      <c r="C1108">
        <v>311103</v>
      </c>
      <c r="D1108">
        <v>29183311103</v>
      </c>
      <c r="E1108">
        <v>3111.03</v>
      </c>
      <c r="F1108" t="s">
        <v>28</v>
      </c>
      <c r="G1108" t="s">
        <v>13</v>
      </c>
      <c r="H1108" t="s">
        <v>14</v>
      </c>
      <c r="I1108">
        <v>21450586</v>
      </c>
      <c r="J1108">
        <v>1117932</v>
      </c>
      <c r="K1108">
        <v>38.709380699999997</v>
      </c>
      <c r="L1108">
        <v>-90.6525362</v>
      </c>
    </row>
    <row r="1109" spans="1:12" x14ac:dyDescent="0.25">
      <c r="A1109">
        <v>29</v>
      </c>
      <c r="B1109">
        <v>183</v>
      </c>
      <c r="C1109">
        <v>311114</v>
      </c>
      <c r="D1109">
        <v>29183311114</v>
      </c>
      <c r="E1109">
        <v>3111.14</v>
      </c>
      <c r="F1109" t="s">
        <v>89</v>
      </c>
      <c r="G1109" t="s">
        <v>13</v>
      </c>
      <c r="H1109" t="s">
        <v>14</v>
      </c>
      <c r="I1109">
        <v>5676420</v>
      </c>
      <c r="J1109">
        <v>0</v>
      </c>
      <c r="K1109">
        <v>38.7323357</v>
      </c>
      <c r="L1109">
        <v>-90.655088500000005</v>
      </c>
    </row>
    <row r="1110" spans="1:12" x14ac:dyDescent="0.25">
      <c r="A1110">
        <v>29</v>
      </c>
      <c r="B1110">
        <v>183</v>
      </c>
      <c r="C1110">
        <v>311122</v>
      </c>
      <c r="D1110">
        <v>29183311122</v>
      </c>
      <c r="E1110">
        <v>3111.22</v>
      </c>
      <c r="F1110" t="s">
        <v>75</v>
      </c>
      <c r="G1110" t="s">
        <v>13</v>
      </c>
      <c r="H1110" t="s">
        <v>14</v>
      </c>
      <c r="I1110">
        <v>4726386</v>
      </c>
      <c r="J1110">
        <v>0</v>
      </c>
      <c r="K1110">
        <v>38.732055199999998</v>
      </c>
      <c r="L1110">
        <v>-90.6149123</v>
      </c>
    </row>
    <row r="1111" spans="1:12" x14ac:dyDescent="0.25">
      <c r="A1111">
        <v>29</v>
      </c>
      <c r="B1111">
        <v>183</v>
      </c>
      <c r="C1111">
        <v>311124</v>
      </c>
      <c r="D1111">
        <v>29183311124</v>
      </c>
      <c r="E1111">
        <v>3111.24</v>
      </c>
      <c r="F1111" t="s">
        <v>91</v>
      </c>
      <c r="G1111" t="s">
        <v>13</v>
      </c>
      <c r="H1111" t="s">
        <v>14</v>
      </c>
      <c r="I1111">
        <v>11733942</v>
      </c>
      <c r="J1111">
        <v>0</v>
      </c>
      <c r="K1111">
        <v>38.735590799999997</v>
      </c>
      <c r="L1111">
        <v>-90.680682500000003</v>
      </c>
    </row>
    <row r="1112" spans="1:12" x14ac:dyDescent="0.25">
      <c r="A1112">
        <v>29</v>
      </c>
      <c r="B1112">
        <v>183</v>
      </c>
      <c r="C1112">
        <v>311132</v>
      </c>
      <c r="D1112">
        <v>29183311132</v>
      </c>
      <c r="E1112">
        <v>3111.32</v>
      </c>
      <c r="F1112" t="s">
        <v>48</v>
      </c>
      <c r="G1112" t="s">
        <v>13</v>
      </c>
      <c r="H1112" t="s">
        <v>14</v>
      </c>
      <c r="I1112">
        <v>13649087</v>
      </c>
      <c r="J1112">
        <v>1901827</v>
      </c>
      <c r="K1112">
        <v>38.693345999999998</v>
      </c>
      <c r="L1112">
        <v>-90.600090699999996</v>
      </c>
    </row>
    <row r="1113" spans="1:12" x14ac:dyDescent="0.25">
      <c r="A1113">
        <v>29</v>
      </c>
      <c r="B1113">
        <v>183</v>
      </c>
      <c r="C1113">
        <v>311145</v>
      </c>
      <c r="D1113">
        <v>29183311145</v>
      </c>
      <c r="E1113">
        <v>3111.45</v>
      </c>
      <c r="F1113" t="s">
        <v>547</v>
      </c>
      <c r="G1113" t="s">
        <v>13</v>
      </c>
      <c r="H1113" t="s">
        <v>14</v>
      </c>
      <c r="I1113">
        <v>4168631</v>
      </c>
      <c r="J1113">
        <v>230104</v>
      </c>
      <c r="K1113">
        <v>38.744174100000002</v>
      </c>
      <c r="L1113">
        <v>-90.551152200000004</v>
      </c>
    </row>
    <row r="1114" spans="1:12" x14ac:dyDescent="0.25">
      <c r="A1114">
        <v>29</v>
      </c>
      <c r="B1114">
        <v>183</v>
      </c>
      <c r="C1114">
        <v>311146</v>
      </c>
      <c r="D1114">
        <v>29183311146</v>
      </c>
      <c r="E1114">
        <v>3111.46</v>
      </c>
      <c r="F1114" t="s">
        <v>551</v>
      </c>
      <c r="G1114" t="s">
        <v>13</v>
      </c>
      <c r="H1114" t="s">
        <v>14</v>
      </c>
      <c r="I1114">
        <v>3211807</v>
      </c>
      <c r="J1114">
        <v>0</v>
      </c>
      <c r="K1114">
        <v>38.746488800000002</v>
      </c>
      <c r="L1114">
        <v>-90.541032900000005</v>
      </c>
    </row>
    <row r="1115" spans="1:12" x14ac:dyDescent="0.25">
      <c r="A1115">
        <v>29</v>
      </c>
      <c r="B1115">
        <v>183</v>
      </c>
      <c r="C1115">
        <v>311147</v>
      </c>
      <c r="D1115">
        <v>29183311147</v>
      </c>
      <c r="E1115">
        <v>3111.47</v>
      </c>
      <c r="F1115" t="s">
        <v>550</v>
      </c>
      <c r="G1115" t="s">
        <v>13</v>
      </c>
      <c r="H1115" t="s">
        <v>14</v>
      </c>
      <c r="I1115">
        <v>2580956</v>
      </c>
      <c r="J1115">
        <v>0</v>
      </c>
      <c r="K1115">
        <v>38.742097200000003</v>
      </c>
      <c r="L1115">
        <v>-90.5699793</v>
      </c>
    </row>
    <row r="1116" spans="1:12" x14ac:dyDescent="0.25">
      <c r="A1116">
        <v>29</v>
      </c>
      <c r="B1116">
        <v>183</v>
      </c>
      <c r="C1116">
        <v>311148</v>
      </c>
      <c r="D1116">
        <v>29183311148</v>
      </c>
      <c r="E1116">
        <v>3111.48</v>
      </c>
      <c r="F1116" t="s">
        <v>548</v>
      </c>
      <c r="G1116" t="s">
        <v>13</v>
      </c>
      <c r="H1116" t="s">
        <v>14</v>
      </c>
      <c r="I1116">
        <v>18044277</v>
      </c>
      <c r="J1116">
        <v>2319549</v>
      </c>
      <c r="K1116">
        <v>38.701275199999998</v>
      </c>
      <c r="L1116">
        <v>-90.5528628</v>
      </c>
    </row>
    <row r="1117" spans="1:12" x14ac:dyDescent="0.25">
      <c r="A1117">
        <v>29</v>
      </c>
      <c r="B1117">
        <v>183</v>
      </c>
      <c r="C1117">
        <v>311149</v>
      </c>
      <c r="D1117">
        <v>29183311149</v>
      </c>
      <c r="E1117">
        <v>3111.49</v>
      </c>
      <c r="F1117" t="s">
        <v>549</v>
      </c>
      <c r="G1117" t="s">
        <v>13</v>
      </c>
      <c r="H1117" t="s">
        <v>14</v>
      </c>
      <c r="I1117">
        <v>3328078</v>
      </c>
      <c r="J1117">
        <v>0</v>
      </c>
      <c r="K1117">
        <v>38.738714000000002</v>
      </c>
      <c r="L1117">
        <v>-90.587909499999995</v>
      </c>
    </row>
    <row r="1118" spans="1:12" x14ac:dyDescent="0.25">
      <c r="A1118">
        <v>29</v>
      </c>
      <c r="B1118">
        <v>183</v>
      </c>
      <c r="C1118">
        <v>311150</v>
      </c>
      <c r="D1118">
        <v>29183311150</v>
      </c>
      <c r="E1118">
        <v>3111.5</v>
      </c>
      <c r="F1118" t="s">
        <v>373</v>
      </c>
      <c r="G1118" t="s">
        <v>13</v>
      </c>
      <c r="H1118" t="s">
        <v>14</v>
      </c>
      <c r="I1118">
        <v>3133083</v>
      </c>
      <c r="J1118">
        <v>0</v>
      </c>
      <c r="K1118">
        <v>38.726812199999998</v>
      </c>
      <c r="L1118">
        <v>-90.592829600000002</v>
      </c>
    </row>
    <row r="1119" spans="1:12" x14ac:dyDescent="0.25">
      <c r="A1119">
        <v>29</v>
      </c>
      <c r="B1119">
        <v>183</v>
      </c>
      <c r="C1119">
        <v>311151</v>
      </c>
      <c r="D1119">
        <v>29183311151</v>
      </c>
      <c r="E1119">
        <v>3111.51</v>
      </c>
      <c r="F1119" t="s">
        <v>535</v>
      </c>
      <c r="G1119" t="s">
        <v>13</v>
      </c>
      <c r="H1119" t="s">
        <v>14</v>
      </c>
      <c r="I1119">
        <v>6890025</v>
      </c>
      <c r="J1119">
        <v>0</v>
      </c>
      <c r="K1119">
        <v>38.728767599999998</v>
      </c>
      <c r="L1119">
        <v>-90.712683799999994</v>
      </c>
    </row>
    <row r="1120" spans="1:12" x14ac:dyDescent="0.25">
      <c r="A1120">
        <v>29</v>
      </c>
      <c r="B1120">
        <v>183</v>
      </c>
      <c r="C1120">
        <v>311152</v>
      </c>
      <c r="D1120">
        <v>29183311152</v>
      </c>
      <c r="E1120">
        <v>3111.52</v>
      </c>
      <c r="F1120" t="s">
        <v>780</v>
      </c>
      <c r="G1120" t="s">
        <v>13</v>
      </c>
      <c r="H1120" t="s">
        <v>14</v>
      </c>
      <c r="I1120">
        <v>4610024</v>
      </c>
      <c r="J1120">
        <v>0</v>
      </c>
      <c r="K1120">
        <v>38.745417600000003</v>
      </c>
      <c r="L1120">
        <v>-90.712406999999999</v>
      </c>
    </row>
    <row r="1121" spans="1:12" x14ac:dyDescent="0.25">
      <c r="A1121">
        <v>29</v>
      </c>
      <c r="B1121">
        <v>183</v>
      </c>
      <c r="C1121">
        <v>311153</v>
      </c>
      <c r="D1121">
        <v>29183311153</v>
      </c>
      <c r="E1121">
        <v>3111.53</v>
      </c>
      <c r="F1121" t="s">
        <v>246</v>
      </c>
      <c r="G1121" t="s">
        <v>13</v>
      </c>
      <c r="H1121" t="s">
        <v>14</v>
      </c>
      <c r="I1121">
        <v>6373816</v>
      </c>
      <c r="J1121">
        <v>0</v>
      </c>
      <c r="K1121">
        <v>38.753159799999999</v>
      </c>
      <c r="L1121">
        <v>-90.745627999999996</v>
      </c>
    </row>
    <row r="1122" spans="1:12" x14ac:dyDescent="0.25">
      <c r="A1122">
        <v>29</v>
      </c>
      <c r="B1122">
        <v>183</v>
      </c>
      <c r="C1122">
        <v>311154</v>
      </c>
      <c r="D1122">
        <v>29183311154</v>
      </c>
      <c r="E1122">
        <v>3111.54</v>
      </c>
      <c r="F1122" t="s">
        <v>779</v>
      </c>
      <c r="G1122" t="s">
        <v>13</v>
      </c>
      <c r="H1122" t="s">
        <v>14</v>
      </c>
      <c r="I1122">
        <v>3174511</v>
      </c>
      <c r="J1122">
        <v>0</v>
      </c>
      <c r="K1122">
        <v>38.755812499999998</v>
      </c>
      <c r="L1122">
        <v>-90.725787100000005</v>
      </c>
    </row>
    <row r="1123" spans="1:12" x14ac:dyDescent="0.25">
      <c r="A1123">
        <v>29</v>
      </c>
      <c r="B1123">
        <v>183</v>
      </c>
      <c r="C1123">
        <v>311203</v>
      </c>
      <c r="D1123">
        <v>29183311203</v>
      </c>
      <c r="E1123">
        <v>3112.03</v>
      </c>
      <c r="F1123" t="s">
        <v>92</v>
      </c>
      <c r="G1123" t="s">
        <v>13</v>
      </c>
      <c r="H1123" t="s">
        <v>14</v>
      </c>
      <c r="I1123">
        <v>4093773</v>
      </c>
      <c r="J1123">
        <v>0</v>
      </c>
      <c r="K1123">
        <v>38.784235700000004</v>
      </c>
      <c r="L1123">
        <v>-90.589929999999995</v>
      </c>
    </row>
    <row r="1124" spans="1:12" x14ac:dyDescent="0.25">
      <c r="A1124">
        <v>29</v>
      </c>
      <c r="B1124">
        <v>183</v>
      </c>
      <c r="C1124">
        <v>311211</v>
      </c>
      <c r="D1124">
        <v>29183311211</v>
      </c>
      <c r="E1124">
        <v>3112.11</v>
      </c>
      <c r="F1124" t="s">
        <v>106</v>
      </c>
      <c r="G1124" t="s">
        <v>13</v>
      </c>
      <c r="H1124" t="s">
        <v>14</v>
      </c>
      <c r="I1124">
        <v>3813878</v>
      </c>
      <c r="J1124">
        <v>0</v>
      </c>
      <c r="K1124">
        <v>38.766615299999998</v>
      </c>
      <c r="L1124">
        <v>-90.549869799999996</v>
      </c>
    </row>
    <row r="1125" spans="1:12" x14ac:dyDescent="0.25">
      <c r="A1125">
        <v>29</v>
      </c>
      <c r="B1125">
        <v>183</v>
      </c>
      <c r="C1125">
        <v>311212</v>
      </c>
      <c r="D1125">
        <v>29183311212</v>
      </c>
      <c r="E1125">
        <v>3112.12</v>
      </c>
      <c r="F1125" t="s">
        <v>26</v>
      </c>
      <c r="G1125" t="s">
        <v>13</v>
      </c>
      <c r="H1125" t="s">
        <v>14</v>
      </c>
      <c r="I1125">
        <v>2986872</v>
      </c>
      <c r="J1125">
        <v>0</v>
      </c>
      <c r="K1125">
        <v>38.7810804</v>
      </c>
      <c r="L1125">
        <v>-90.570971599999993</v>
      </c>
    </row>
    <row r="1126" spans="1:12" x14ac:dyDescent="0.25">
      <c r="A1126">
        <v>29</v>
      </c>
      <c r="B1126">
        <v>183</v>
      </c>
      <c r="C1126">
        <v>311221</v>
      </c>
      <c r="D1126">
        <v>29183311221</v>
      </c>
      <c r="E1126">
        <v>3112.21</v>
      </c>
      <c r="F1126" t="s">
        <v>67</v>
      </c>
      <c r="G1126" t="s">
        <v>13</v>
      </c>
      <c r="H1126" t="s">
        <v>14</v>
      </c>
      <c r="I1126">
        <v>3026665</v>
      </c>
      <c r="J1126">
        <v>0</v>
      </c>
      <c r="K1126">
        <v>38.7507296</v>
      </c>
      <c r="L1126">
        <v>-90.596174300000001</v>
      </c>
    </row>
    <row r="1127" spans="1:12" x14ac:dyDescent="0.25">
      <c r="A1127">
        <v>29</v>
      </c>
      <c r="B1127">
        <v>183</v>
      </c>
      <c r="C1127">
        <v>311294</v>
      </c>
      <c r="D1127">
        <v>29183311294</v>
      </c>
      <c r="E1127">
        <v>3112.94</v>
      </c>
      <c r="F1127" t="s">
        <v>79</v>
      </c>
      <c r="G1127" t="s">
        <v>13</v>
      </c>
      <c r="H1127" t="s">
        <v>14</v>
      </c>
      <c r="I1127">
        <v>2546903</v>
      </c>
      <c r="J1127">
        <v>0</v>
      </c>
      <c r="K1127">
        <v>38.767120599999998</v>
      </c>
      <c r="L1127">
        <v>-90.591389699999993</v>
      </c>
    </row>
    <row r="1128" spans="1:12" x14ac:dyDescent="0.25">
      <c r="A1128">
        <v>29</v>
      </c>
      <c r="B1128">
        <v>183</v>
      </c>
      <c r="C1128">
        <v>311296</v>
      </c>
      <c r="D1128">
        <v>29183311296</v>
      </c>
      <c r="E1128">
        <v>3112.96</v>
      </c>
      <c r="F1128" t="s">
        <v>243</v>
      </c>
      <c r="G1128" t="s">
        <v>13</v>
      </c>
      <c r="H1128" t="s">
        <v>14</v>
      </c>
      <c r="I1128">
        <v>3128290</v>
      </c>
      <c r="J1128">
        <v>0</v>
      </c>
      <c r="K1128">
        <v>38.762725400000001</v>
      </c>
      <c r="L1128">
        <v>-90.571826000000001</v>
      </c>
    </row>
    <row r="1129" spans="1:12" x14ac:dyDescent="0.25">
      <c r="A1129">
        <v>29</v>
      </c>
      <c r="B1129">
        <v>183</v>
      </c>
      <c r="C1129">
        <v>311311</v>
      </c>
      <c r="D1129">
        <v>29183311311</v>
      </c>
      <c r="E1129">
        <v>3113.11</v>
      </c>
      <c r="F1129" t="s">
        <v>83</v>
      </c>
      <c r="G1129" t="s">
        <v>13</v>
      </c>
      <c r="H1129" t="s">
        <v>14</v>
      </c>
      <c r="I1129">
        <v>2819553</v>
      </c>
      <c r="J1129">
        <v>0</v>
      </c>
      <c r="K1129">
        <v>38.782137200000001</v>
      </c>
      <c r="L1129">
        <v>-90.613552299999995</v>
      </c>
    </row>
    <row r="1130" spans="1:12" x14ac:dyDescent="0.25">
      <c r="A1130">
        <v>29</v>
      </c>
      <c r="B1130">
        <v>183</v>
      </c>
      <c r="C1130">
        <v>311312</v>
      </c>
      <c r="D1130">
        <v>29183311312</v>
      </c>
      <c r="E1130">
        <v>3113.12</v>
      </c>
      <c r="F1130" t="s">
        <v>30</v>
      </c>
      <c r="G1130" t="s">
        <v>13</v>
      </c>
      <c r="H1130" t="s">
        <v>14</v>
      </c>
      <c r="I1130">
        <v>6504417</v>
      </c>
      <c r="J1130">
        <v>0</v>
      </c>
      <c r="K1130">
        <v>38.778550199999998</v>
      </c>
      <c r="L1130">
        <v>-90.641633999999996</v>
      </c>
    </row>
    <row r="1131" spans="1:12" x14ac:dyDescent="0.25">
      <c r="A1131">
        <v>29</v>
      </c>
      <c r="B1131">
        <v>183</v>
      </c>
      <c r="C1131">
        <v>311322</v>
      </c>
      <c r="D1131">
        <v>29183311322</v>
      </c>
      <c r="E1131">
        <v>3113.22</v>
      </c>
      <c r="F1131" t="s">
        <v>23</v>
      </c>
      <c r="G1131" t="s">
        <v>13</v>
      </c>
      <c r="H1131" t="s">
        <v>14</v>
      </c>
      <c r="I1131">
        <v>10012440</v>
      </c>
      <c r="J1131">
        <v>0</v>
      </c>
      <c r="K1131">
        <v>38.755534500000003</v>
      </c>
      <c r="L1131">
        <v>-90.636534600000005</v>
      </c>
    </row>
    <row r="1132" spans="1:12" x14ac:dyDescent="0.25">
      <c r="A1132">
        <v>29</v>
      </c>
      <c r="B1132">
        <v>183</v>
      </c>
      <c r="C1132">
        <v>311331</v>
      </c>
      <c r="D1132">
        <v>29183311331</v>
      </c>
      <c r="E1132">
        <v>3113.31</v>
      </c>
      <c r="F1132" t="s">
        <v>84</v>
      </c>
      <c r="G1132" t="s">
        <v>13</v>
      </c>
      <c r="H1132" t="s">
        <v>14</v>
      </c>
      <c r="I1132">
        <v>3242795</v>
      </c>
      <c r="J1132">
        <v>0</v>
      </c>
      <c r="K1132">
        <v>38.759507999999997</v>
      </c>
      <c r="L1132">
        <v>-90.609850899999998</v>
      </c>
    </row>
    <row r="1133" spans="1:12" x14ac:dyDescent="0.25">
      <c r="A1133">
        <v>29</v>
      </c>
      <c r="B1133">
        <v>183</v>
      </c>
      <c r="C1133">
        <v>311391</v>
      </c>
      <c r="D1133">
        <v>29183311391</v>
      </c>
      <c r="E1133">
        <v>3113.91</v>
      </c>
      <c r="F1133" t="s">
        <v>68</v>
      </c>
      <c r="G1133" t="s">
        <v>13</v>
      </c>
      <c r="H1133" t="s">
        <v>14</v>
      </c>
      <c r="I1133">
        <v>2137604</v>
      </c>
      <c r="J1133">
        <v>0</v>
      </c>
      <c r="K1133">
        <v>38.771296599999999</v>
      </c>
      <c r="L1133">
        <v>-90.611767799999996</v>
      </c>
    </row>
    <row r="1134" spans="1:12" x14ac:dyDescent="0.25">
      <c r="A1134">
        <v>29</v>
      </c>
      <c r="B1134">
        <v>183</v>
      </c>
      <c r="C1134">
        <v>311422</v>
      </c>
      <c r="D1134">
        <v>29183311422</v>
      </c>
      <c r="E1134">
        <v>3114.22</v>
      </c>
      <c r="F1134" t="s">
        <v>21</v>
      </c>
      <c r="G1134" t="s">
        <v>13</v>
      </c>
      <c r="H1134" t="s">
        <v>14</v>
      </c>
      <c r="I1134">
        <v>4494756</v>
      </c>
      <c r="J1134">
        <v>0</v>
      </c>
      <c r="K1134">
        <v>38.795055599999998</v>
      </c>
      <c r="L1134">
        <v>-90.658678399999999</v>
      </c>
    </row>
    <row r="1135" spans="1:12" x14ac:dyDescent="0.25">
      <c r="A1135">
        <v>29</v>
      </c>
      <c r="B1135">
        <v>183</v>
      </c>
      <c r="C1135">
        <v>311500</v>
      </c>
      <c r="D1135">
        <v>29183311500</v>
      </c>
      <c r="E1135">
        <v>3115</v>
      </c>
      <c r="F1135" t="s">
        <v>69</v>
      </c>
      <c r="G1135" t="s">
        <v>13</v>
      </c>
      <c r="H1135" t="s">
        <v>14</v>
      </c>
      <c r="I1135">
        <v>146457507</v>
      </c>
      <c r="J1135">
        <v>12064526</v>
      </c>
      <c r="K1135">
        <v>38.859979799999998</v>
      </c>
      <c r="L1135">
        <v>-90.629697800000002</v>
      </c>
    </row>
    <row r="1136" spans="1:12" x14ac:dyDescent="0.25">
      <c r="A1136">
        <v>29</v>
      </c>
      <c r="B1136">
        <v>183</v>
      </c>
      <c r="C1136">
        <v>311602</v>
      </c>
      <c r="D1136">
        <v>29183311602</v>
      </c>
      <c r="E1136">
        <v>3116.02</v>
      </c>
      <c r="F1136" t="s">
        <v>782</v>
      </c>
      <c r="G1136" t="s">
        <v>13</v>
      </c>
      <c r="H1136" t="s">
        <v>14</v>
      </c>
      <c r="I1136">
        <v>8584417</v>
      </c>
      <c r="J1136">
        <v>0</v>
      </c>
      <c r="K1136">
        <v>38.811732999999997</v>
      </c>
      <c r="L1136">
        <v>-90.676154999999994</v>
      </c>
    </row>
    <row r="1137" spans="1:12" x14ac:dyDescent="0.25">
      <c r="A1137">
        <v>29</v>
      </c>
      <c r="B1137">
        <v>183</v>
      </c>
      <c r="C1137">
        <v>311603</v>
      </c>
      <c r="D1137">
        <v>29183311603</v>
      </c>
      <c r="E1137">
        <v>3116.03</v>
      </c>
      <c r="F1137" t="s">
        <v>260</v>
      </c>
      <c r="G1137" t="s">
        <v>13</v>
      </c>
      <c r="H1137" t="s">
        <v>14</v>
      </c>
      <c r="I1137">
        <v>1969080</v>
      </c>
      <c r="J1137">
        <v>0</v>
      </c>
      <c r="K1137">
        <v>38.823324999999997</v>
      </c>
      <c r="L1137">
        <v>-90.675330000000002</v>
      </c>
    </row>
    <row r="1138" spans="1:12" x14ac:dyDescent="0.25">
      <c r="A1138">
        <v>29</v>
      </c>
      <c r="B1138">
        <v>183</v>
      </c>
      <c r="C1138">
        <v>311604</v>
      </c>
      <c r="D1138">
        <v>29183311604</v>
      </c>
      <c r="E1138">
        <v>3116.04</v>
      </c>
      <c r="F1138" t="s">
        <v>261</v>
      </c>
      <c r="G1138" t="s">
        <v>13</v>
      </c>
      <c r="H1138" t="s">
        <v>14</v>
      </c>
      <c r="I1138">
        <v>2977185</v>
      </c>
      <c r="J1138">
        <v>0</v>
      </c>
      <c r="K1138">
        <v>38.8318425</v>
      </c>
      <c r="L1138">
        <v>-90.685313800000003</v>
      </c>
    </row>
    <row r="1139" spans="1:12" x14ac:dyDescent="0.25">
      <c r="A1139">
        <v>29</v>
      </c>
      <c r="B1139">
        <v>183</v>
      </c>
      <c r="C1139">
        <v>311712</v>
      </c>
      <c r="D1139">
        <v>29183311712</v>
      </c>
      <c r="E1139">
        <v>3117.12</v>
      </c>
      <c r="F1139" t="s">
        <v>533</v>
      </c>
      <c r="G1139" t="s">
        <v>13</v>
      </c>
      <c r="H1139" t="s">
        <v>14</v>
      </c>
      <c r="I1139">
        <v>4944547</v>
      </c>
      <c r="J1139">
        <v>0</v>
      </c>
      <c r="K1139">
        <v>38.795239199999997</v>
      </c>
      <c r="L1139">
        <v>-90.718362799999994</v>
      </c>
    </row>
    <row r="1140" spans="1:12" x14ac:dyDescent="0.25">
      <c r="A1140">
        <v>29</v>
      </c>
      <c r="B1140">
        <v>183</v>
      </c>
      <c r="C1140">
        <v>311721</v>
      </c>
      <c r="D1140">
        <v>29183311721</v>
      </c>
      <c r="E1140">
        <v>3117.21</v>
      </c>
      <c r="F1140" t="s">
        <v>70</v>
      </c>
      <c r="G1140" t="s">
        <v>13</v>
      </c>
      <c r="H1140" t="s">
        <v>14</v>
      </c>
      <c r="I1140">
        <v>3289349</v>
      </c>
      <c r="J1140">
        <v>30738</v>
      </c>
      <c r="K1140">
        <v>38.776228699999997</v>
      </c>
      <c r="L1140">
        <v>-90.671263499999995</v>
      </c>
    </row>
    <row r="1141" spans="1:12" x14ac:dyDescent="0.25">
      <c r="A1141">
        <v>29</v>
      </c>
      <c r="B1141">
        <v>183</v>
      </c>
      <c r="C1141">
        <v>311732</v>
      </c>
      <c r="D1141">
        <v>29183311732</v>
      </c>
      <c r="E1141">
        <v>3117.32</v>
      </c>
      <c r="F1141" t="s">
        <v>93</v>
      </c>
      <c r="G1141" t="s">
        <v>13</v>
      </c>
      <c r="H1141" t="s">
        <v>14</v>
      </c>
      <c r="I1141">
        <v>5336332</v>
      </c>
      <c r="J1141">
        <v>0</v>
      </c>
      <c r="K1141">
        <v>38.768820099999999</v>
      </c>
      <c r="L1141">
        <v>-90.714047100000002</v>
      </c>
    </row>
    <row r="1142" spans="1:12" x14ac:dyDescent="0.25">
      <c r="A1142">
        <v>29</v>
      </c>
      <c r="B1142">
        <v>183</v>
      </c>
      <c r="C1142">
        <v>311733</v>
      </c>
      <c r="D1142">
        <v>29183311733</v>
      </c>
      <c r="E1142">
        <v>3117.33</v>
      </c>
      <c r="F1142" t="s">
        <v>248</v>
      </c>
      <c r="G1142" t="s">
        <v>13</v>
      </c>
      <c r="H1142" t="s">
        <v>14</v>
      </c>
      <c r="I1142">
        <v>2244514</v>
      </c>
      <c r="J1142">
        <v>0</v>
      </c>
      <c r="K1142">
        <v>38.786325400000003</v>
      </c>
      <c r="L1142">
        <v>-90.688812299999995</v>
      </c>
    </row>
    <row r="1143" spans="1:12" x14ac:dyDescent="0.25">
      <c r="A1143">
        <v>29</v>
      </c>
      <c r="B1143">
        <v>183</v>
      </c>
      <c r="C1143">
        <v>311734</v>
      </c>
      <c r="D1143">
        <v>29183311734</v>
      </c>
      <c r="E1143">
        <v>3117.34</v>
      </c>
      <c r="F1143" t="s">
        <v>369</v>
      </c>
      <c r="G1143" t="s">
        <v>13</v>
      </c>
      <c r="H1143" t="s">
        <v>14</v>
      </c>
      <c r="I1143">
        <v>2974601</v>
      </c>
      <c r="J1143">
        <v>0</v>
      </c>
      <c r="K1143">
        <v>38.796341300000002</v>
      </c>
      <c r="L1143">
        <v>-90.6857416</v>
      </c>
    </row>
    <row r="1144" spans="1:12" x14ac:dyDescent="0.25">
      <c r="A1144">
        <v>29</v>
      </c>
      <c r="B1144">
        <v>183</v>
      </c>
      <c r="C1144">
        <v>311735</v>
      </c>
      <c r="D1144">
        <v>29183311735</v>
      </c>
      <c r="E1144">
        <v>3117.35</v>
      </c>
      <c r="F1144" t="s">
        <v>781</v>
      </c>
      <c r="G1144" t="s">
        <v>13</v>
      </c>
      <c r="H1144" t="s">
        <v>14</v>
      </c>
      <c r="I1144">
        <v>3225280</v>
      </c>
      <c r="J1144">
        <v>0</v>
      </c>
      <c r="K1144">
        <v>38.774153699999999</v>
      </c>
      <c r="L1144">
        <v>-90.689033199999997</v>
      </c>
    </row>
    <row r="1145" spans="1:12" x14ac:dyDescent="0.25">
      <c r="A1145">
        <v>29</v>
      </c>
      <c r="B1145">
        <v>183</v>
      </c>
      <c r="C1145">
        <v>311737</v>
      </c>
      <c r="D1145">
        <v>29183311737</v>
      </c>
      <c r="E1145">
        <v>3117.37</v>
      </c>
      <c r="F1145" t="s">
        <v>264</v>
      </c>
      <c r="G1145" t="s">
        <v>13</v>
      </c>
      <c r="H1145" t="s">
        <v>14</v>
      </c>
      <c r="I1145">
        <v>2188622</v>
      </c>
      <c r="J1145">
        <v>0</v>
      </c>
      <c r="K1145">
        <v>38.780707999999997</v>
      </c>
      <c r="L1145">
        <v>-90.729621699999996</v>
      </c>
    </row>
    <row r="1146" spans="1:12" x14ac:dyDescent="0.25">
      <c r="A1146">
        <v>29</v>
      </c>
      <c r="B1146">
        <v>183</v>
      </c>
      <c r="C1146">
        <v>311738</v>
      </c>
      <c r="D1146">
        <v>29183311738</v>
      </c>
      <c r="E1146">
        <v>3117.38</v>
      </c>
      <c r="F1146" t="s">
        <v>262</v>
      </c>
      <c r="G1146" t="s">
        <v>13</v>
      </c>
      <c r="H1146" t="s">
        <v>14</v>
      </c>
      <c r="I1146">
        <v>2055943</v>
      </c>
      <c r="J1146">
        <v>0</v>
      </c>
      <c r="K1146">
        <v>38.783796299999999</v>
      </c>
      <c r="L1146">
        <v>-90.710000800000003</v>
      </c>
    </row>
    <row r="1147" spans="1:12" x14ac:dyDescent="0.25">
      <c r="A1147">
        <v>29</v>
      </c>
      <c r="B1147">
        <v>183</v>
      </c>
      <c r="C1147">
        <v>311739</v>
      </c>
      <c r="D1147">
        <v>29183311739</v>
      </c>
      <c r="E1147">
        <v>3117.39</v>
      </c>
      <c r="F1147" t="s">
        <v>265</v>
      </c>
      <c r="G1147" t="s">
        <v>13</v>
      </c>
      <c r="H1147" t="s">
        <v>14</v>
      </c>
      <c r="I1147">
        <v>2909664</v>
      </c>
      <c r="J1147">
        <v>0</v>
      </c>
      <c r="K1147">
        <v>38.760717499999998</v>
      </c>
      <c r="L1147">
        <v>-90.686501699999994</v>
      </c>
    </row>
    <row r="1148" spans="1:12" x14ac:dyDescent="0.25">
      <c r="A1148">
        <v>29</v>
      </c>
      <c r="B1148">
        <v>183</v>
      </c>
      <c r="C1148">
        <v>311740</v>
      </c>
      <c r="D1148">
        <v>29183311740</v>
      </c>
      <c r="E1148">
        <v>3117.4</v>
      </c>
      <c r="F1148" t="s">
        <v>263</v>
      </c>
      <c r="G1148" t="s">
        <v>13</v>
      </c>
      <c r="H1148" t="s">
        <v>14</v>
      </c>
      <c r="I1148">
        <v>3151889</v>
      </c>
      <c r="J1148">
        <v>0</v>
      </c>
      <c r="K1148">
        <v>38.756705099999998</v>
      </c>
      <c r="L1148">
        <v>-90.668589699999998</v>
      </c>
    </row>
    <row r="1149" spans="1:12" x14ac:dyDescent="0.25">
      <c r="A1149">
        <v>29</v>
      </c>
      <c r="B1149">
        <v>183</v>
      </c>
      <c r="C1149">
        <v>311801</v>
      </c>
      <c r="D1149">
        <v>29183311801</v>
      </c>
      <c r="E1149">
        <v>3118.01</v>
      </c>
      <c r="F1149" t="s">
        <v>71</v>
      </c>
      <c r="G1149" t="s">
        <v>13</v>
      </c>
      <c r="H1149" t="s">
        <v>14</v>
      </c>
      <c r="I1149">
        <v>15943320</v>
      </c>
      <c r="J1149">
        <v>0</v>
      </c>
      <c r="K1149">
        <v>38.840880499999997</v>
      </c>
      <c r="L1149">
        <v>-90.723783600000004</v>
      </c>
    </row>
    <row r="1150" spans="1:12" x14ac:dyDescent="0.25">
      <c r="A1150">
        <v>29</v>
      </c>
      <c r="B1150">
        <v>183</v>
      </c>
      <c r="C1150">
        <v>311802</v>
      </c>
      <c r="D1150">
        <v>29183311802</v>
      </c>
      <c r="E1150">
        <v>3118.02</v>
      </c>
      <c r="F1150" t="s">
        <v>25</v>
      </c>
      <c r="G1150" t="s">
        <v>13</v>
      </c>
      <c r="H1150" t="s">
        <v>14</v>
      </c>
      <c r="I1150">
        <v>10851277</v>
      </c>
      <c r="J1150">
        <v>0</v>
      </c>
      <c r="K1150">
        <v>38.813030900000001</v>
      </c>
      <c r="L1150">
        <v>-90.726226100000005</v>
      </c>
    </row>
    <row r="1151" spans="1:12" x14ac:dyDescent="0.25">
      <c r="A1151">
        <v>29</v>
      </c>
      <c r="B1151">
        <v>183</v>
      </c>
      <c r="C1151">
        <v>311903</v>
      </c>
      <c r="D1151">
        <v>29183311903</v>
      </c>
      <c r="E1151">
        <v>3119.03</v>
      </c>
      <c r="F1151" t="s">
        <v>72</v>
      </c>
      <c r="G1151" t="s">
        <v>13</v>
      </c>
      <c r="H1151" t="s">
        <v>14</v>
      </c>
      <c r="I1151">
        <v>5693680</v>
      </c>
      <c r="J1151">
        <v>1191609</v>
      </c>
      <c r="K1151">
        <v>38.7976302</v>
      </c>
      <c r="L1151">
        <v>-90.7988833</v>
      </c>
    </row>
    <row r="1152" spans="1:12" x14ac:dyDescent="0.25">
      <c r="A1152">
        <v>29</v>
      </c>
      <c r="B1152">
        <v>183</v>
      </c>
      <c r="C1152">
        <v>311904</v>
      </c>
      <c r="D1152">
        <v>29183311904</v>
      </c>
      <c r="E1152">
        <v>3119.04</v>
      </c>
      <c r="F1152" t="s">
        <v>250</v>
      </c>
      <c r="G1152" t="s">
        <v>13</v>
      </c>
      <c r="H1152" t="s">
        <v>14</v>
      </c>
      <c r="I1152">
        <v>6997563</v>
      </c>
      <c r="J1152">
        <v>3430</v>
      </c>
      <c r="K1152">
        <v>38.7769999</v>
      </c>
      <c r="L1152">
        <v>-90.750821099999996</v>
      </c>
    </row>
    <row r="1153" spans="1:12" x14ac:dyDescent="0.25">
      <c r="A1153">
        <v>29</v>
      </c>
      <c r="B1153">
        <v>183</v>
      </c>
      <c r="C1153">
        <v>311907</v>
      </c>
      <c r="D1153">
        <v>29183311907</v>
      </c>
      <c r="E1153">
        <v>3119.07</v>
      </c>
      <c r="F1153" t="s">
        <v>370</v>
      </c>
      <c r="G1153" t="s">
        <v>13</v>
      </c>
      <c r="H1153" t="s">
        <v>14</v>
      </c>
      <c r="I1153">
        <v>3024421</v>
      </c>
      <c r="J1153">
        <v>0</v>
      </c>
      <c r="K1153">
        <v>38.794069800000003</v>
      </c>
      <c r="L1153">
        <v>-90.7435033</v>
      </c>
    </row>
    <row r="1154" spans="1:12" x14ac:dyDescent="0.25">
      <c r="A1154">
        <v>29</v>
      </c>
      <c r="B1154">
        <v>183</v>
      </c>
      <c r="C1154">
        <v>311908</v>
      </c>
      <c r="D1154">
        <v>29183311908</v>
      </c>
      <c r="E1154">
        <v>3119.08</v>
      </c>
      <c r="F1154" t="s">
        <v>785</v>
      </c>
      <c r="G1154" t="s">
        <v>13</v>
      </c>
      <c r="H1154" t="s">
        <v>14</v>
      </c>
      <c r="I1154">
        <v>10395389</v>
      </c>
      <c r="J1154">
        <v>2390</v>
      </c>
      <c r="K1154">
        <v>38.781627200000003</v>
      </c>
      <c r="L1154">
        <v>-90.808324999999996</v>
      </c>
    </row>
    <row r="1155" spans="1:12" x14ac:dyDescent="0.25">
      <c r="A1155">
        <v>29</v>
      </c>
      <c r="B1155">
        <v>183</v>
      </c>
      <c r="C1155">
        <v>311909</v>
      </c>
      <c r="D1155">
        <v>29183311909</v>
      </c>
      <c r="E1155">
        <v>3119.09</v>
      </c>
      <c r="F1155" t="s">
        <v>251</v>
      </c>
      <c r="G1155" t="s">
        <v>13</v>
      </c>
      <c r="H1155" t="s">
        <v>14</v>
      </c>
      <c r="I1155">
        <v>6455168</v>
      </c>
      <c r="J1155">
        <v>909296</v>
      </c>
      <c r="K1155">
        <v>38.786419299999999</v>
      </c>
      <c r="L1155">
        <v>-90.777686599999996</v>
      </c>
    </row>
    <row r="1156" spans="1:12" x14ac:dyDescent="0.25">
      <c r="A1156">
        <v>29</v>
      </c>
      <c r="B1156">
        <v>183</v>
      </c>
      <c r="C1156">
        <v>312001</v>
      </c>
      <c r="D1156">
        <v>29183312001</v>
      </c>
      <c r="E1156">
        <v>3120.01</v>
      </c>
      <c r="F1156" t="s">
        <v>24</v>
      </c>
      <c r="G1156" t="s">
        <v>13</v>
      </c>
      <c r="H1156" t="s">
        <v>14</v>
      </c>
      <c r="I1156">
        <v>72273783</v>
      </c>
      <c r="J1156">
        <v>47</v>
      </c>
      <c r="K1156">
        <v>38.8817412</v>
      </c>
      <c r="L1156">
        <v>-90.793143299999997</v>
      </c>
    </row>
    <row r="1157" spans="1:12" x14ac:dyDescent="0.25">
      <c r="A1157">
        <v>29</v>
      </c>
      <c r="B1157">
        <v>183</v>
      </c>
      <c r="C1157">
        <v>312002</v>
      </c>
      <c r="D1157">
        <v>29183312002</v>
      </c>
      <c r="E1157">
        <v>3120.02</v>
      </c>
      <c r="F1157" t="s">
        <v>459</v>
      </c>
      <c r="G1157" t="s">
        <v>13</v>
      </c>
      <c r="H1157" t="s">
        <v>14</v>
      </c>
      <c r="I1157">
        <v>8776562</v>
      </c>
      <c r="J1157">
        <v>7740</v>
      </c>
      <c r="K1157">
        <v>38.849207999999997</v>
      </c>
      <c r="L1157">
        <v>-90.893543399999999</v>
      </c>
    </row>
    <row r="1158" spans="1:12" x14ac:dyDescent="0.25">
      <c r="A1158">
        <v>29</v>
      </c>
      <c r="B1158">
        <v>183</v>
      </c>
      <c r="C1158">
        <v>312003</v>
      </c>
      <c r="D1158">
        <v>29183312003</v>
      </c>
      <c r="E1158">
        <v>3120.03</v>
      </c>
      <c r="F1158" t="s">
        <v>458</v>
      </c>
      <c r="G1158" t="s">
        <v>13</v>
      </c>
      <c r="H1158" t="s">
        <v>14</v>
      </c>
      <c r="I1158">
        <v>59671585</v>
      </c>
      <c r="J1158">
        <v>264158</v>
      </c>
      <c r="K1158">
        <v>38.833684699999999</v>
      </c>
      <c r="L1158">
        <v>-90.933692399999998</v>
      </c>
    </row>
    <row r="1159" spans="1:12" x14ac:dyDescent="0.25">
      <c r="A1159">
        <v>29</v>
      </c>
      <c r="B1159">
        <v>183</v>
      </c>
      <c r="C1159">
        <v>312094</v>
      </c>
      <c r="D1159">
        <v>29183312094</v>
      </c>
      <c r="E1159">
        <v>3120.94</v>
      </c>
      <c r="F1159" t="s">
        <v>1113</v>
      </c>
      <c r="G1159" t="s">
        <v>13</v>
      </c>
      <c r="H1159" t="s">
        <v>14</v>
      </c>
      <c r="I1159">
        <v>9526567</v>
      </c>
      <c r="J1159">
        <v>0</v>
      </c>
      <c r="K1159">
        <v>38.844620300000003</v>
      </c>
      <c r="L1159">
        <v>-90.845518200000001</v>
      </c>
    </row>
    <row r="1160" spans="1:12" x14ac:dyDescent="0.25">
      <c r="A1160">
        <v>29</v>
      </c>
      <c r="B1160">
        <v>183</v>
      </c>
      <c r="C1160">
        <v>312095</v>
      </c>
      <c r="D1160">
        <v>29183312095</v>
      </c>
      <c r="E1160">
        <v>3120.95</v>
      </c>
      <c r="F1160" t="s">
        <v>249</v>
      </c>
      <c r="G1160" t="s">
        <v>13</v>
      </c>
      <c r="H1160" t="s">
        <v>14</v>
      </c>
      <c r="I1160">
        <v>38157092</v>
      </c>
      <c r="J1160">
        <v>0</v>
      </c>
      <c r="K1160">
        <v>38.828052100000001</v>
      </c>
      <c r="L1160">
        <v>-90.795980999999998</v>
      </c>
    </row>
    <row r="1161" spans="1:12" x14ac:dyDescent="0.25">
      <c r="A1161">
        <v>29</v>
      </c>
      <c r="B1161">
        <v>183</v>
      </c>
      <c r="C1161">
        <v>312096</v>
      </c>
      <c r="D1161">
        <v>29183312096</v>
      </c>
      <c r="E1161">
        <v>3120.96</v>
      </c>
      <c r="F1161" t="s">
        <v>253</v>
      </c>
      <c r="G1161" t="s">
        <v>13</v>
      </c>
      <c r="H1161" t="s">
        <v>14</v>
      </c>
      <c r="I1161">
        <v>8062769</v>
      </c>
      <c r="J1161">
        <v>0</v>
      </c>
      <c r="K1161">
        <v>38.836117799999997</v>
      </c>
      <c r="L1161">
        <v>-90.873255200000003</v>
      </c>
    </row>
    <row r="1162" spans="1:12" x14ac:dyDescent="0.25">
      <c r="A1162">
        <v>29</v>
      </c>
      <c r="B1162">
        <v>183</v>
      </c>
      <c r="C1162">
        <v>312192</v>
      </c>
      <c r="D1162">
        <v>29183312192</v>
      </c>
      <c r="E1162">
        <v>3121.92</v>
      </c>
      <c r="F1162" t="s">
        <v>252</v>
      </c>
      <c r="G1162" t="s">
        <v>13</v>
      </c>
      <c r="H1162" t="s">
        <v>14</v>
      </c>
      <c r="I1162">
        <v>14530523</v>
      </c>
      <c r="J1162">
        <v>10009</v>
      </c>
      <c r="K1162">
        <v>38.786966</v>
      </c>
      <c r="L1162">
        <v>-90.883271800000003</v>
      </c>
    </row>
    <row r="1163" spans="1:12" x14ac:dyDescent="0.25">
      <c r="A1163">
        <v>29</v>
      </c>
      <c r="B1163">
        <v>183</v>
      </c>
      <c r="C1163">
        <v>312193</v>
      </c>
      <c r="D1163">
        <v>29183312193</v>
      </c>
      <c r="E1163">
        <v>3121.93</v>
      </c>
      <c r="F1163" t="s">
        <v>247</v>
      </c>
      <c r="G1163" t="s">
        <v>13</v>
      </c>
      <c r="H1163" t="s">
        <v>14</v>
      </c>
      <c r="I1163">
        <v>11817127</v>
      </c>
      <c r="J1163">
        <v>0</v>
      </c>
      <c r="K1163">
        <v>38.784635100000003</v>
      </c>
      <c r="L1163">
        <v>-90.840498100000005</v>
      </c>
    </row>
    <row r="1164" spans="1:12" x14ac:dyDescent="0.25">
      <c r="A1164">
        <v>29</v>
      </c>
      <c r="B1164">
        <v>183</v>
      </c>
      <c r="C1164">
        <v>312194</v>
      </c>
      <c r="D1164">
        <v>29183312194</v>
      </c>
      <c r="E1164">
        <v>3121.94</v>
      </c>
      <c r="F1164" t="s">
        <v>801</v>
      </c>
      <c r="G1164" t="s">
        <v>13</v>
      </c>
      <c r="H1164" t="s">
        <v>14</v>
      </c>
      <c r="I1164">
        <v>5456746</v>
      </c>
      <c r="J1164">
        <v>0</v>
      </c>
      <c r="K1164">
        <v>38.815072399999998</v>
      </c>
      <c r="L1164">
        <v>-90.892090999999994</v>
      </c>
    </row>
    <row r="1165" spans="1:12" x14ac:dyDescent="0.25">
      <c r="A1165">
        <v>29</v>
      </c>
      <c r="B1165">
        <v>183</v>
      </c>
      <c r="C1165">
        <v>312195</v>
      </c>
      <c r="D1165">
        <v>29183312195</v>
      </c>
      <c r="E1165">
        <v>3121.95</v>
      </c>
      <c r="F1165" t="s">
        <v>783</v>
      </c>
      <c r="G1165" t="s">
        <v>13</v>
      </c>
      <c r="H1165" t="s">
        <v>14</v>
      </c>
      <c r="I1165">
        <v>5465234</v>
      </c>
      <c r="J1165">
        <v>0</v>
      </c>
      <c r="K1165">
        <v>38.815346400000003</v>
      </c>
      <c r="L1165">
        <v>-90.858999800000007</v>
      </c>
    </row>
    <row r="1166" spans="1:12" x14ac:dyDescent="0.25">
      <c r="A1166">
        <v>29</v>
      </c>
      <c r="B1166">
        <v>183</v>
      </c>
      <c r="C1166">
        <v>312204</v>
      </c>
      <c r="D1166">
        <v>29183312204</v>
      </c>
      <c r="E1166">
        <v>3122.04</v>
      </c>
      <c r="F1166" t="s">
        <v>244</v>
      </c>
      <c r="G1166" t="s">
        <v>13</v>
      </c>
      <c r="H1166" t="s">
        <v>14</v>
      </c>
      <c r="I1166">
        <v>259597443</v>
      </c>
      <c r="J1166">
        <v>7496521</v>
      </c>
      <c r="K1166">
        <v>38.636805600000002</v>
      </c>
      <c r="L1166">
        <v>-90.868108000000007</v>
      </c>
    </row>
    <row r="1167" spans="1:12" x14ac:dyDescent="0.25">
      <c r="A1167">
        <v>29</v>
      </c>
      <c r="B1167">
        <v>183</v>
      </c>
      <c r="C1167">
        <v>312206</v>
      </c>
      <c r="D1167">
        <v>29183312206</v>
      </c>
      <c r="E1167">
        <v>3122.06</v>
      </c>
      <c r="F1167" t="s">
        <v>245</v>
      </c>
      <c r="G1167" t="s">
        <v>13</v>
      </c>
      <c r="H1167" t="s">
        <v>14</v>
      </c>
      <c r="I1167">
        <v>107198355</v>
      </c>
      <c r="J1167">
        <v>337957</v>
      </c>
      <c r="K1167">
        <v>38.734923600000002</v>
      </c>
      <c r="L1167">
        <v>-90.893760400000005</v>
      </c>
    </row>
    <row r="1168" spans="1:12" x14ac:dyDescent="0.25">
      <c r="A1168">
        <v>29</v>
      </c>
      <c r="B1168">
        <v>183</v>
      </c>
      <c r="C1168">
        <v>312207</v>
      </c>
      <c r="D1168">
        <v>29183312207</v>
      </c>
      <c r="E1168">
        <v>3122.07</v>
      </c>
      <c r="F1168" t="s">
        <v>266</v>
      </c>
      <c r="G1168" t="s">
        <v>13</v>
      </c>
      <c r="H1168" t="s">
        <v>14</v>
      </c>
      <c r="I1168">
        <v>4883601</v>
      </c>
      <c r="J1168">
        <v>0</v>
      </c>
      <c r="K1168">
        <v>38.755865399999998</v>
      </c>
      <c r="L1168">
        <v>-90.772209599999996</v>
      </c>
    </row>
    <row r="1169" spans="1:12" x14ac:dyDescent="0.25">
      <c r="A1169">
        <v>29</v>
      </c>
      <c r="B1169">
        <v>183</v>
      </c>
      <c r="C1169">
        <v>312208</v>
      </c>
      <c r="D1169">
        <v>29183312208</v>
      </c>
      <c r="E1169">
        <v>3122.08</v>
      </c>
      <c r="F1169" t="s">
        <v>267</v>
      </c>
      <c r="G1169" t="s">
        <v>13</v>
      </c>
      <c r="H1169" t="s">
        <v>14</v>
      </c>
      <c r="I1169">
        <v>2981546</v>
      </c>
      <c r="J1169">
        <v>0</v>
      </c>
      <c r="K1169">
        <v>38.752208600000003</v>
      </c>
      <c r="L1169">
        <v>-90.7920266</v>
      </c>
    </row>
    <row r="1170" spans="1:12" x14ac:dyDescent="0.25">
      <c r="A1170">
        <v>29</v>
      </c>
      <c r="B1170">
        <v>183</v>
      </c>
      <c r="C1170">
        <v>312209</v>
      </c>
      <c r="D1170">
        <v>29183312209</v>
      </c>
      <c r="E1170">
        <v>3122.09</v>
      </c>
      <c r="F1170" t="s">
        <v>268</v>
      </c>
      <c r="G1170" t="s">
        <v>13</v>
      </c>
      <c r="H1170" t="s">
        <v>14</v>
      </c>
      <c r="I1170">
        <v>7948850</v>
      </c>
      <c r="J1170">
        <v>0</v>
      </c>
      <c r="K1170">
        <v>38.746951099999997</v>
      </c>
      <c r="L1170">
        <v>-90.802723799999995</v>
      </c>
    </row>
    <row r="1171" spans="1:12" x14ac:dyDescent="0.25">
      <c r="A1171">
        <v>29</v>
      </c>
      <c r="B1171">
        <v>183</v>
      </c>
      <c r="C1171">
        <v>312300</v>
      </c>
      <c r="D1171">
        <v>29183312300</v>
      </c>
      <c r="E1171">
        <v>3123</v>
      </c>
      <c r="F1171" t="s">
        <v>372</v>
      </c>
      <c r="G1171" t="s">
        <v>13</v>
      </c>
      <c r="H1171" t="s">
        <v>14</v>
      </c>
      <c r="I1171">
        <v>1732540</v>
      </c>
      <c r="J1171">
        <v>0</v>
      </c>
      <c r="K1171">
        <v>38.773607499999997</v>
      </c>
      <c r="L1171">
        <v>-90.560649600000005</v>
      </c>
    </row>
    <row r="1172" spans="1:12" x14ac:dyDescent="0.25">
      <c r="A1172">
        <v>29</v>
      </c>
      <c r="B1172">
        <v>183</v>
      </c>
      <c r="C1172">
        <v>312400</v>
      </c>
      <c r="D1172">
        <v>29183312400</v>
      </c>
      <c r="E1172">
        <v>3124</v>
      </c>
      <c r="F1172" t="s">
        <v>1114</v>
      </c>
      <c r="G1172" t="s">
        <v>13</v>
      </c>
      <c r="H1172" t="s">
        <v>14</v>
      </c>
      <c r="I1172">
        <v>6021364</v>
      </c>
      <c r="J1172">
        <v>0</v>
      </c>
      <c r="K1172">
        <v>38.794313600000002</v>
      </c>
      <c r="L1172">
        <v>-90.610712300000003</v>
      </c>
    </row>
    <row r="1173" spans="1:12" x14ac:dyDescent="0.25">
      <c r="A1173">
        <v>29</v>
      </c>
      <c r="B1173">
        <v>183</v>
      </c>
      <c r="C1173">
        <v>980000</v>
      </c>
      <c r="D1173">
        <v>29183980000</v>
      </c>
      <c r="E1173">
        <v>9800</v>
      </c>
      <c r="F1173" t="s">
        <v>17</v>
      </c>
      <c r="G1173" t="s">
        <v>13</v>
      </c>
      <c r="H1173" t="s">
        <v>14</v>
      </c>
      <c r="I1173">
        <v>75582496</v>
      </c>
      <c r="J1173">
        <v>5758421</v>
      </c>
      <c r="K1173">
        <v>38.693415000000002</v>
      </c>
      <c r="L1173">
        <v>-90.742654099999996</v>
      </c>
    </row>
    <row r="1174" spans="1:12" x14ac:dyDescent="0.25">
      <c r="A1174">
        <v>29</v>
      </c>
      <c r="B1174">
        <v>185</v>
      </c>
      <c r="C1174">
        <v>480100</v>
      </c>
      <c r="D1174">
        <v>29185480100</v>
      </c>
      <c r="E1174">
        <v>4801</v>
      </c>
      <c r="F1174" t="s">
        <v>51</v>
      </c>
      <c r="G1174" t="s">
        <v>13</v>
      </c>
      <c r="H1174" t="s">
        <v>14</v>
      </c>
      <c r="I1174">
        <v>507556787</v>
      </c>
      <c r="J1174">
        <v>21205224</v>
      </c>
      <c r="K1174">
        <v>38.137247000000002</v>
      </c>
      <c r="L1174">
        <v>-93.814721000000006</v>
      </c>
    </row>
    <row r="1175" spans="1:12" x14ac:dyDescent="0.25">
      <c r="A1175">
        <v>29</v>
      </c>
      <c r="B1175">
        <v>185</v>
      </c>
      <c r="C1175">
        <v>480200</v>
      </c>
      <c r="D1175">
        <v>29185480200</v>
      </c>
      <c r="E1175">
        <v>4802</v>
      </c>
      <c r="F1175" t="s">
        <v>50</v>
      </c>
      <c r="G1175" t="s">
        <v>13</v>
      </c>
      <c r="H1175" t="s">
        <v>14</v>
      </c>
      <c r="I1175">
        <v>800112408</v>
      </c>
      <c r="J1175">
        <v>20731506</v>
      </c>
      <c r="K1175">
        <v>37.969388799999997</v>
      </c>
      <c r="L1175">
        <v>-93.851357800000002</v>
      </c>
    </row>
    <row r="1176" spans="1:12" x14ac:dyDescent="0.25">
      <c r="A1176">
        <v>29</v>
      </c>
      <c r="B1176">
        <v>185</v>
      </c>
      <c r="C1176">
        <v>480300</v>
      </c>
      <c r="D1176">
        <v>29185480300</v>
      </c>
      <c r="E1176">
        <v>4803</v>
      </c>
      <c r="F1176" t="s">
        <v>87</v>
      </c>
      <c r="G1176" t="s">
        <v>13</v>
      </c>
      <c r="H1176" t="s">
        <v>14</v>
      </c>
      <c r="I1176">
        <v>440524074</v>
      </c>
      <c r="J1176">
        <v>28201135</v>
      </c>
      <c r="K1176">
        <v>38.033292099999997</v>
      </c>
      <c r="L1176">
        <v>-93.598769899999994</v>
      </c>
    </row>
    <row r="1177" spans="1:12" x14ac:dyDescent="0.25">
      <c r="A1177">
        <v>29</v>
      </c>
      <c r="B1177">
        <v>186</v>
      </c>
      <c r="C1177">
        <v>960101</v>
      </c>
      <c r="D1177">
        <v>29186960101</v>
      </c>
      <c r="E1177">
        <v>9601.01</v>
      </c>
      <c r="F1177" t="s">
        <v>98</v>
      </c>
      <c r="G1177" t="s">
        <v>13</v>
      </c>
      <c r="H1177" t="s">
        <v>14</v>
      </c>
      <c r="I1177">
        <v>260013725</v>
      </c>
      <c r="J1177">
        <v>7380857</v>
      </c>
      <c r="K1177">
        <v>38.021136499999997</v>
      </c>
      <c r="L1177">
        <v>-90.276178200000004</v>
      </c>
    </row>
    <row r="1178" spans="1:12" x14ac:dyDescent="0.25">
      <c r="A1178">
        <v>29</v>
      </c>
      <c r="B1178">
        <v>186</v>
      </c>
      <c r="C1178">
        <v>960102</v>
      </c>
      <c r="D1178">
        <v>29186960102</v>
      </c>
      <c r="E1178">
        <v>9601.02</v>
      </c>
      <c r="F1178" t="s">
        <v>97</v>
      </c>
      <c r="G1178" t="s">
        <v>13</v>
      </c>
      <c r="H1178" t="s">
        <v>14</v>
      </c>
      <c r="I1178">
        <v>214981990</v>
      </c>
      <c r="J1178">
        <v>1273746</v>
      </c>
      <c r="K1178">
        <v>37.8741269</v>
      </c>
      <c r="L1178">
        <v>-90.334699499999999</v>
      </c>
    </row>
    <row r="1179" spans="1:12" x14ac:dyDescent="0.25">
      <c r="A1179">
        <v>29</v>
      </c>
      <c r="B1179">
        <v>186</v>
      </c>
      <c r="C1179">
        <v>960200</v>
      </c>
      <c r="D1179">
        <v>29186960200</v>
      </c>
      <c r="E1179">
        <v>9602</v>
      </c>
      <c r="F1179" t="s">
        <v>19</v>
      </c>
      <c r="G1179" t="s">
        <v>13</v>
      </c>
      <c r="H1179" t="s">
        <v>14</v>
      </c>
      <c r="I1179">
        <v>43368058</v>
      </c>
      <c r="J1179">
        <v>5155086</v>
      </c>
      <c r="K1179">
        <v>37.970141499999997</v>
      </c>
      <c r="L1179">
        <v>-90.056321299999993</v>
      </c>
    </row>
    <row r="1180" spans="1:12" x14ac:dyDescent="0.25">
      <c r="A1180">
        <v>29</v>
      </c>
      <c r="B1180">
        <v>186</v>
      </c>
      <c r="C1180">
        <v>960300</v>
      </c>
      <c r="D1180">
        <v>29186960300</v>
      </c>
      <c r="E1180">
        <v>9603</v>
      </c>
      <c r="F1180" t="s">
        <v>236</v>
      </c>
      <c r="G1180" t="s">
        <v>13</v>
      </c>
      <c r="H1180" t="s">
        <v>14</v>
      </c>
      <c r="I1180">
        <v>286803244</v>
      </c>
      <c r="J1180">
        <v>3154688</v>
      </c>
      <c r="K1180">
        <v>37.938478699999997</v>
      </c>
      <c r="L1180">
        <v>-90.1316913</v>
      </c>
    </row>
    <row r="1181" spans="1:12" x14ac:dyDescent="0.25">
      <c r="A1181">
        <v>29</v>
      </c>
      <c r="B1181">
        <v>186</v>
      </c>
      <c r="C1181">
        <v>960400</v>
      </c>
      <c r="D1181">
        <v>29186960400</v>
      </c>
      <c r="E1181">
        <v>9604</v>
      </c>
      <c r="F1181" t="s">
        <v>235</v>
      </c>
      <c r="G1181" t="s">
        <v>13</v>
      </c>
      <c r="H1181" t="s">
        <v>14</v>
      </c>
      <c r="I1181">
        <v>487633335</v>
      </c>
      <c r="J1181">
        <v>2775392</v>
      </c>
      <c r="K1181">
        <v>37.794709699999999</v>
      </c>
      <c r="L1181">
        <v>-90.154584600000007</v>
      </c>
    </row>
    <row r="1182" spans="1:12" x14ac:dyDescent="0.25">
      <c r="A1182">
        <v>29</v>
      </c>
      <c r="B1182">
        <v>187</v>
      </c>
      <c r="C1182">
        <v>950103</v>
      </c>
      <c r="D1182">
        <v>29187950103</v>
      </c>
      <c r="E1182">
        <v>9501.0300000000007</v>
      </c>
      <c r="F1182" t="s">
        <v>636</v>
      </c>
      <c r="G1182" t="s">
        <v>13</v>
      </c>
      <c r="H1182" t="s">
        <v>14</v>
      </c>
      <c r="I1182">
        <v>47057403</v>
      </c>
      <c r="J1182">
        <v>1366687</v>
      </c>
      <c r="K1182">
        <v>37.906621600000001</v>
      </c>
      <c r="L1182">
        <v>-90.603254300000003</v>
      </c>
    </row>
    <row r="1183" spans="1:12" x14ac:dyDescent="0.25">
      <c r="A1183">
        <v>29</v>
      </c>
      <c r="B1183">
        <v>187</v>
      </c>
      <c r="C1183">
        <v>950104</v>
      </c>
      <c r="D1183">
        <v>29187950104</v>
      </c>
      <c r="E1183">
        <v>9501.0400000000009</v>
      </c>
      <c r="F1183" t="s">
        <v>630</v>
      </c>
      <c r="G1183" t="s">
        <v>13</v>
      </c>
      <c r="H1183" t="s">
        <v>14</v>
      </c>
      <c r="I1183">
        <v>79662802</v>
      </c>
      <c r="J1183">
        <v>524843</v>
      </c>
      <c r="K1183">
        <v>37.9951808</v>
      </c>
      <c r="L1183">
        <v>-90.600631800000002</v>
      </c>
    </row>
    <row r="1184" spans="1:12" x14ac:dyDescent="0.25">
      <c r="A1184">
        <v>29</v>
      </c>
      <c r="B1184">
        <v>187</v>
      </c>
      <c r="C1184">
        <v>950105</v>
      </c>
      <c r="D1184">
        <v>29187950105</v>
      </c>
      <c r="E1184">
        <v>9501.0499999999993</v>
      </c>
      <c r="F1184" t="s">
        <v>414</v>
      </c>
      <c r="G1184" t="s">
        <v>13</v>
      </c>
      <c r="H1184" t="s">
        <v>14</v>
      </c>
      <c r="I1184">
        <v>53685452</v>
      </c>
      <c r="J1184">
        <v>224170</v>
      </c>
      <c r="K1184">
        <v>37.894345700000002</v>
      </c>
      <c r="L1184">
        <v>-90.481298300000006</v>
      </c>
    </row>
    <row r="1185" spans="1:12" x14ac:dyDescent="0.25">
      <c r="A1185">
        <v>29</v>
      </c>
      <c r="B1185">
        <v>187</v>
      </c>
      <c r="C1185">
        <v>950106</v>
      </c>
      <c r="D1185">
        <v>29187950106</v>
      </c>
      <c r="E1185">
        <v>9501.06</v>
      </c>
      <c r="F1185" t="s">
        <v>634</v>
      </c>
      <c r="G1185" t="s">
        <v>13</v>
      </c>
      <c r="H1185" t="s">
        <v>14</v>
      </c>
      <c r="I1185">
        <v>173006190</v>
      </c>
      <c r="J1185">
        <v>1303420</v>
      </c>
      <c r="K1185">
        <v>37.982734000000001</v>
      </c>
      <c r="L1185">
        <v>-90.436922300000006</v>
      </c>
    </row>
    <row r="1186" spans="1:12" x14ac:dyDescent="0.25">
      <c r="A1186">
        <v>29</v>
      </c>
      <c r="B1186">
        <v>187</v>
      </c>
      <c r="C1186">
        <v>950300</v>
      </c>
      <c r="D1186">
        <v>29187950300</v>
      </c>
      <c r="E1186">
        <v>9503</v>
      </c>
      <c r="F1186" t="s">
        <v>42</v>
      </c>
      <c r="G1186" t="s">
        <v>13</v>
      </c>
      <c r="H1186" t="s">
        <v>14</v>
      </c>
      <c r="I1186">
        <v>32075515</v>
      </c>
      <c r="J1186">
        <v>48697</v>
      </c>
      <c r="K1186">
        <v>37.937467300000002</v>
      </c>
      <c r="L1186">
        <v>-90.543003100000007</v>
      </c>
    </row>
    <row r="1187" spans="1:12" x14ac:dyDescent="0.25">
      <c r="A1187">
        <v>29</v>
      </c>
      <c r="B1187">
        <v>187</v>
      </c>
      <c r="C1187">
        <v>950401</v>
      </c>
      <c r="D1187">
        <v>29187950401</v>
      </c>
      <c r="E1187">
        <v>9504.01</v>
      </c>
      <c r="F1187" t="s">
        <v>625</v>
      </c>
      <c r="G1187" t="s">
        <v>13</v>
      </c>
      <c r="H1187" t="s">
        <v>14</v>
      </c>
      <c r="I1187">
        <v>84892164</v>
      </c>
      <c r="J1187">
        <v>258759</v>
      </c>
      <c r="K1187">
        <v>37.825607400000003</v>
      </c>
      <c r="L1187">
        <v>-90.604262700000007</v>
      </c>
    </row>
    <row r="1188" spans="1:12" x14ac:dyDescent="0.25">
      <c r="A1188">
        <v>29</v>
      </c>
      <c r="B1188">
        <v>187</v>
      </c>
      <c r="C1188">
        <v>950402</v>
      </c>
      <c r="D1188">
        <v>29187950402</v>
      </c>
      <c r="E1188">
        <v>9504.02</v>
      </c>
      <c r="F1188" t="s">
        <v>416</v>
      </c>
      <c r="G1188" t="s">
        <v>13</v>
      </c>
      <c r="H1188" t="s">
        <v>14</v>
      </c>
      <c r="I1188">
        <v>78416774</v>
      </c>
      <c r="J1188">
        <v>407225</v>
      </c>
      <c r="K1188">
        <v>37.798783399999998</v>
      </c>
      <c r="L1188">
        <v>-90.488265499999997</v>
      </c>
    </row>
    <row r="1189" spans="1:12" x14ac:dyDescent="0.25">
      <c r="A1189">
        <v>29</v>
      </c>
      <c r="B1189">
        <v>187</v>
      </c>
      <c r="C1189">
        <v>950600</v>
      </c>
      <c r="D1189">
        <v>29187950600</v>
      </c>
      <c r="E1189">
        <v>9506</v>
      </c>
      <c r="F1189" t="s">
        <v>423</v>
      </c>
      <c r="G1189" t="s">
        <v>13</v>
      </c>
      <c r="H1189" t="s">
        <v>14</v>
      </c>
      <c r="I1189">
        <v>128605981</v>
      </c>
      <c r="J1189">
        <v>1618601</v>
      </c>
      <c r="K1189">
        <v>37.714348999999999</v>
      </c>
      <c r="L1189">
        <v>-90.583071899999993</v>
      </c>
    </row>
    <row r="1190" spans="1:12" x14ac:dyDescent="0.25">
      <c r="A1190">
        <v>29</v>
      </c>
      <c r="B1190">
        <v>187</v>
      </c>
      <c r="C1190">
        <v>950701</v>
      </c>
      <c r="D1190">
        <v>29187950701</v>
      </c>
      <c r="E1190">
        <v>9507.01</v>
      </c>
      <c r="F1190" t="s">
        <v>415</v>
      </c>
      <c r="G1190" t="s">
        <v>13</v>
      </c>
      <c r="H1190" t="s">
        <v>14</v>
      </c>
      <c r="I1190">
        <v>151125702</v>
      </c>
      <c r="J1190">
        <v>204667</v>
      </c>
      <c r="K1190">
        <v>37.701940700000002</v>
      </c>
      <c r="L1190">
        <v>-90.259546400000005</v>
      </c>
    </row>
    <row r="1191" spans="1:12" x14ac:dyDescent="0.25">
      <c r="A1191">
        <v>29</v>
      </c>
      <c r="B1191">
        <v>187</v>
      </c>
      <c r="C1191">
        <v>950702</v>
      </c>
      <c r="D1191">
        <v>29187950702</v>
      </c>
      <c r="E1191">
        <v>9507.02</v>
      </c>
      <c r="F1191" t="s">
        <v>635</v>
      </c>
      <c r="G1191" t="s">
        <v>13</v>
      </c>
      <c r="H1191" t="s">
        <v>14</v>
      </c>
      <c r="I1191">
        <v>148763788</v>
      </c>
      <c r="J1191">
        <v>321202</v>
      </c>
      <c r="K1191">
        <v>37.693783600000003</v>
      </c>
      <c r="L1191">
        <v>-90.487483999999995</v>
      </c>
    </row>
    <row r="1192" spans="1:12" x14ac:dyDescent="0.25">
      <c r="A1192">
        <v>29</v>
      </c>
      <c r="B1192">
        <v>187</v>
      </c>
      <c r="C1192">
        <v>950703</v>
      </c>
      <c r="D1192">
        <v>29187950703</v>
      </c>
      <c r="E1192">
        <v>9507.0300000000007</v>
      </c>
      <c r="F1192" t="s">
        <v>632</v>
      </c>
      <c r="G1192" t="s">
        <v>13</v>
      </c>
      <c r="H1192" t="s">
        <v>14</v>
      </c>
      <c r="I1192">
        <v>121777407</v>
      </c>
      <c r="J1192">
        <v>898420</v>
      </c>
      <c r="K1192">
        <v>37.6973099</v>
      </c>
      <c r="L1192">
        <v>-90.360840400000001</v>
      </c>
    </row>
    <row r="1193" spans="1:12" x14ac:dyDescent="0.25">
      <c r="A1193">
        <v>29</v>
      </c>
      <c r="B1193">
        <v>187</v>
      </c>
      <c r="C1193">
        <v>950801</v>
      </c>
      <c r="D1193">
        <v>29187950801</v>
      </c>
      <c r="E1193">
        <v>9508.01</v>
      </c>
      <c r="F1193" t="s">
        <v>631</v>
      </c>
      <c r="G1193" t="s">
        <v>13</v>
      </c>
      <c r="H1193" t="s">
        <v>14</v>
      </c>
      <c r="I1193">
        <v>3843797</v>
      </c>
      <c r="J1193">
        <v>0</v>
      </c>
      <c r="K1193">
        <v>37.773174599999997</v>
      </c>
      <c r="L1193">
        <v>-90.408857299999994</v>
      </c>
    </row>
    <row r="1194" spans="1:12" x14ac:dyDescent="0.25">
      <c r="A1194">
        <v>29</v>
      </c>
      <c r="B1194">
        <v>187</v>
      </c>
      <c r="C1194">
        <v>950802</v>
      </c>
      <c r="D1194">
        <v>29187950802</v>
      </c>
      <c r="E1194">
        <v>9508.02</v>
      </c>
      <c r="F1194" t="s">
        <v>633</v>
      </c>
      <c r="G1194" t="s">
        <v>13</v>
      </c>
      <c r="H1194" t="s">
        <v>14</v>
      </c>
      <c r="I1194">
        <v>8058770</v>
      </c>
      <c r="J1194">
        <v>31591</v>
      </c>
      <c r="K1194">
        <v>37.790564400000001</v>
      </c>
      <c r="L1194">
        <v>-90.399670900000004</v>
      </c>
    </row>
    <row r="1195" spans="1:12" x14ac:dyDescent="0.25">
      <c r="A1195">
        <v>29</v>
      </c>
      <c r="B1195">
        <v>187</v>
      </c>
      <c r="C1195">
        <v>950901</v>
      </c>
      <c r="D1195">
        <v>29187950901</v>
      </c>
      <c r="E1195">
        <v>9509.01</v>
      </c>
      <c r="F1195" t="s">
        <v>1287</v>
      </c>
      <c r="G1195" t="s">
        <v>13</v>
      </c>
      <c r="H1195" t="s">
        <v>14</v>
      </c>
      <c r="I1195">
        <v>5347463</v>
      </c>
      <c r="J1195">
        <v>0</v>
      </c>
      <c r="K1195">
        <v>37.801651800000002</v>
      </c>
      <c r="L1195">
        <v>-90.432574099999997</v>
      </c>
    </row>
    <row r="1196" spans="1:12" x14ac:dyDescent="0.25">
      <c r="A1196">
        <v>29</v>
      </c>
      <c r="B1196">
        <v>187</v>
      </c>
      <c r="C1196">
        <v>950902</v>
      </c>
      <c r="D1196">
        <v>29187950902</v>
      </c>
      <c r="E1196">
        <v>9509.02</v>
      </c>
      <c r="F1196" t="s">
        <v>40</v>
      </c>
      <c r="G1196" t="s">
        <v>13</v>
      </c>
      <c r="H1196" t="s">
        <v>14</v>
      </c>
      <c r="I1196">
        <v>7966131</v>
      </c>
      <c r="J1196">
        <v>0</v>
      </c>
      <c r="K1196">
        <v>37.774115600000002</v>
      </c>
      <c r="L1196">
        <v>-90.432384099999993</v>
      </c>
    </row>
    <row r="1197" spans="1:12" x14ac:dyDescent="0.25">
      <c r="A1197">
        <v>29</v>
      </c>
      <c r="B1197">
        <v>187</v>
      </c>
      <c r="C1197">
        <v>951001</v>
      </c>
      <c r="D1197">
        <v>29187951001</v>
      </c>
      <c r="E1197">
        <v>9510.01</v>
      </c>
      <c r="F1197" t="s">
        <v>628</v>
      </c>
      <c r="G1197" t="s">
        <v>13</v>
      </c>
      <c r="H1197" t="s">
        <v>14</v>
      </c>
      <c r="I1197">
        <v>5968531</v>
      </c>
      <c r="J1197">
        <v>0</v>
      </c>
      <c r="K1197">
        <v>37.83925</v>
      </c>
      <c r="L1197">
        <v>-90.517043599999994</v>
      </c>
    </row>
    <row r="1198" spans="1:12" x14ac:dyDescent="0.25">
      <c r="A1198">
        <v>29</v>
      </c>
      <c r="B1198">
        <v>187</v>
      </c>
      <c r="C1198">
        <v>951002</v>
      </c>
      <c r="D1198">
        <v>29187951002</v>
      </c>
      <c r="E1198">
        <v>9510.02</v>
      </c>
      <c r="F1198" t="s">
        <v>626</v>
      </c>
      <c r="G1198" t="s">
        <v>13</v>
      </c>
      <c r="H1198" t="s">
        <v>14</v>
      </c>
      <c r="I1198">
        <v>24366508</v>
      </c>
      <c r="J1198">
        <v>0</v>
      </c>
      <c r="K1198">
        <v>37.842207999999999</v>
      </c>
      <c r="L1198">
        <v>-90.554197799999997</v>
      </c>
    </row>
    <row r="1199" spans="1:12" x14ac:dyDescent="0.25">
      <c r="A1199">
        <v>29</v>
      </c>
      <c r="B1199">
        <v>187</v>
      </c>
      <c r="C1199">
        <v>951101</v>
      </c>
      <c r="D1199">
        <v>29187951101</v>
      </c>
      <c r="E1199">
        <v>9511.01</v>
      </c>
      <c r="F1199" t="s">
        <v>629</v>
      </c>
      <c r="G1199" t="s">
        <v>13</v>
      </c>
      <c r="H1199" t="s">
        <v>14</v>
      </c>
      <c r="I1199">
        <v>4350958</v>
      </c>
      <c r="J1199">
        <v>0</v>
      </c>
      <c r="K1199">
        <v>37.850994300000004</v>
      </c>
      <c r="L1199">
        <v>-90.495276500000003</v>
      </c>
    </row>
    <row r="1200" spans="1:12" x14ac:dyDescent="0.25">
      <c r="A1200">
        <v>29</v>
      </c>
      <c r="B1200">
        <v>187</v>
      </c>
      <c r="C1200">
        <v>951102</v>
      </c>
      <c r="D1200">
        <v>29187951102</v>
      </c>
      <c r="E1200">
        <v>9511.02</v>
      </c>
      <c r="F1200" t="s">
        <v>627</v>
      </c>
      <c r="G1200" t="s">
        <v>13</v>
      </c>
      <c r="H1200" t="s">
        <v>14</v>
      </c>
      <c r="I1200">
        <v>11408681</v>
      </c>
      <c r="J1200">
        <v>9793</v>
      </c>
      <c r="K1200">
        <v>37.877980000000001</v>
      </c>
      <c r="L1200">
        <v>-90.529811300000006</v>
      </c>
    </row>
    <row r="1201" spans="1:12" x14ac:dyDescent="0.25">
      <c r="A1201">
        <v>29</v>
      </c>
      <c r="B1201">
        <v>189</v>
      </c>
      <c r="C1201">
        <v>210101</v>
      </c>
      <c r="D1201">
        <v>29189210101</v>
      </c>
      <c r="E1201">
        <v>2101.0100000000002</v>
      </c>
      <c r="F1201" t="s">
        <v>890</v>
      </c>
      <c r="G1201" t="s">
        <v>13</v>
      </c>
      <c r="H1201" t="s">
        <v>14</v>
      </c>
      <c r="I1201">
        <v>33710815</v>
      </c>
      <c r="J1201">
        <v>4943881</v>
      </c>
      <c r="K1201">
        <v>38.8034745</v>
      </c>
      <c r="L1201">
        <v>-90.157684900000007</v>
      </c>
    </row>
    <row r="1202" spans="1:12" x14ac:dyDescent="0.25">
      <c r="A1202">
        <v>29</v>
      </c>
      <c r="B1202">
        <v>189</v>
      </c>
      <c r="C1202">
        <v>210102</v>
      </c>
      <c r="D1202">
        <v>29189210102</v>
      </c>
      <c r="E1202">
        <v>2101.02</v>
      </c>
      <c r="F1202" t="s">
        <v>923</v>
      </c>
      <c r="G1202" t="s">
        <v>13</v>
      </c>
      <c r="H1202" t="s">
        <v>14</v>
      </c>
      <c r="I1202">
        <v>5372031</v>
      </c>
      <c r="J1202">
        <v>0</v>
      </c>
      <c r="K1202">
        <v>38.778983699999998</v>
      </c>
      <c r="L1202">
        <v>-90.194111100000001</v>
      </c>
    </row>
    <row r="1203" spans="1:12" x14ac:dyDescent="0.25">
      <c r="A1203">
        <v>29</v>
      </c>
      <c r="B1203">
        <v>189</v>
      </c>
      <c r="C1203">
        <v>210200</v>
      </c>
      <c r="D1203">
        <v>29189210200</v>
      </c>
      <c r="E1203">
        <v>2102</v>
      </c>
      <c r="F1203" t="s">
        <v>465</v>
      </c>
      <c r="G1203" t="s">
        <v>13</v>
      </c>
      <c r="H1203" t="s">
        <v>14</v>
      </c>
      <c r="I1203">
        <v>4328109</v>
      </c>
      <c r="J1203">
        <v>0</v>
      </c>
      <c r="K1203">
        <v>38.759237900000002</v>
      </c>
      <c r="L1203">
        <v>-90.202488799999998</v>
      </c>
    </row>
    <row r="1204" spans="1:12" x14ac:dyDescent="0.25">
      <c r="A1204">
        <v>29</v>
      </c>
      <c r="B1204">
        <v>189</v>
      </c>
      <c r="C1204">
        <v>210300</v>
      </c>
      <c r="D1204">
        <v>29189210300</v>
      </c>
      <c r="E1204">
        <v>2103</v>
      </c>
      <c r="F1204" t="s">
        <v>466</v>
      </c>
      <c r="G1204" t="s">
        <v>13</v>
      </c>
      <c r="H1204" t="s">
        <v>14</v>
      </c>
      <c r="I1204">
        <v>2499294</v>
      </c>
      <c r="J1204">
        <v>0</v>
      </c>
      <c r="K1204">
        <v>38.744532999999997</v>
      </c>
      <c r="L1204">
        <v>-90.211736799999997</v>
      </c>
    </row>
    <row r="1205" spans="1:12" x14ac:dyDescent="0.25">
      <c r="A1205">
        <v>29</v>
      </c>
      <c r="B1205">
        <v>189</v>
      </c>
      <c r="C1205">
        <v>210400</v>
      </c>
      <c r="D1205">
        <v>29189210400</v>
      </c>
      <c r="E1205">
        <v>2104</v>
      </c>
      <c r="F1205" t="s">
        <v>54</v>
      </c>
      <c r="G1205" t="s">
        <v>13</v>
      </c>
      <c r="H1205" t="s">
        <v>14</v>
      </c>
      <c r="I1205">
        <v>3012046</v>
      </c>
      <c r="J1205">
        <v>0</v>
      </c>
      <c r="K1205">
        <v>38.733113000000003</v>
      </c>
      <c r="L1205">
        <v>-90.235624799999997</v>
      </c>
    </row>
    <row r="1206" spans="1:12" x14ac:dyDescent="0.25">
      <c r="A1206">
        <v>29</v>
      </c>
      <c r="B1206">
        <v>189</v>
      </c>
      <c r="C1206">
        <v>210501</v>
      </c>
      <c r="D1206">
        <v>29189210501</v>
      </c>
      <c r="E1206">
        <v>2105.0100000000002</v>
      </c>
      <c r="F1206" t="s">
        <v>1226</v>
      </c>
      <c r="G1206" t="s">
        <v>13</v>
      </c>
      <c r="H1206" t="s">
        <v>14</v>
      </c>
      <c r="I1206">
        <v>2807912</v>
      </c>
      <c r="J1206">
        <v>0</v>
      </c>
      <c r="K1206">
        <v>38.764173200000002</v>
      </c>
      <c r="L1206">
        <v>-90.248825400000001</v>
      </c>
    </row>
    <row r="1207" spans="1:12" x14ac:dyDescent="0.25">
      <c r="A1207">
        <v>29</v>
      </c>
      <c r="B1207">
        <v>189</v>
      </c>
      <c r="C1207">
        <v>210502</v>
      </c>
      <c r="D1207">
        <v>29189210502</v>
      </c>
      <c r="E1207">
        <v>2105.02</v>
      </c>
      <c r="F1207" t="s">
        <v>1166</v>
      </c>
      <c r="G1207" t="s">
        <v>13</v>
      </c>
      <c r="H1207" t="s">
        <v>14</v>
      </c>
      <c r="I1207">
        <v>2376976</v>
      </c>
      <c r="J1207">
        <v>0</v>
      </c>
      <c r="K1207">
        <v>38.749782600000003</v>
      </c>
      <c r="L1207">
        <v>-90.248099199999999</v>
      </c>
    </row>
    <row r="1208" spans="1:12" x14ac:dyDescent="0.25">
      <c r="A1208">
        <v>29</v>
      </c>
      <c r="B1208">
        <v>189</v>
      </c>
      <c r="C1208">
        <v>210600</v>
      </c>
      <c r="D1208">
        <v>29189210600</v>
      </c>
      <c r="E1208">
        <v>2106</v>
      </c>
      <c r="F1208" t="s">
        <v>52</v>
      </c>
      <c r="G1208" t="s">
        <v>13</v>
      </c>
      <c r="H1208" t="s">
        <v>14</v>
      </c>
      <c r="I1208">
        <v>6765205</v>
      </c>
      <c r="J1208">
        <v>0</v>
      </c>
      <c r="K1208">
        <v>38.7550545</v>
      </c>
      <c r="L1208">
        <v>-90.2280205</v>
      </c>
    </row>
    <row r="1209" spans="1:12" x14ac:dyDescent="0.25">
      <c r="A1209">
        <v>29</v>
      </c>
      <c r="B1209">
        <v>189</v>
      </c>
      <c r="C1209">
        <v>210702</v>
      </c>
      <c r="D1209">
        <v>29189210702</v>
      </c>
      <c r="E1209">
        <v>2107.02</v>
      </c>
      <c r="F1209" t="s">
        <v>476</v>
      </c>
      <c r="G1209" t="s">
        <v>13</v>
      </c>
      <c r="H1209" t="s">
        <v>14</v>
      </c>
      <c r="I1209">
        <v>4928152</v>
      </c>
      <c r="J1209">
        <v>0</v>
      </c>
      <c r="K1209">
        <v>38.778314199999997</v>
      </c>
      <c r="L1209">
        <v>-90.220920399999997</v>
      </c>
    </row>
    <row r="1210" spans="1:12" x14ac:dyDescent="0.25">
      <c r="A1210">
        <v>29</v>
      </c>
      <c r="B1210">
        <v>189</v>
      </c>
      <c r="C1210">
        <v>210703</v>
      </c>
      <c r="D1210">
        <v>29189210703</v>
      </c>
      <c r="E1210">
        <v>2107.0300000000002</v>
      </c>
      <c r="F1210" t="s">
        <v>1184</v>
      </c>
      <c r="G1210" t="s">
        <v>13</v>
      </c>
      <c r="H1210" t="s">
        <v>14</v>
      </c>
      <c r="I1210">
        <v>3807486</v>
      </c>
      <c r="J1210">
        <v>0</v>
      </c>
      <c r="K1210">
        <v>38.802232600000004</v>
      </c>
      <c r="L1210">
        <v>-90.218602200000007</v>
      </c>
    </row>
    <row r="1211" spans="1:12" x14ac:dyDescent="0.25">
      <c r="A1211">
        <v>29</v>
      </c>
      <c r="B1211">
        <v>189</v>
      </c>
      <c r="C1211">
        <v>210704</v>
      </c>
      <c r="D1211">
        <v>29189210704</v>
      </c>
      <c r="E1211">
        <v>2107.04</v>
      </c>
      <c r="F1211" t="s">
        <v>1161</v>
      </c>
      <c r="G1211" t="s">
        <v>13</v>
      </c>
      <c r="H1211" t="s">
        <v>14</v>
      </c>
      <c r="I1211">
        <v>1506395</v>
      </c>
      <c r="J1211">
        <v>7512</v>
      </c>
      <c r="K1211">
        <v>38.790688500000002</v>
      </c>
      <c r="L1211">
        <v>-90.228035500000004</v>
      </c>
    </row>
    <row r="1212" spans="1:12" x14ac:dyDescent="0.25">
      <c r="A1212">
        <v>29</v>
      </c>
      <c r="B1212">
        <v>189</v>
      </c>
      <c r="C1212">
        <v>210803</v>
      </c>
      <c r="D1212">
        <v>29189210803</v>
      </c>
      <c r="E1212">
        <v>2108.0300000000002</v>
      </c>
      <c r="F1212" t="s">
        <v>477</v>
      </c>
      <c r="G1212" t="s">
        <v>13</v>
      </c>
      <c r="H1212" t="s">
        <v>14</v>
      </c>
      <c r="I1212">
        <v>4103860</v>
      </c>
      <c r="J1212">
        <v>11629</v>
      </c>
      <c r="K1212">
        <v>38.805286000000002</v>
      </c>
      <c r="L1212">
        <v>-90.282179999999997</v>
      </c>
    </row>
    <row r="1213" spans="1:12" x14ac:dyDescent="0.25">
      <c r="A1213">
        <v>29</v>
      </c>
      <c r="B1213">
        <v>189</v>
      </c>
      <c r="C1213">
        <v>210805</v>
      </c>
      <c r="D1213">
        <v>29189210805</v>
      </c>
      <c r="E1213">
        <v>2108.0500000000002</v>
      </c>
      <c r="F1213" t="s">
        <v>597</v>
      </c>
      <c r="G1213" t="s">
        <v>13</v>
      </c>
      <c r="H1213" t="s">
        <v>14</v>
      </c>
      <c r="I1213">
        <v>4967121</v>
      </c>
      <c r="J1213">
        <v>0</v>
      </c>
      <c r="K1213">
        <v>38.7764375</v>
      </c>
      <c r="L1213">
        <v>-90.247523799999996</v>
      </c>
    </row>
    <row r="1214" spans="1:12" x14ac:dyDescent="0.25">
      <c r="A1214">
        <v>29</v>
      </c>
      <c r="B1214">
        <v>189</v>
      </c>
      <c r="C1214">
        <v>210806</v>
      </c>
      <c r="D1214">
        <v>29189210806</v>
      </c>
      <c r="E1214">
        <v>2108.06</v>
      </c>
      <c r="F1214" t="s">
        <v>1162</v>
      </c>
      <c r="G1214" t="s">
        <v>13</v>
      </c>
      <c r="H1214" t="s">
        <v>14</v>
      </c>
      <c r="I1214">
        <v>5030797</v>
      </c>
      <c r="J1214">
        <v>37452</v>
      </c>
      <c r="K1214">
        <v>38.789625000000001</v>
      </c>
      <c r="L1214">
        <v>-90.249035800000001</v>
      </c>
    </row>
    <row r="1215" spans="1:12" x14ac:dyDescent="0.25">
      <c r="A1215">
        <v>29</v>
      </c>
      <c r="B1215">
        <v>189</v>
      </c>
      <c r="C1215">
        <v>210807</v>
      </c>
      <c r="D1215">
        <v>29189210807</v>
      </c>
      <c r="E1215">
        <v>2108.0700000000002</v>
      </c>
      <c r="F1215" t="s">
        <v>927</v>
      </c>
      <c r="G1215" t="s">
        <v>13</v>
      </c>
      <c r="H1215" t="s">
        <v>14</v>
      </c>
      <c r="I1215">
        <v>6427725</v>
      </c>
      <c r="J1215">
        <v>34587</v>
      </c>
      <c r="K1215">
        <v>38.804973699999998</v>
      </c>
      <c r="L1215">
        <v>-90.2408772</v>
      </c>
    </row>
    <row r="1216" spans="1:12" x14ac:dyDescent="0.25">
      <c r="A1216">
        <v>29</v>
      </c>
      <c r="B1216">
        <v>189</v>
      </c>
      <c r="C1216">
        <v>210808</v>
      </c>
      <c r="D1216">
        <v>29189210808</v>
      </c>
      <c r="E1216">
        <v>2108.08</v>
      </c>
      <c r="F1216" t="s">
        <v>925</v>
      </c>
      <c r="G1216" t="s">
        <v>13</v>
      </c>
      <c r="H1216" t="s">
        <v>14</v>
      </c>
      <c r="I1216">
        <v>4697642</v>
      </c>
      <c r="J1216">
        <v>49943</v>
      </c>
      <c r="K1216">
        <v>38.813600899999997</v>
      </c>
      <c r="L1216">
        <v>-90.270196299999995</v>
      </c>
    </row>
    <row r="1217" spans="1:12" x14ac:dyDescent="0.25">
      <c r="A1217">
        <v>29</v>
      </c>
      <c r="B1217">
        <v>189</v>
      </c>
      <c r="C1217">
        <v>210912</v>
      </c>
      <c r="D1217">
        <v>29189210912</v>
      </c>
      <c r="E1217">
        <v>2109.12</v>
      </c>
      <c r="F1217" t="s">
        <v>63</v>
      </c>
      <c r="G1217" t="s">
        <v>13</v>
      </c>
      <c r="H1217" t="s">
        <v>14</v>
      </c>
      <c r="I1217">
        <v>18225481</v>
      </c>
      <c r="J1217">
        <v>715370</v>
      </c>
      <c r="K1217">
        <v>38.828197899999999</v>
      </c>
      <c r="L1217">
        <v>-90.262126199999997</v>
      </c>
    </row>
    <row r="1218" spans="1:12" x14ac:dyDescent="0.25">
      <c r="A1218">
        <v>29</v>
      </c>
      <c r="B1218">
        <v>189</v>
      </c>
      <c r="C1218">
        <v>210921</v>
      </c>
      <c r="D1218">
        <v>29189210921</v>
      </c>
      <c r="E1218">
        <v>2109.21</v>
      </c>
      <c r="F1218" t="s">
        <v>478</v>
      </c>
      <c r="G1218" t="s">
        <v>13</v>
      </c>
      <c r="H1218" t="s">
        <v>14</v>
      </c>
      <c r="I1218">
        <v>6561346</v>
      </c>
      <c r="J1218">
        <v>1210594</v>
      </c>
      <c r="K1218">
        <v>38.843078800000001</v>
      </c>
      <c r="L1218">
        <v>-90.338781999999995</v>
      </c>
    </row>
    <row r="1219" spans="1:12" x14ac:dyDescent="0.25">
      <c r="A1219">
        <v>29</v>
      </c>
      <c r="B1219">
        <v>189</v>
      </c>
      <c r="C1219">
        <v>210923</v>
      </c>
      <c r="D1219">
        <v>29189210923</v>
      </c>
      <c r="E1219">
        <v>2109.23</v>
      </c>
      <c r="F1219" t="s">
        <v>1220</v>
      </c>
      <c r="G1219" t="s">
        <v>13</v>
      </c>
      <c r="H1219" t="s">
        <v>14</v>
      </c>
      <c r="I1219">
        <v>2336914</v>
      </c>
      <c r="J1219">
        <v>22781</v>
      </c>
      <c r="K1219">
        <v>38.818986799999998</v>
      </c>
      <c r="L1219">
        <v>-90.330888299999998</v>
      </c>
    </row>
    <row r="1220" spans="1:12" x14ac:dyDescent="0.25">
      <c r="A1220">
        <v>29</v>
      </c>
      <c r="B1220">
        <v>189</v>
      </c>
      <c r="C1220">
        <v>210924</v>
      </c>
      <c r="D1220">
        <v>29189210924</v>
      </c>
      <c r="E1220">
        <v>2109.2399999999998</v>
      </c>
      <c r="F1220" t="s">
        <v>1197</v>
      </c>
      <c r="G1220" t="s">
        <v>13</v>
      </c>
      <c r="H1220" t="s">
        <v>14</v>
      </c>
      <c r="I1220">
        <v>2524507</v>
      </c>
      <c r="J1220">
        <v>0</v>
      </c>
      <c r="K1220">
        <v>38.830786199999999</v>
      </c>
      <c r="L1220">
        <v>-90.320885399999995</v>
      </c>
    </row>
    <row r="1221" spans="1:12" x14ac:dyDescent="0.25">
      <c r="A1221">
        <v>29</v>
      </c>
      <c r="B1221">
        <v>189</v>
      </c>
      <c r="C1221">
        <v>210925</v>
      </c>
      <c r="D1221">
        <v>29189210925</v>
      </c>
      <c r="E1221">
        <v>2109.25</v>
      </c>
      <c r="F1221" t="s">
        <v>1219</v>
      </c>
      <c r="G1221" t="s">
        <v>13</v>
      </c>
      <c r="H1221" t="s">
        <v>14</v>
      </c>
      <c r="I1221">
        <v>3334810</v>
      </c>
      <c r="J1221">
        <v>8907</v>
      </c>
      <c r="K1221">
        <v>38.808937399999998</v>
      </c>
      <c r="L1221">
        <v>-90.313293799999997</v>
      </c>
    </row>
    <row r="1222" spans="1:12" x14ac:dyDescent="0.25">
      <c r="A1222">
        <v>29</v>
      </c>
      <c r="B1222">
        <v>189</v>
      </c>
      <c r="C1222">
        <v>210926</v>
      </c>
      <c r="D1222">
        <v>29189210926</v>
      </c>
      <c r="E1222">
        <v>2109.2600000000002</v>
      </c>
      <c r="F1222" t="s">
        <v>49</v>
      </c>
      <c r="G1222" t="s">
        <v>13</v>
      </c>
      <c r="H1222" t="s">
        <v>14</v>
      </c>
      <c r="I1222">
        <v>1543076</v>
      </c>
      <c r="J1222">
        <v>0</v>
      </c>
      <c r="K1222">
        <v>38.813126599999997</v>
      </c>
      <c r="L1222">
        <v>-90.321001699999997</v>
      </c>
    </row>
    <row r="1223" spans="1:12" x14ac:dyDescent="0.25">
      <c r="A1223">
        <v>29</v>
      </c>
      <c r="B1223">
        <v>189</v>
      </c>
      <c r="C1223">
        <v>210927</v>
      </c>
      <c r="D1223">
        <v>29189210927</v>
      </c>
      <c r="E1223">
        <v>2109.27</v>
      </c>
      <c r="F1223" t="s">
        <v>1258</v>
      </c>
      <c r="G1223" t="s">
        <v>13</v>
      </c>
      <c r="H1223" t="s">
        <v>14</v>
      </c>
      <c r="I1223">
        <v>22877539</v>
      </c>
      <c r="J1223">
        <v>3276121</v>
      </c>
      <c r="K1223">
        <v>38.862502599999999</v>
      </c>
      <c r="L1223">
        <v>-90.307945799999999</v>
      </c>
    </row>
    <row r="1224" spans="1:12" x14ac:dyDescent="0.25">
      <c r="A1224">
        <v>29</v>
      </c>
      <c r="B1224">
        <v>189</v>
      </c>
      <c r="C1224">
        <v>210928</v>
      </c>
      <c r="D1224">
        <v>29189210928</v>
      </c>
      <c r="E1224">
        <v>2109.2800000000002</v>
      </c>
      <c r="F1224" t="s">
        <v>1186</v>
      </c>
      <c r="G1224" t="s">
        <v>13</v>
      </c>
      <c r="H1224" t="s">
        <v>14</v>
      </c>
      <c r="I1224">
        <v>2411513</v>
      </c>
      <c r="J1224">
        <v>0</v>
      </c>
      <c r="K1224">
        <v>38.834345399999997</v>
      </c>
      <c r="L1224">
        <v>-90.307276400000006</v>
      </c>
    </row>
    <row r="1225" spans="1:12" x14ac:dyDescent="0.25">
      <c r="A1225">
        <v>29</v>
      </c>
      <c r="B1225">
        <v>189</v>
      </c>
      <c r="C1225">
        <v>211001</v>
      </c>
      <c r="D1225">
        <v>29189211001</v>
      </c>
      <c r="E1225">
        <v>2110.0100000000002</v>
      </c>
      <c r="F1225" t="s">
        <v>879</v>
      </c>
      <c r="G1225" t="s">
        <v>13</v>
      </c>
      <c r="H1225" t="s">
        <v>14</v>
      </c>
      <c r="I1225">
        <v>2306552</v>
      </c>
      <c r="J1225">
        <v>0</v>
      </c>
      <c r="K1225">
        <v>38.799625499999998</v>
      </c>
      <c r="L1225">
        <v>-90.304434999999998</v>
      </c>
    </row>
    <row r="1226" spans="1:12" x14ac:dyDescent="0.25">
      <c r="A1226">
        <v>29</v>
      </c>
      <c r="B1226">
        <v>189</v>
      </c>
      <c r="C1226">
        <v>211002</v>
      </c>
      <c r="D1226">
        <v>29189211002</v>
      </c>
      <c r="E1226">
        <v>2110.02</v>
      </c>
      <c r="F1226" t="s">
        <v>878</v>
      </c>
      <c r="G1226" t="s">
        <v>13</v>
      </c>
      <c r="H1226" t="s">
        <v>14</v>
      </c>
      <c r="I1226">
        <v>2046755</v>
      </c>
      <c r="J1226">
        <v>0</v>
      </c>
      <c r="K1226">
        <v>38.7916569</v>
      </c>
      <c r="L1226">
        <v>-90.302853400000004</v>
      </c>
    </row>
    <row r="1227" spans="1:12" x14ac:dyDescent="0.25">
      <c r="A1227">
        <v>29</v>
      </c>
      <c r="B1227">
        <v>189</v>
      </c>
      <c r="C1227">
        <v>211101</v>
      </c>
      <c r="D1227">
        <v>29189211101</v>
      </c>
      <c r="E1227">
        <v>2111.0100000000002</v>
      </c>
      <c r="F1227" t="s">
        <v>484</v>
      </c>
      <c r="G1227" t="s">
        <v>13</v>
      </c>
      <c r="H1227" t="s">
        <v>14</v>
      </c>
      <c r="I1227">
        <v>3364978</v>
      </c>
      <c r="J1227">
        <v>0</v>
      </c>
      <c r="K1227">
        <v>38.780656399999998</v>
      </c>
      <c r="L1227">
        <v>-90.310827000000003</v>
      </c>
    </row>
    <row r="1228" spans="1:12" x14ac:dyDescent="0.25">
      <c r="A1228">
        <v>29</v>
      </c>
      <c r="B1228">
        <v>189</v>
      </c>
      <c r="C1228">
        <v>211102</v>
      </c>
      <c r="D1228">
        <v>29189211102</v>
      </c>
      <c r="E1228">
        <v>2111.02</v>
      </c>
      <c r="F1228" t="s">
        <v>485</v>
      </c>
      <c r="G1228" t="s">
        <v>13</v>
      </c>
      <c r="H1228" t="s">
        <v>14</v>
      </c>
      <c r="I1228">
        <v>4055345</v>
      </c>
      <c r="J1228">
        <v>0</v>
      </c>
      <c r="K1228">
        <v>38.779734099999999</v>
      </c>
      <c r="L1228">
        <v>-90.287217100000007</v>
      </c>
    </row>
    <row r="1229" spans="1:12" x14ac:dyDescent="0.25">
      <c r="A1229">
        <v>29</v>
      </c>
      <c r="B1229">
        <v>189</v>
      </c>
      <c r="C1229">
        <v>211201</v>
      </c>
      <c r="D1229">
        <v>29189211201</v>
      </c>
      <c r="E1229">
        <v>2112.0100000000002</v>
      </c>
      <c r="F1229" t="s">
        <v>1185</v>
      </c>
      <c r="G1229" t="s">
        <v>13</v>
      </c>
      <c r="H1229" t="s">
        <v>14</v>
      </c>
      <c r="I1229">
        <v>3984868</v>
      </c>
      <c r="J1229">
        <v>0</v>
      </c>
      <c r="K1229">
        <v>38.786895999999999</v>
      </c>
      <c r="L1229">
        <v>-90.340637900000004</v>
      </c>
    </row>
    <row r="1230" spans="1:12" x14ac:dyDescent="0.25">
      <c r="A1230">
        <v>29</v>
      </c>
      <c r="B1230">
        <v>189</v>
      </c>
      <c r="C1230">
        <v>211202</v>
      </c>
      <c r="D1230">
        <v>29189211202</v>
      </c>
      <c r="E1230">
        <v>2112.02</v>
      </c>
      <c r="F1230" t="s">
        <v>1227</v>
      </c>
      <c r="G1230" t="s">
        <v>13</v>
      </c>
      <c r="H1230" t="s">
        <v>14</v>
      </c>
      <c r="I1230">
        <v>2410562</v>
      </c>
      <c r="J1230">
        <v>0</v>
      </c>
      <c r="K1230">
        <v>38.784570199999997</v>
      </c>
      <c r="L1230">
        <v>-90.327023499999996</v>
      </c>
    </row>
    <row r="1231" spans="1:12" x14ac:dyDescent="0.25">
      <c r="A1231">
        <v>29</v>
      </c>
      <c r="B1231">
        <v>189</v>
      </c>
      <c r="C1231">
        <v>211301</v>
      </c>
      <c r="D1231">
        <v>29189211301</v>
      </c>
      <c r="E1231">
        <v>2113.0100000000002</v>
      </c>
      <c r="F1231" t="s">
        <v>490</v>
      </c>
      <c r="G1231" t="s">
        <v>13</v>
      </c>
      <c r="H1231" t="s">
        <v>14</v>
      </c>
      <c r="I1231">
        <v>3146349</v>
      </c>
      <c r="J1231">
        <v>0</v>
      </c>
      <c r="K1231">
        <v>38.8076851</v>
      </c>
      <c r="L1231">
        <v>-90.341630100000003</v>
      </c>
    </row>
    <row r="1232" spans="1:12" x14ac:dyDescent="0.25">
      <c r="A1232">
        <v>29</v>
      </c>
      <c r="B1232">
        <v>189</v>
      </c>
      <c r="C1232">
        <v>211331</v>
      </c>
      <c r="D1232">
        <v>29189211331</v>
      </c>
      <c r="E1232">
        <v>2113.31</v>
      </c>
      <c r="F1232" t="s">
        <v>491</v>
      </c>
      <c r="G1232" t="s">
        <v>13</v>
      </c>
      <c r="H1232" t="s">
        <v>14</v>
      </c>
      <c r="I1232">
        <v>2783724</v>
      </c>
      <c r="J1232">
        <v>0</v>
      </c>
      <c r="K1232">
        <v>38.7985246</v>
      </c>
      <c r="L1232">
        <v>-90.353687899999997</v>
      </c>
    </row>
    <row r="1233" spans="1:12" x14ac:dyDescent="0.25">
      <c r="A1233">
        <v>29</v>
      </c>
      <c r="B1233">
        <v>189</v>
      </c>
      <c r="C1233">
        <v>211332</v>
      </c>
      <c r="D1233">
        <v>29189211332</v>
      </c>
      <c r="E1233">
        <v>2113.3200000000002</v>
      </c>
      <c r="F1233" t="s">
        <v>492</v>
      </c>
      <c r="G1233" t="s">
        <v>13</v>
      </c>
      <c r="H1233" t="s">
        <v>14</v>
      </c>
      <c r="I1233">
        <v>3243520</v>
      </c>
      <c r="J1233">
        <v>0</v>
      </c>
      <c r="K1233">
        <v>38.787778400000001</v>
      </c>
      <c r="L1233">
        <v>-90.364519299999998</v>
      </c>
    </row>
    <row r="1234" spans="1:12" x14ac:dyDescent="0.25">
      <c r="A1234">
        <v>29</v>
      </c>
      <c r="B1234">
        <v>189</v>
      </c>
      <c r="C1234">
        <v>211333</v>
      </c>
      <c r="D1234">
        <v>29189211333</v>
      </c>
      <c r="E1234">
        <v>2113.33</v>
      </c>
      <c r="F1234" t="s">
        <v>1169</v>
      </c>
      <c r="G1234" t="s">
        <v>13</v>
      </c>
      <c r="H1234" t="s">
        <v>14</v>
      </c>
      <c r="I1234">
        <v>5480173</v>
      </c>
      <c r="J1234">
        <v>3150</v>
      </c>
      <c r="K1234">
        <v>38.804268999999998</v>
      </c>
      <c r="L1234">
        <v>-90.378883299999998</v>
      </c>
    </row>
    <row r="1235" spans="1:12" x14ac:dyDescent="0.25">
      <c r="A1235">
        <v>29</v>
      </c>
      <c r="B1235">
        <v>189</v>
      </c>
      <c r="C1235">
        <v>211334</v>
      </c>
      <c r="D1235">
        <v>29189211334</v>
      </c>
      <c r="E1235">
        <v>2113.34</v>
      </c>
      <c r="F1235" t="s">
        <v>598</v>
      </c>
      <c r="G1235" t="s">
        <v>13</v>
      </c>
      <c r="H1235" t="s">
        <v>14</v>
      </c>
      <c r="I1235">
        <v>8705979</v>
      </c>
      <c r="J1235">
        <v>2257578</v>
      </c>
      <c r="K1235">
        <v>38.820652799999998</v>
      </c>
      <c r="L1235">
        <v>-90.398866600000005</v>
      </c>
    </row>
    <row r="1236" spans="1:12" x14ac:dyDescent="0.25">
      <c r="A1236">
        <v>29</v>
      </c>
      <c r="B1236">
        <v>189</v>
      </c>
      <c r="C1236">
        <v>211401</v>
      </c>
      <c r="D1236">
        <v>29189211401</v>
      </c>
      <c r="E1236">
        <v>2114.0100000000002</v>
      </c>
      <c r="F1236" t="s">
        <v>1209</v>
      </c>
      <c r="G1236" t="s">
        <v>13</v>
      </c>
      <c r="H1236" t="s">
        <v>14</v>
      </c>
      <c r="I1236">
        <v>24709434</v>
      </c>
      <c r="J1236">
        <v>1885722</v>
      </c>
      <c r="K1236">
        <v>38.794019900000002</v>
      </c>
      <c r="L1236">
        <v>-90.422518299999993</v>
      </c>
    </row>
    <row r="1237" spans="1:12" x14ac:dyDescent="0.25">
      <c r="A1237">
        <v>29</v>
      </c>
      <c r="B1237">
        <v>189</v>
      </c>
      <c r="C1237">
        <v>211402</v>
      </c>
      <c r="D1237">
        <v>29189211402</v>
      </c>
      <c r="E1237">
        <v>2114.02</v>
      </c>
      <c r="F1237" t="s">
        <v>493</v>
      </c>
      <c r="G1237" t="s">
        <v>13</v>
      </c>
      <c r="H1237" t="s">
        <v>14</v>
      </c>
      <c r="I1237">
        <v>5828651</v>
      </c>
      <c r="J1237">
        <v>0</v>
      </c>
      <c r="K1237">
        <v>38.771047299999999</v>
      </c>
      <c r="L1237">
        <v>-90.380414000000002</v>
      </c>
    </row>
    <row r="1238" spans="1:12" x14ac:dyDescent="0.25">
      <c r="A1238">
        <v>29</v>
      </c>
      <c r="B1238">
        <v>189</v>
      </c>
      <c r="C1238">
        <v>211500</v>
      </c>
      <c r="D1238">
        <v>29189211500</v>
      </c>
      <c r="E1238">
        <v>2115</v>
      </c>
      <c r="F1238" t="s">
        <v>504</v>
      </c>
      <c r="G1238" t="s">
        <v>13</v>
      </c>
      <c r="H1238" t="s">
        <v>14</v>
      </c>
      <c r="I1238">
        <v>6694261</v>
      </c>
      <c r="J1238">
        <v>0</v>
      </c>
      <c r="K1238">
        <v>38.764312099999998</v>
      </c>
      <c r="L1238">
        <v>-90.346878099999998</v>
      </c>
    </row>
    <row r="1239" spans="1:12" x14ac:dyDescent="0.25">
      <c r="A1239">
        <v>29</v>
      </c>
      <c r="B1239">
        <v>189</v>
      </c>
      <c r="C1239">
        <v>211600</v>
      </c>
      <c r="D1239">
        <v>29189211600</v>
      </c>
      <c r="E1239">
        <v>2116</v>
      </c>
      <c r="F1239" t="s">
        <v>505</v>
      </c>
      <c r="G1239" t="s">
        <v>13</v>
      </c>
      <c r="H1239" t="s">
        <v>14</v>
      </c>
      <c r="I1239">
        <v>4003038</v>
      </c>
      <c r="J1239">
        <v>9956</v>
      </c>
      <c r="K1239">
        <v>38.768628</v>
      </c>
      <c r="L1239">
        <v>-90.322709200000006</v>
      </c>
    </row>
    <row r="1240" spans="1:12" x14ac:dyDescent="0.25">
      <c r="A1240">
        <v>29</v>
      </c>
      <c r="B1240">
        <v>189</v>
      </c>
      <c r="C1240">
        <v>211700</v>
      </c>
      <c r="D1240">
        <v>29189211700</v>
      </c>
      <c r="E1240">
        <v>2117</v>
      </c>
      <c r="F1240" t="s">
        <v>506</v>
      </c>
      <c r="G1240" t="s">
        <v>13</v>
      </c>
      <c r="H1240" t="s">
        <v>14</v>
      </c>
      <c r="I1240">
        <v>4539130</v>
      </c>
      <c r="J1240">
        <v>0</v>
      </c>
      <c r="K1240">
        <v>38.760630300000003</v>
      </c>
      <c r="L1240">
        <v>-90.290724400000002</v>
      </c>
    </row>
    <row r="1241" spans="1:12" x14ac:dyDescent="0.25">
      <c r="A1241">
        <v>29</v>
      </c>
      <c r="B1241">
        <v>189</v>
      </c>
      <c r="C1241">
        <v>211801</v>
      </c>
      <c r="D1241">
        <v>29189211801</v>
      </c>
      <c r="E1241">
        <v>2118.0100000000002</v>
      </c>
      <c r="F1241" t="s">
        <v>1164</v>
      </c>
      <c r="G1241" t="s">
        <v>13</v>
      </c>
      <c r="H1241" t="s">
        <v>14</v>
      </c>
      <c r="I1241">
        <v>2626826</v>
      </c>
      <c r="J1241">
        <v>0</v>
      </c>
      <c r="K1241">
        <v>38.761142599999999</v>
      </c>
      <c r="L1241">
        <v>-90.266173600000002</v>
      </c>
    </row>
    <row r="1242" spans="1:12" x14ac:dyDescent="0.25">
      <c r="A1242">
        <v>29</v>
      </c>
      <c r="B1242">
        <v>189</v>
      </c>
      <c r="C1242">
        <v>211802</v>
      </c>
      <c r="D1242">
        <v>29189211802</v>
      </c>
      <c r="E1242">
        <v>2118.02</v>
      </c>
      <c r="F1242" t="s">
        <v>1221</v>
      </c>
      <c r="G1242" t="s">
        <v>13</v>
      </c>
      <c r="H1242" t="s">
        <v>14</v>
      </c>
      <c r="I1242">
        <v>1850113</v>
      </c>
      <c r="J1242">
        <v>0</v>
      </c>
      <c r="K1242">
        <v>38.756671599999997</v>
      </c>
      <c r="L1242">
        <v>-90.272962899999996</v>
      </c>
    </row>
    <row r="1243" spans="1:12" x14ac:dyDescent="0.25">
      <c r="A1243">
        <v>29</v>
      </c>
      <c r="B1243">
        <v>189</v>
      </c>
      <c r="C1243">
        <v>211900</v>
      </c>
      <c r="D1243">
        <v>29189211900</v>
      </c>
      <c r="E1243">
        <v>2119</v>
      </c>
      <c r="F1243" t="s">
        <v>114</v>
      </c>
      <c r="G1243" t="s">
        <v>13</v>
      </c>
      <c r="H1243" t="s">
        <v>14</v>
      </c>
      <c r="I1243">
        <v>2193204</v>
      </c>
      <c r="J1243">
        <v>0</v>
      </c>
      <c r="K1243">
        <v>38.744396100000003</v>
      </c>
      <c r="L1243">
        <v>-90.264957800000005</v>
      </c>
    </row>
    <row r="1244" spans="1:12" x14ac:dyDescent="0.25">
      <c r="A1244">
        <v>29</v>
      </c>
      <c r="B1244">
        <v>189</v>
      </c>
      <c r="C1244">
        <v>212002</v>
      </c>
      <c r="D1244">
        <v>29189212002</v>
      </c>
      <c r="E1244">
        <v>2120.02</v>
      </c>
      <c r="F1244" t="s">
        <v>1163</v>
      </c>
      <c r="G1244" t="s">
        <v>13</v>
      </c>
      <c r="H1244" t="s">
        <v>14</v>
      </c>
      <c r="I1244">
        <v>2185100</v>
      </c>
      <c r="J1244">
        <v>0</v>
      </c>
      <c r="K1244">
        <v>38.734932499999999</v>
      </c>
      <c r="L1244">
        <v>-90.266897599999993</v>
      </c>
    </row>
    <row r="1245" spans="1:12" x14ac:dyDescent="0.25">
      <c r="A1245">
        <v>29</v>
      </c>
      <c r="B1245">
        <v>189</v>
      </c>
      <c r="C1245">
        <v>212003</v>
      </c>
      <c r="D1245">
        <v>29189212003</v>
      </c>
      <c r="E1245">
        <v>2120.0300000000002</v>
      </c>
      <c r="F1245" t="s">
        <v>914</v>
      </c>
      <c r="G1245" t="s">
        <v>13</v>
      </c>
      <c r="H1245" t="s">
        <v>14</v>
      </c>
      <c r="I1245">
        <v>1823676</v>
      </c>
      <c r="J1245">
        <v>0</v>
      </c>
      <c r="K1245">
        <v>38.726215000000003</v>
      </c>
      <c r="L1245">
        <v>-90.262565899999998</v>
      </c>
    </row>
    <row r="1246" spans="1:12" x14ac:dyDescent="0.25">
      <c r="A1246">
        <v>29</v>
      </c>
      <c r="B1246">
        <v>189</v>
      </c>
      <c r="C1246">
        <v>212004</v>
      </c>
      <c r="D1246">
        <v>29189212004</v>
      </c>
      <c r="E1246">
        <v>2120.04</v>
      </c>
      <c r="F1246" t="s">
        <v>868</v>
      </c>
      <c r="G1246" t="s">
        <v>13</v>
      </c>
      <c r="H1246" t="s">
        <v>14</v>
      </c>
      <c r="I1246">
        <v>1890537</v>
      </c>
      <c r="J1246">
        <v>0</v>
      </c>
      <c r="K1246">
        <v>38.726820500000002</v>
      </c>
      <c r="L1246">
        <v>-90.250628199999994</v>
      </c>
    </row>
    <row r="1247" spans="1:12" x14ac:dyDescent="0.25">
      <c r="A1247">
        <v>29</v>
      </c>
      <c r="B1247">
        <v>189</v>
      </c>
      <c r="C1247">
        <v>212101</v>
      </c>
      <c r="D1247">
        <v>29189212101</v>
      </c>
      <c r="E1247">
        <v>2121.0100000000002</v>
      </c>
      <c r="F1247" t="s">
        <v>1187</v>
      </c>
      <c r="G1247" t="s">
        <v>13</v>
      </c>
      <c r="H1247" t="s">
        <v>14</v>
      </c>
      <c r="I1247">
        <v>1996331</v>
      </c>
      <c r="J1247">
        <v>0</v>
      </c>
      <c r="K1247">
        <v>38.712054299999998</v>
      </c>
      <c r="L1247">
        <v>-90.2646424</v>
      </c>
    </row>
    <row r="1248" spans="1:12" x14ac:dyDescent="0.25">
      <c r="A1248">
        <v>29</v>
      </c>
      <c r="B1248">
        <v>189</v>
      </c>
      <c r="C1248">
        <v>212102</v>
      </c>
      <c r="D1248">
        <v>29189212102</v>
      </c>
      <c r="E1248">
        <v>2121.02</v>
      </c>
      <c r="F1248" t="s">
        <v>1192</v>
      </c>
      <c r="G1248" t="s">
        <v>13</v>
      </c>
      <c r="H1248" t="s">
        <v>14</v>
      </c>
      <c r="I1248">
        <v>1763076</v>
      </c>
      <c r="J1248">
        <v>0</v>
      </c>
      <c r="K1248">
        <v>38.715638599999998</v>
      </c>
      <c r="L1248">
        <v>-90.275657600000002</v>
      </c>
    </row>
    <row r="1249" spans="1:12" x14ac:dyDescent="0.25">
      <c r="A1249">
        <v>29</v>
      </c>
      <c r="B1249">
        <v>189</v>
      </c>
      <c r="C1249">
        <v>212201</v>
      </c>
      <c r="D1249">
        <v>29189212201</v>
      </c>
      <c r="E1249">
        <v>2122.0100000000002</v>
      </c>
      <c r="F1249" t="s">
        <v>928</v>
      </c>
      <c r="G1249" t="s">
        <v>13</v>
      </c>
      <c r="H1249" t="s">
        <v>14</v>
      </c>
      <c r="I1249">
        <v>1823487</v>
      </c>
      <c r="J1249">
        <v>0</v>
      </c>
      <c r="K1249">
        <v>38.703110600000002</v>
      </c>
      <c r="L1249">
        <v>-90.2826144</v>
      </c>
    </row>
    <row r="1250" spans="1:12" x14ac:dyDescent="0.25">
      <c r="A1250">
        <v>29</v>
      </c>
      <c r="B1250">
        <v>189</v>
      </c>
      <c r="C1250">
        <v>212202</v>
      </c>
      <c r="D1250">
        <v>29189212202</v>
      </c>
      <c r="E1250">
        <v>2122.02</v>
      </c>
      <c r="F1250" t="s">
        <v>867</v>
      </c>
      <c r="G1250" t="s">
        <v>13</v>
      </c>
      <c r="H1250" t="s">
        <v>14</v>
      </c>
      <c r="I1250">
        <v>1166255</v>
      </c>
      <c r="J1250">
        <v>0</v>
      </c>
      <c r="K1250">
        <v>38.6973865</v>
      </c>
      <c r="L1250">
        <v>-90.2737987</v>
      </c>
    </row>
    <row r="1251" spans="1:12" x14ac:dyDescent="0.25">
      <c r="A1251">
        <v>29</v>
      </c>
      <c r="B1251">
        <v>189</v>
      </c>
      <c r="C1251">
        <v>212300</v>
      </c>
      <c r="D1251">
        <v>29189212300</v>
      </c>
      <c r="E1251">
        <v>2123</v>
      </c>
      <c r="F1251" t="s">
        <v>115</v>
      </c>
      <c r="G1251" t="s">
        <v>13</v>
      </c>
      <c r="H1251" t="s">
        <v>14</v>
      </c>
      <c r="I1251">
        <v>2539729</v>
      </c>
      <c r="J1251">
        <v>0</v>
      </c>
      <c r="K1251">
        <v>38.711886200000002</v>
      </c>
      <c r="L1251">
        <v>-90.294367600000001</v>
      </c>
    </row>
    <row r="1252" spans="1:12" x14ac:dyDescent="0.25">
      <c r="A1252">
        <v>29</v>
      </c>
      <c r="B1252">
        <v>189</v>
      </c>
      <c r="C1252">
        <v>212400</v>
      </c>
      <c r="D1252">
        <v>29189212400</v>
      </c>
      <c r="E1252">
        <v>2124</v>
      </c>
      <c r="F1252" t="s">
        <v>116</v>
      </c>
      <c r="G1252" t="s">
        <v>13</v>
      </c>
      <c r="H1252" t="s">
        <v>14</v>
      </c>
      <c r="I1252">
        <v>3835717</v>
      </c>
      <c r="J1252">
        <v>0</v>
      </c>
      <c r="K1252">
        <v>38.727520400000003</v>
      </c>
      <c r="L1252">
        <v>-90.289000700000003</v>
      </c>
    </row>
    <row r="1253" spans="1:12" x14ac:dyDescent="0.25">
      <c r="A1253">
        <v>29</v>
      </c>
      <c r="B1253">
        <v>189</v>
      </c>
      <c r="C1253">
        <v>212500</v>
      </c>
      <c r="D1253">
        <v>29189212500</v>
      </c>
      <c r="E1253">
        <v>2125</v>
      </c>
      <c r="F1253" t="s">
        <v>123</v>
      </c>
      <c r="G1253" t="s">
        <v>13</v>
      </c>
      <c r="H1253" t="s">
        <v>14</v>
      </c>
      <c r="I1253">
        <v>2762086</v>
      </c>
      <c r="J1253">
        <v>0</v>
      </c>
      <c r="K1253">
        <v>38.7431093</v>
      </c>
      <c r="L1253">
        <v>-90.287645100000006</v>
      </c>
    </row>
    <row r="1254" spans="1:12" x14ac:dyDescent="0.25">
      <c r="A1254">
        <v>29</v>
      </c>
      <c r="B1254">
        <v>189</v>
      </c>
      <c r="C1254">
        <v>212600</v>
      </c>
      <c r="D1254">
        <v>29189212600</v>
      </c>
      <c r="E1254">
        <v>2126</v>
      </c>
      <c r="F1254" t="s">
        <v>124</v>
      </c>
      <c r="G1254" t="s">
        <v>13</v>
      </c>
      <c r="H1254" t="s">
        <v>14</v>
      </c>
      <c r="I1254">
        <v>3347423</v>
      </c>
      <c r="J1254">
        <v>21556</v>
      </c>
      <c r="K1254">
        <v>38.755194199999998</v>
      </c>
      <c r="L1254">
        <v>-90.312578700000003</v>
      </c>
    </row>
    <row r="1255" spans="1:12" x14ac:dyDescent="0.25">
      <c r="A1255">
        <v>29</v>
      </c>
      <c r="B1255">
        <v>189</v>
      </c>
      <c r="C1255">
        <v>212701</v>
      </c>
      <c r="D1255">
        <v>29189212701</v>
      </c>
      <c r="E1255">
        <v>2127.0100000000002</v>
      </c>
      <c r="F1255" t="s">
        <v>926</v>
      </c>
      <c r="G1255" t="s">
        <v>13</v>
      </c>
      <c r="H1255" t="s">
        <v>14</v>
      </c>
      <c r="I1255">
        <v>2308840</v>
      </c>
      <c r="J1255">
        <v>0</v>
      </c>
      <c r="K1255">
        <v>38.7309865</v>
      </c>
      <c r="L1255">
        <v>-90.304410099999998</v>
      </c>
    </row>
    <row r="1256" spans="1:12" x14ac:dyDescent="0.25">
      <c r="A1256">
        <v>29</v>
      </c>
      <c r="B1256">
        <v>189</v>
      </c>
      <c r="C1256">
        <v>212702</v>
      </c>
      <c r="D1256">
        <v>29189212702</v>
      </c>
      <c r="E1256">
        <v>2127.02</v>
      </c>
      <c r="F1256" t="s">
        <v>899</v>
      </c>
      <c r="G1256" t="s">
        <v>13</v>
      </c>
      <c r="H1256" t="s">
        <v>14</v>
      </c>
      <c r="I1256">
        <v>2617604</v>
      </c>
      <c r="J1256">
        <v>18089</v>
      </c>
      <c r="K1256">
        <v>38.730610200000001</v>
      </c>
      <c r="L1256">
        <v>-90.316074999999998</v>
      </c>
    </row>
    <row r="1257" spans="1:12" x14ac:dyDescent="0.25">
      <c r="A1257">
        <v>29</v>
      </c>
      <c r="B1257">
        <v>189</v>
      </c>
      <c r="C1257">
        <v>213102</v>
      </c>
      <c r="D1257">
        <v>29189213102</v>
      </c>
      <c r="E1257">
        <v>2131.02</v>
      </c>
      <c r="F1257" t="s">
        <v>166</v>
      </c>
      <c r="G1257" t="s">
        <v>13</v>
      </c>
      <c r="H1257" t="s">
        <v>14</v>
      </c>
      <c r="I1257">
        <v>16033155</v>
      </c>
      <c r="J1257">
        <v>1259826</v>
      </c>
      <c r="K1257">
        <v>38.772083700000003</v>
      </c>
      <c r="L1257">
        <v>-90.449877000000001</v>
      </c>
    </row>
    <row r="1258" spans="1:12" x14ac:dyDescent="0.25">
      <c r="A1258">
        <v>29</v>
      </c>
      <c r="B1258">
        <v>189</v>
      </c>
      <c r="C1258">
        <v>213103</v>
      </c>
      <c r="D1258">
        <v>29189213103</v>
      </c>
      <c r="E1258">
        <v>2131.0300000000002</v>
      </c>
      <c r="F1258" t="s">
        <v>898</v>
      </c>
      <c r="G1258" t="s">
        <v>13</v>
      </c>
      <c r="H1258" t="s">
        <v>14</v>
      </c>
      <c r="I1258">
        <v>3805200</v>
      </c>
      <c r="J1258">
        <v>0</v>
      </c>
      <c r="K1258">
        <v>38.749566700000003</v>
      </c>
      <c r="L1258">
        <v>-90.409988900000002</v>
      </c>
    </row>
    <row r="1259" spans="1:12" x14ac:dyDescent="0.25">
      <c r="A1259">
        <v>29</v>
      </c>
      <c r="B1259">
        <v>189</v>
      </c>
      <c r="C1259">
        <v>213104</v>
      </c>
      <c r="D1259">
        <v>29189213104</v>
      </c>
      <c r="E1259">
        <v>2131.04</v>
      </c>
      <c r="F1259" t="s">
        <v>933</v>
      </c>
      <c r="G1259" t="s">
        <v>13</v>
      </c>
      <c r="H1259" t="s">
        <v>14</v>
      </c>
      <c r="I1259">
        <v>5667220</v>
      </c>
      <c r="J1259">
        <v>0</v>
      </c>
      <c r="K1259">
        <v>38.7590468</v>
      </c>
      <c r="L1259">
        <v>-90.410481700000005</v>
      </c>
    </row>
    <row r="1260" spans="1:12" x14ac:dyDescent="0.25">
      <c r="A1260">
        <v>29</v>
      </c>
      <c r="B1260">
        <v>189</v>
      </c>
      <c r="C1260">
        <v>213202</v>
      </c>
      <c r="D1260">
        <v>29189213202</v>
      </c>
      <c r="E1260">
        <v>2132.02</v>
      </c>
      <c r="F1260" t="s">
        <v>56</v>
      </c>
      <c r="G1260" t="s">
        <v>13</v>
      </c>
      <c r="H1260" t="s">
        <v>14</v>
      </c>
      <c r="I1260">
        <v>5386346</v>
      </c>
      <c r="J1260">
        <v>0</v>
      </c>
      <c r="K1260">
        <v>38.726541599999997</v>
      </c>
      <c r="L1260">
        <v>-90.437370099999995</v>
      </c>
    </row>
    <row r="1261" spans="1:12" x14ac:dyDescent="0.25">
      <c r="A1261">
        <v>29</v>
      </c>
      <c r="B1261">
        <v>189</v>
      </c>
      <c r="C1261">
        <v>213203</v>
      </c>
      <c r="D1261">
        <v>29189213203</v>
      </c>
      <c r="E1261">
        <v>2132.0300000000002</v>
      </c>
      <c r="F1261" t="s">
        <v>1256</v>
      </c>
      <c r="G1261" t="s">
        <v>13</v>
      </c>
      <c r="H1261" t="s">
        <v>14</v>
      </c>
      <c r="I1261">
        <v>5361075</v>
      </c>
      <c r="J1261">
        <v>0</v>
      </c>
      <c r="K1261">
        <v>38.736437700000003</v>
      </c>
      <c r="L1261">
        <v>-90.417732900000004</v>
      </c>
    </row>
    <row r="1262" spans="1:12" x14ac:dyDescent="0.25">
      <c r="A1262">
        <v>29</v>
      </c>
      <c r="B1262">
        <v>189</v>
      </c>
      <c r="C1262">
        <v>213204</v>
      </c>
      <c r="D1262">
        <v>29189213204</v>
      </c>
      <c r="E1262">
        <v>2132.04</v>
      </c>
      <c r="F1262" t="s">
        <v>1225</v>
      </c>
      <c r="G1262" t="s">
        <v>13</v>
      </c>
      <c r="H1262" t="s">
        <v>14</v>
      </c>
      <c r="I1262">
        <v>2710835</v>
      </c>
      <c r="J1262">
        <v>0</v>
      </c>
      <c r="K1262">
        <v>38.717730699999997</v>
      </c>
      <c r="L1262">
        <v>-90.413777800000005</v>
      </c>
    </row>
    <row r="1263" spans="1:12" x14ac:dyDescent="0.25">
      <c r="A1263">
        <v>29</v>
      </c>
      <c r="B1263">
        <v>189</v>
      </c>
      <c r="C1263">
        <v>213301</v>
      </c>
      <c r="D1263">
        <v>29189213301</v>
      </c>
      <c r="E1263">
        <v>2133.0100000000002</v>
      </c>
      <c r="F1263" t="s">
        <v>909</v>
      </c>
      <c r="G1263" t="s">
        <v>13</v>
      </c>
      <c r="H1263" t="s">
        <v>14</v>
      </c>
      <c r="I1263">
        <v>2563878</v>
      </c>
      <c r="J1263">
        <v>0</v>
      </c>
      <c r="K1263">
        <v>38.736623100000003</v>
      </c>
      <c r="L1263">
        <v>-90.3849965</v>
      </c>
    </row>
    <row r="1264" spans="1:12" x14ac:dyDescent="0.25">
      <c r="A1264">
        <v>29</v>
      </c>
      <c r="B1264">
        <v>189</v>
      </c>
      <c r="C1264">
        <v>213302</v>
      </c>
      <c r="D1264">
        <v>29189213302</v>
      </c>
      <c r="E1264">
        <v>2133.02</v>
      </c>
      <c r="F1264" t="s">
        <v>880</v>
      </c>
      <c r="G1264" t="s">
        <v>13</v>
      </c>
      <c r="H1264" t="s">
        <v>14</v>
      </c>
      <c r="I1264">
        <v>2060775</v>
      </c>
      <c r="J1264">
        <v>0</v>
      </c>
      <c r="K1264">
        <v>38.730298699999999</v>
      </c>
      <c r="L1264">
        <v>-90.370052299999998</v>
      </c>
    </row>
    <row r="1265" spans="1:12" x14ac:dyDescent="0.25">
      <c r="A1265">
        <v>29</v>
      </c>
      <c r="B1265">
        <v>189</v>
      </c>
      <c r="C1265">
        <v>213401</v>
      </c>
      <c r="D1265">
        <v>29189213401</v>
      </c>
      <c r="E1265">
        <v>2134.0100000000002</v>
      </c>
      <c r="F1265" t="s">
        <v>891</v>
      </c>
      <c r="G1265" t="s">
        <v>13</v>
      </c>
      <c r="H1265" t="s">
        <v>14</v>
      </c>
      <c r="I1265">
        <v>3046625</v>
      </c>
      <c r="J1265">
        <v>0</v>
      </c>
      <c r="K1265">
        <v>38.726556000000002</v>
      </c>
      <c r="L1265">
        <v>-90.346241300000003</v>
      </c>
    </row>
    <row r="1266" spans="1:12" x14ac:dyDescent="0.25">
      <c r="A1266">
        <v>29</v>
      </c>
      <c r="B1266">
        <v>189</v>
      </c>
      <c r="C1266">
        <v>213402</v>
      </c>
      <c r="D1266">
        <v>29189213402</v>
      </c>
      <c r="E1266">
        <v>2134.02</v>
      </c>
      <c r="F1266" t="s">
        <v>887</v>
      </c>
      <c r="G1266" t="s">
        <v>13</v>
      </c>
      <c r="H1266" t="s">
        <v>14</v>
      </c>
      <c r="I1266">
        <v>1162358</v>
      </c>
      <c r="J1266">
        <v>0</v>
      </c>
      <c r="K1266">
        <v>38.729469399999999</v>
      </c>
      <c r="L1266">
        <v>-90.361192399999993</v>
      </c>
    </row>
    <row r="1267" spans="1:12" x14ac:dyDescent="0.25">
      <c r="A1267">
        <v>29</v>
      </c>
      <c r="B1267">
        <v>189</v>
      </c>
      <c r="C1267">
        <v>213500</v>
      </c>
      <c r="D1267">
        <v>29189213500</v>
      </c>
      <c r="E1267">
        <v>2135</v>
      </c>
      <c r="F1267" t="s">
        <v>167</v>
      </c>
      <c r="G1267" t="s">
        <v>13</v>
      </c>
      <c r="H1267" t="s">
        <v>14</v>
      </c>
      <c r="I1267">
        <v>2932936</v>
      </c>
      <c r="J1267">
        <v>0</v>
      </c>
      <c r="K1267">
        <v>38.714933199999997</v>
      </c>
      <c r="L1267">
        <v>-90.344616099999996</v>
      </c>
    </row>
    <row r="1268" spans="1:12" x14ac:dyDescent="0.25">
      <c r="A1268">
        <v>29</v>
      </c>
      <c r="B1268">
        <v>189</v>
      </c>
      <c r="C1268">
        <v>213600</v>
      </c>
      <c r="D1268">
        <v>29189213600</v>
      </c>
      <c r="E1268">
        <v>2136</v>
      </c>
      <c r="F1268" t="s">
        <v>1205</v>
      </c>
      <c r="G1268" t="s">
        <v>13</v>
      </c>
      <c r="H1268" t="s">
        <v>14</v>
      </c>
      <c r="I1268">
        <v>3153630</v>
      </c>
      <c r="J1268">
        <v>0</v>
      </c>
      <c r="K1268">
        <v>38.713451399999997</v>
      </c>
      <c r="L1268">
        <v>-90.327749400000002</v>
      </c>
    </row>
    <row r="1269" spans="1:12" x14ac:dyDescent="0.25">
      <c r="A1269">
        <v>29</v>
      </c>
      <c r="B1269">
        <v>189</v>
      </c>
      <c r="C1269">
        <v>213701</v>
      </c>
      <c r="D1269">
        <v>29189213701</v>
      </c>
      <c r="E1269">
        <v>2137.0100000000002</v>
      </c>
      <c r="F1269" t="s">
        <v>929</v>
      </c>
      <c r="G1269" t="s">
        <v>13</v>
      </c>
      <c r="H1269" t="s">
        <v>14</v>
      </c>
      <c r="I1269">
        <v>1935580</v>
      </c>
      <c r="J1269">
        <v>0</v>
      </c>
      <c r="K1269">
        <v>38.714260000000003</v>
      </c>
      <c r="L1269">
        <v>-90.310987600000004</v>
      </c>
    </row>
    <row r="1270" spans="1:12" x14ac:dyDescent="0.25">
      <c r="A1270">
        <v>29</v>
      </c>
      <c r="B1270">
        <v>189</v>
      </c>
      <c r="C1270">
        <v>213702</v>
      </c>
      <c r="D1270">
        <v>29189213702</v>
      </c>
      <c r="E1270">
        <v>2137.02</v>
      </c>
      <c r="F1270" t="s">
        <v>902</v>
      </c>
      <c r="G1270" t="s">
        <v>13</v>
      </c>
      <c r="H1270" t="s">
        <v>14</v>
      </c>
      <c r="I1270">
        <v>5439464</v>
      </c>
      <c r="J1270">
        <v>4860</v>
      </c>
      <c r="K1270">
        <v>38.697131400000004</v>
      </c>
      <c r="L1270">
        <v>-90.308569700000007</v>
      </c>
    </row>
    <row r="1271" spans="1:12" x14ac:dyDescent="0.25">
      <c r="A1271">
        <v>29</v>
      </c>
      <c r="B1271">
        <v>189</v>
      </c>
      <c r="C1271">
        <v>213800</v>
      </c>
      <c r="D1271">
        <v>29189213800</v>
      </c>
      <c r="E1271">
        <v>2138</v>
      </c>
      <c r="F1271" t="s">
        <v>168</v>
      </c>
      <c r="G1271" t="s">
        <v>13</v>
      </c>
      <c r="H1271" t="s">
        <v>14</v>
      </c>
      <c r="I1271">
        <v>2397492</v>
      </c>
      <c r="J1271">
        <v>0</v>
      </c>
      <c r="K1271">
        <v>38.690204899999998</v>
      </c>
      <c r="L1271">
        <v>-90.287642199999993</v>
      </c>
    </row>
    <row r="1272" spans="1:12" x14ac:dyDescent="0.25">
      <c r="A1272">
        <v>29</v>
      </c>
      <c r="B1272">
        <v>189</v>
      </c>
      <c r="C1272">
        <v>213900</v>
      </c>
      <c r="D1272">
        <v>29189213900</v>
      </c>
      <c r="E1272">
        <v>2139</v>
      </c>
      <c r="F1272" t="s">
        <v>170</v>
      </c>
      <c r="G1272" t="s">
        <v>13</v>
      </c>
      <c r="H1272" t="s">
        <v>14</v>
      </c>
      <c r="I1272">
        <v>2330629</v>
      </c>
      <c r="J1272">
        <v>0</v>
      </c>
      <c r="K1272">
        <v>38.674508199999998</v>
      </c>
      <c r="L1272">
        <v>-90.293503599999994</v>
      </c>
    </row>
    <row r="1273" spans="1:12" x14ac:dyDescent="0.25">
      <c r="A1273">
        <v>29</v>
      </c>
      <c r="B1273">
        <v>189</v>
      </c>
      <c r="C1273">
        <v>214100</v>
      </c>
      <c r="D1273">
        <v>29189214100</v>
      </c>
      <c r="E1273">
        <v>2141</v>
      </c>
      <c r="F1273" t="s">
        <v>579</v>
      </c>
      <c r="G1273" t="s">
        <v>13</v>
      </c>
      <c r="H1273" t="s">
        <v>14</v>
      </c>
      <c r="I1273">
        <v>1105485</v>
      </c>
      <c r="J1273">
        <v>0</v>
      </c>
      <c r="K1273">
        <v>38.677079300000003</v>
      </c>
      <c r="L1273">
        <v>-90.304470899999998</v>
      </c>
    </row>
    <row r="1274" spans="1:12" x14ac:dyDescent="0.25">
      <c r="A1274">
        <v>29</v>
      </c>
      <c r="B1274">
        <v>189</v>
      </c>
      <c r="C1274">
        <v>214200</v>
      </c>
      <c r="D1274">
        <v>29189214200</v>
      </c>
      <c r="E1274">
        <v>2142</v>
      </c>
      <c r="F1274" t="s">
        <v>580</v>
      </c>
      <c r="G1274" t="s">
        <v>13</v>
      </c>
      <c r="H1274" t="s">
        <v>14</v>
      </c>
      <c r="I1274">
        <v>3418974</v>
      </c>
      <c r="J1274">
        <v>0</v>
      </c>
      <c r="K1274">
        <v>38.685078799999999</v>
      </c>
      <c r="L1274">
        <v>-90.318423600000003</v>
      </c>
    </row>
    <row r="1275" spans="1:12" x14ac:dyDescent="0.25">
      <c r="A1275">
        <v>29</v>
      </c>
      <c r="B1275">
        <v>189</v>
      </c>
      <c r="C1275">
        <v>214300</v>
      </c>
      <c r="D1275">
        <v>29189214300</v>
      </c>
      <c r="E1275">
        <v>2143</v>
      </c>
      <c r="F1275" t="s">
        <v>581</v>
      </c>
      <c r="G1275" t="s">
        <v>13</v>
      </c>
      <c r="H1275" t="s">
        <v>14</v>
      </c>
      <c r="I1275">
        <v>3842538</v>
      </c>
      <c r="J1275">
        <v>0</v>
      </c>
      <c r="K1275">
        <v>38.691060100000001</v>
      </c>
      <c r="L1275">
        <v>-90.339521500000004</v>
      </c>
    </row>
    <row r="1276" spans="1:12" x14ac:dyDescent="0.25">
      <c r="A1276">
        <v>29</v>
      </c>
      <c r="B1276">
        <v>189</v>
      </c>
      <c r="C1276">
        <v>214400</v>
      </c>
      <c r="D1276">
        <v>29189214400</v>
      </c>
      <c r="E1276">
        <v>2144</v>
      </c>
      <c r="F1276" t="s">
        <v>582</v>
      </c>
      <c r="G1276" t="s">
        <v>13</v>
      </c>
      <c r="H1276" t="s">
        <v>14</v>
      </c>
      <c r="I1276">
        <v>2922712</v>
      </c>
      <c r="J1276">
        <v>0</v>
      </c>
      <c r="K1276">
        <v>38.706310100000003</v>
      </c>
      <c r="L1276">
        <v>-90.354284899999996</v>
      </c>
    </row>
    <row r="1277" spans="1:12" x14ac:dyDescent="0.25">
      <c r="A1277">
        <v>29</v>
      </c>
      <c r="B1277">
        <v>189</v>
      </c>
      <c r="C1277">
        <v>214500</v>
      </c>
      <c r="D1277">
        <v>29189214500</v>
      </c>
      <c r="E1277">
        <v>2145</v>
      </c>
      <c r="F1277" t="s">
        <v>583</v>
      </c>
      <c r="G1277" t="s">
        <v>13</v>
      </c>
      <c r="H1277" t="s">
        <v>14</v>
      </c>
      <c r="I1277">
        <v>2397059</v>
      </c>
      <c r="J1277">
        <v>42662</v>
      </c>
      <c r="K1277">
        <v>38.694387800000001</v>
      </c>
      <c r="L1277">
        <v>-90.353152899999998</v>
      </c>
    </row>
    <row r="1278" spans="1:12" x14ac:dyDescent="0.25">
      <c r="A1278">
        <v>29</v>
      </c>
      <c r="B1278">
        <v>189</v>
      </c>
      <c r="C1278">
        <v>214601</v>
      </c>
      <c r="D1278">
        <v>29189214601</v>
      </c>
      <c r="E1278">
        <v>2146.0100000000002</v>
      </c>
      <c r="F1278" t="s">
        <v>1190</v>
      </c>
      <c r="G1278" t="s">
        <v>13</v>
      </c>
      <c r="H1278" t="s">
        <v>14</v>
      </c>
      <c r="I1278">
        <v>2133505</v>
      </c>
      <c r="J1278">
        <v>0</v>
      </c>
      <c r="K1278">
        <v>38.700718199999997</v>
      </c>
      <c r="L1278">
        <v>-90.3801402</v>
      </c>
    </row>
    <row r="1279" spans="1:12" x14ac:dyDescent="0.25">
      <c r="A1279">
        <v>29</v>
      </c>
      <c r="B1279">
        <v>189</v>
      </c>
      <c r="C1279">
        <v>214602</v>
      </c>
      <c r="D1279">
        <v>29189214602</v>
      </c>
      <c r="E1279">
        <v>2146.02</v>
      </c>
      <c r="F1279" t="s">
        <v>605</v>
      </c>
      <c r="G1279" t="s">
        <v>13</v>
      </c>
      <c r="H1279" t="s">
        <v>14</v>
      </c>
      <c r="I1279">
        <v>1805532</v>
      </c>
      <c r="J1279">
        <v>0</v>
      </c>
      <c r="K1279">
        <v>38.6945348</v>
      </c>
      <c r="L1279">
        <v>-90.3739858</v>
      </c>
    </row>
    <row r="1280" spans="1:12" x14ac:dyDescent="0.25">
      <c r="A1280">
        <v>29</v>
      </c>
      <c r="B1280">
        <v>189</v>
      </c>
      <c r="C1280">
        <v>214700</v>
      </c>
      <c r="D1280">
        <v>29189214700</v>
      </c>
      <c r="E1280">
        <v>2147</v>
      </c>
      <c r="F1280" t="s">
        <v>61</v>
      </c>
      <c r="G1280" t="s">
        <v>13</v>
      </c>
      <c r="H1280" t="s">
        <v>14</v>
      </c>
      <c r="I1280">
        <v>3315893</v>
      </c>
      <c r="J1280">
        <v>0</v>
      </c>
      <c r="K1280">
        <v>38.712817000000001</v>
      </c>
      <c r="L1280">
        <v>-90.377267099999997</v>
      </c>
    </row>
    <row r="1281" spans="1:12" x14ac:dyDescent="0.25">
      <c r="A1281">
        <v>29</v>
      </c>
      <c r="B1281">
        <v>189</v>
      </c>
      <c r="C1281">
        <v>214800</v>
      </c>
      <c r="D1281">
        <v>29189214800</v>
      </c>
      <c r="E1281">
        <v>2148</v>
      </c>
      <c r="F1281" t="s">
        <v>586</v>
      </c>
      <c r="G1281" t="s">
        <v>13</v>
      </c>
      <c r="H1281" t="s">
        <v>14</v>
      </c>
      <c r="I1281">
        <v>3137800</v>
      </c>
      <c r="J1281">
        <v>0</v>
      </c>
      <c r="K1281">
        <v>38.7268951</v>
      </c>
      <c r="L1281">
        <v>-90.391268199999999</v>
      </c>
    </row>
    <row r="1282" spans="1:12" x14ac:dyDescent="0.25">
      <c r="A1282">
        <v>29</v>
      </c>
      <c r="B1282">
        <v>189</v>
      </c>
      <c r="C1282">
        <v>214901</v>
      </c>
      <c r="D1282">
        <v>29189214901</v>
      </c>
      <c r="E1282">
        <v>2149.0100000000002</v>
      </c>
      <c r="F1282" t="s">
        <v>896</v>
      </c>
      <c r="G1282" t="s">
        <v>13</v>
      </c>
      <c r="H1282" t="s">
        <v>14</v>
      </c>
      <c r="I1282">
        <v>3302252</v>
      </c>
      <c r="J1282">
        <v>0</v>
      </c>
      <c r="K1282">
        <v>38.714080099999997</v>
      </c>
      <c r="L1282">
        <v>-90.399049500000004</v>
      </c>
    </row>
    <row r="1283" spans="1:12" x14ac:dyDescent="0.25">
      <c r="A1283">
        <v>29</v>
      </c>
      <c r="B1283">
        <v>189</v>
      </c>
      <c r="C1283">
        <v>214902</v>
      </c>
      <c r="D1283">
        <v>29189214902</v>
      </c>
      <c r="E1283">
        <v>2149.02</v>
      </c>
      <c r="F1283" t="s">
        <v>935</v>
      </c>
      <c r="G1283" t="s">
        <v>13</v>
      </c>
      <c r="H1283" t="s">
        <v>14</v>
      </c>
      <c r="I1283">
        <v>1985685</v>
      </c>
      <c r="J1283">
        <v>0</v>
      </c>
      <c r="K1283">
        <v>38.699491799999997</v>
      </c>
      <c r="L1283">
        <v>-90.399166300000005</v>
      </c>
    </row>
    <row r="1284" spans="1:12" x14ac:dyDescent="0.25">
      <c r="A1284">
        <v>29</v>
      </c>
      <c r="B1284">
        <v>189</v>
      </c>
      <c r="C1284">
        <v>215001</v>
      </c>
      <c r="D1284">
        <v>29189215001</v>
      </c>
      <c r="E1284">
        <v>2150.0100000000002</v>
      </c>
      <c r="F1284" t="s">
        <v>587</v>
      </c>
      <c r="G1284" t="s">
        <v>13</v>
      </c>
      <c r="H1284" t="s">
        <v>14</v>
      </c>
      <c r="I1284">
        <v>6266911</v>
      </c>
      <c r="J1284">
        <v>0</v>
      </c>
      <c r="K1284">
        <v>38.706214099999997</v>
      </c>
      <c r="L1284">
        <v>-90.434347200000005</v>
      </c>
    </row>
    <row r="1285" spans="1:12" x14ac:dyDescent="0.25">
      <c r="A1285">
        <v>29</v>
      </c>
      <c r="B1285">
        <v>189</v>
      </c>
      <c r="C1285">
        <v>215003</v>
      </c>
      <c r="D1285">
        <v>29189215003</v>
      </c>
      <c r="E1285">
        <v>2150.0300000000002</v>
      </c>
      <c r="F1285" t="s">
        <v>497</v>
      </c>
      <c r="G1285" t="s">
        <v>13</v>
      </c>
      <c r="H1285" t="s">
        <v>14</v>
      </c>
      <c r="I1285">
        <v>3783614</v>
      </c>
      <c r="J1285">
        <v>0</v>
      </c>
      <c r="K1285">
        <v>38.687155699999998</v>
      </c>
      <c r="L1285">
        <v>-90.436008999999999</v>
      </c>
    </row>
    <row r="1286" spans="1:12" x14ac:dyDescent="0.25">
      <c r="A1286">
        <v>29</v>
      </c>
      <c r="B1286">
        <v>189</v>
      </c>
      <c r="C1286">
        <v>215004</v>
      </c>
      <c r="D1286">
        <v>29189215004</v>
      </c>
      <c r="E1286">
        <v>2150.04</v>
      </c>
      <c r="F1286" t="s">
        <v>1191</v>
      </c>
      <c r="G1286" t="s">
        <v>13</v>
      </c>
      <c r="H1286" t="s">
        <v>14</v>
      </c>
      <c r="I1286">
        <v>2698981</v>
      </c>
      <c r="J1286">
        <v>0</v>
      </c>
      <c r="K1286">
        <v>38.691548300000001</v>
      </c>
      <c r="L1286">
        <v>-90.418124800000001</v>
      </c>
    </row>
    <row r="1287" spans="1:12" x14ac:dyDescent="0.25">
      <c r="A1287">
        <v>29</v>
      </c>
      <c r="B1287">
        <v>189</v>
      </c>
      <c r="C1287">
        <v>215005</v>
      </c>
      <c r="D1287">
        <v>29189215005</v>
      </c>
      <c r="E1287">
        <v>2150.0500000000002</v>
      </c>
      <c r="F1287" t="s">
        <v>1224</v>
      </c>
      <c r="G1287" t="s">
        <v>13</v>
      </c>
      <c r="H1287" t="s">
        <v>14</v>
      </c>
      <c r="I1287">
        <v>2700139</v>
      </c>
      <c r="J1287">
        <v>0</v>
      </c>
      <c r="K1287">
        <v>38.680443199999999</v>
      </c>
      <c r="L1287">
        <v>-90.417813499999994</v>
      </c>
    </row>
    <row r="1288" spans="1:12" x14ac:dyDescent="0.25">
      <c r="A1288">
        <v>29</v>
      </c>
      <c r="B1288">
        <v>189</v>
      </c>
      <c r="C1288">
        <v>215102</v>
      </c>
      <c r="D1288">
        <v>29189215102</v>
      </c>
      <c r="E1288">
        <v>2151.02</v>
      </c>
      <c r="F1288" t="s">
        <v>606</v>
      </c>
      <c r="G1288" t="s">
        <v>13</v>
      </c>
      <c r="H1288" t="s">
        <v>14</v>
      </c>
      <c r="I1288">
        <v>3822343</v>
      </c>
      <c r="J1288">
        <v>0</v>
      </c>
      <c r="K1288">
        <v>38.682262799999997</v>
      </c>
      <c r="L1288">
        <v>-90.4491716</v>
      </c>
    </row>
    <row r="1289" spans="1:12" x14ac:dyDescent="0.25">
      <c r="A1289">
        <v>29</v>
      </c>
      <c r="B1289">
        <v>189</v>
      </c>
      <c r="C1289">
        <v>215103</v>
      </c>
      <c r="D1289">
        <v>29189215103</v>
      </c>
      <c r="E1289">
        <v>2151.0300000000002</v>
      </c>
      <c r="F1289" t="s">
        <v>607</v>
      </c>
      <c r="G1289" t="s">
        <v>13</v>
      </c>
      <c r="H1289" t="s">
        <v>14</v>
      </c>
      <c r="I1289">
        <v>2500557</v>
      </c>
      <c r="J1289">
        <v>0</v>
      </c>
      <c r="K1289">
        <v>38.685298799999998</v>
      </c>
      <c r="L1289">
        <v>-90.465490700000004</v>
      </c>
    </row>
    <row r="1290" spans="1:12" x14ac:dyDescent="0.25">
      <c r="A1290">
        <v>29</v>
      </c>
      <c r="B1290">
        <v>189</v>
      </c>
      <c r="C1290">
        <v>215105</v>
      </c>
      <c r="D1290">
        <v>29189215105</v>
      </c>
      <c r="E1290">
        <v>2151.0500000000002</v>
      </c>
      <c r="F1290" t="s">
        <v>64</v>
      </c>
      <c r="G1290" t="s">
        <v>13</v>
      </c>
      <c r="H1290" t="s">
        <v>14</v>
      </c>
      <c r="I1290">
        <v>17535326</v>
      </c>
      <c r="J1290">
        <v>1802935</v>
      </c>
      <c r="K1290">
        <v>38.703117900000002</v>
      </c>
      <c r="L1290">
        <v>-90.509641500000001</v>
      </c>
    </row>
    <row r="1291" spans="1:12" x14ac:dyDescent="0.25">
      <c r="A1291">
        <v>29</v>
      </c>
      <c r="B1291">
        <v>189</v>
      </c>
      <c r="C1291">
        <v>215141</v>
      </c>
      <c r="D1291">
        <v>29189215141</v>
      </c>
      <c r="E1291">
        <v>2151.41</v>
      </c>
      <c r="F1291" t="s">
        <v>758</v>
      </c>
      <c r="G1291" t="s">
        <v>13</v>
      </c>
      <c r="H1291" t="s">
        <v>14</v>
      </c>
      <c r="I1291">
        <v>6633210</v>
      </c>
      <c r="J1291">
        <v>1480737</v>
      </c>
      <c r="K1291">
        <v>38.699426500000001</v>
      </c>
      <c r="L1291">
        <v>-90.489686399999997</v>
      </c>
    </row>
    <row r="1292" spans="1:12" x14ac:dyDescent="0.25">
      <c r="A1292">
        <v>29</v>
      </c>
      <c r="B1292">
        <v>189</v>
      </c>
      <c r="C1292">
        <v>215143</v>
      </c>
      <c r="D1292">
        <v>29189215143</v>
      </c>
      <c r="E1292">
        <v>2151.4299999999998</v>
      </c>
      <c r="F1292" t="s">
        <v>1188</v>
      </c>
      <c r="G1292" t="s">
        <v>13</v>
      </c>
      <c r="H1292" t="s">
        <v>14</v>
      </c>
      <c r="I1292">
        <v>13566807</v>
      </c>
      <c r="J1292">
        <v>616430</v>
      </c>
      <c r="K1292">
        <v>38.748971500000003</v>
      </c>
      <c r="L1292">
        <v>-90.4734914</v>
      </c>
    </row>
    <row r="1293" spans="1:12" x14ac:dyDescent="0.25">
      <c r="A1293">
        <v>29</v>
      </c>
      <c r="B1293">
        <v>189</v>
      </c>
      <c r="C1293">
        <v>215144</v>
      </c>
      <c r="D1293">
        <v>29189215144</v>
      </c>
      <c r="E1293">
        <v>2151.44</v>
      </c>
      <c r="F1293" t="s">
        <v>1189</v>
      </c>
      <c r="G1293" t="s">
        <v>13</v>
      </c>
      <c r="H1293" t="s">
        <v>14</v>
      </c>
      <c r="I1293">
        <v>5769561</v>
      </c>
      <c r="J1293">
        <v>0</v>
      </c>
      <c r="K1293">
        <v>38.723422900000003</v>
      </c>
      <c r="L1293">
        <v>-90.465893100000002</v>
      </c>
    </row>
    <row r="1294" spans="1:12" x14ac:dyDescent="0.25">
      <c r="A1294">
        <v>29</v>
      </c>
      <c r="B1294">
        <v>189</v>
      </c>
      <c r="C1294">
        <v>215145</v>
      </c>
      <c r="D1294">
        <v>29189215145</v>
      </c>
      <c r="E1294">
        <v>2151.4499999999998</v>
      </c>
      <c r="F1294" t="s">
        <v>894</v>
      </c>
      <c r="G1294" t="s">
        <v>13</v>
      </c>
      <c r="H1294" t="s">
        <v>14</v>
      </c>
      <c r="I1294">
        <v>3248421</v>
      </c>
      <c r="J1294">
        <v>0</v>
      </c>
      <c r="K1294">
        <v>38.703449999999997</v>
      </c>
      <c r="L1294">
        <v>-90.466853999999998</v>
      </c>
    </row>
    <row r="1295" spans="1:12" x14ac:dyDescent="0.25">
      <c r="A1295">
        <v>29</v>
      </c>
      <c r="B1295">
        <v>189</v>
      </c>
      <c r="C1295">
        <v>215146</v>
      </c>
      <c r="D1295">
        <v>29189215146</v>
      </c>
      <c r="E1295">
        <v>2151.46</v>
      </c>
      <c r="F1295" t="s">
        <v>897</v>
      </c>
      <c r="G1295" t="s">
        <v>13</v>
      </c>
      <c r="H1295" t="s">
        <v>14</v>
      </c>
      <c r="I1295">
        <v>761724</v>
      </c>
      <c r="J1295">
        <v>0</v>
      </c>
      <c r="K1295">
        <v>38.697369700000003</v>
      </c>
      <c r="L1295">
        <v>-90.459146599999997</v>
      </c>
    </row>
    <row r="1296" spans="1:12" x14ac:dyDescent="0.25">
      <c r="A1296">
        <v>29</v>
      </c>
      <c r="B1296">
        <v>189</v>
      </c>
      <c r="C1296">
        <v>215201</v>
      </c>
      <c r="D1296">
        <v>29189215201</v>
      </c>
      <c r="E1296">
        <v>2152.0100000000002</v>
      </c>
      <c r="F1296" t="s">
        <v>761</v>
      </c>
      <c r="G1296" t="s">
        <v>13</v>
      </c>
      <c r="H1296" t="s">
        <v>14</v>
      </c>
      <c r="I1296">
        <v>11569796</v>
      </c>
      <c r="J1296">
        <v>0</v>
      </c>
      <c r="K1296">
        <v>38.655168699999997</v>
      </c>
      <c r="L1296">
        <v>-90.461075699999995</v>
      </c>
    </row>
    <row r="1297" spans="1:12" x14ac:dyDescent="0.25">
      <c r="A1297">
        <v>29</v>
      </c>
      <c r="B1297">
        <v>189</v>
      </c>
      <c r="C1297">
        <v>215231</v>
      </c>
      <c r="D1297">
        <v>29189215231</v>
      </c>
      <c r="E1297">
        <v>2152.31</v>
      </c>
      <c r="F1297" t="s">
        <v>608</v>
      </c>
      <c r="G1297" t="s">
        <v>13</v>
      </c>
      <c r="H1297" t="s">
        <v>14</v>
      </c>
      <c r="I1297">
        <v>4627517</v>
      </c>
      <c r="J1297">
        <v>0</v>
      </c>
      <c r="K1297">
        <v>38.671753199999998</v>
      </c>
      <c r="L1297">
        <v>-90.514460400000004</v>
      </c>
    </row>
    <row r="1298" spans="1:12" x14ac:dyDescent="0.25">
      <c r="A1298">
        <v>29</v>
      </c>
      <c r="B1298">
        <v>189</v>
      </c>
      <c r="C1298">
        <v>215233</v>
      </c>
      <c r="D1298">
        <v>29189215233</v>
      </c>
      <c r="E1298">
        <v>2152.33</v>
      </c>
      <c r="F1298" t="s">
        <v>901</v>
      </c>
      <c r="G1298" t="s">
        <v>13</v>
      </c>
      <c r="H1298" t="s">
        <v>14</v>
      </c>
      <c r="I1298">
        <v>6718814</v>
      </c>
      <c r="J1298">
        <v>89430</v>
      </c>
      <c r="K1298">
        <v>38.6695919</v>
      </c>
      <c r="L1298">
        <v>-90.486401900000004</v>
      </c>
    </row>
    <row r="1299" spans="1:12" x14ac:dyDescent="0.25">
      <c r="A1299">
        <v>29</v>
      </c>
      <c r="B1299">
        <v>189</v>
      </c>
      <c r="C1299">
        <v>215234</v>
      </c>
      <c r="D1299">
        <v>29189215234</v>
      </c>
      <c r="E1299">
        <v>2152.34</v>
      </c>
      <c r="F1299" t="s">
        <v>904</v>
      </c>
      <c r="G1299" t="s">
        <v>13</v>
      </c>
      <c r="H1299" t="s">
        <v>14</v>
      </c>
      <c r="I1299">
        <v>4998821</v>
      </c>
      <c r="J1299">
        <v>0</v>
      </c>
      <c r="K1299">
        <v>38.648321600000003</v>
      </c>
      <c r="L1299">
        <v>-90.495554999999996</v>
      </c>
    </row>
    <row r="1300" spans="1:12" x14ac:dyDescent="0.25">
      <c r="A1300">
        <v>29</v>
      </c>
      <c r="B1300">
        <v>189</v>
      </c>
      <c r="C1300">
        <v>215235</v>
      </c>
      <c r="D1300">
        <v>29189215235</v>
      </c>
      <c r="E1300">
        <v>2152.35</v>
      </c>
      <c r="F1300" t="s">
        <v>903</v>
      </c>
      <c r="G1300" t="s">
        <v>13</v>
      </c>
      <c r="H1300" t="s">
        <v>14</v>
      </c>
      <c r="I1300">
        <v>3870613</v>
      </c>
      <c r="J1300">
        <v>0</v>
      </c>
      <c r="K1300">
        <v>38.655162599999997</v>
      </c>
      <c r="L1300">
        <v>-90.538227699999993</v>
      </c>
    </row>
    <row r="1301" spans="1:12" x14ac:dyDescent="0.25">
      <c r="A1301">
        <v>29</v>
      </c>
      <c r="B1301">
        <v>189</v>
      </c>
      <c r="C1301">
        <v>215236</v>
      </c>
      <c r="D1301">
        <v>29189215236</v>
      </c>
      <c r="E1301">
        <v>2152.36</v>
      </c>
      <c r="F1301" t="s">
        <v>881</v>
      </c>
      <c r="G1301" t="s">
        <v>13</v>
      </c>
      <c r="H1301" t="s">
        <v>14</v>
      </c>
      <c r="I1301">
        <v>3669923</v>
      </c>
      <c r="J1301">
        <v>18298</v>
      </c>
      <c r="K1301">
        <v>38.655294300000001</v>
      </c>
      <c r="L1301">
        <v>-90.522013000000001</v>
      </c>
    </row>
    <row r="1302" spans="1:12" x14ac:dyDescent="0.25">
      <c r="A1302">
        <v>29</v>
      </c>
      <c r="B1302">
        <v>189</v>
      </c>
      <c r="C1302">
        <v>215301</v>
      </c>
      <c r="D1302">
        <v>29189215301</v>
      </c>
      <c r="E1302">
        <v>2153.0100000000002</v>
      </c>
      <c r="F1302" t="s">
        <v>609</v>
      </c>
      <c r="G1302" t="s">
        <v>13</v>
      </c>
      <c r="H1302" t="s">
        <v>14</v>
      </c>
      <c r="I1302">
        <v>6480990</v>
      </c>
      <c r="J1302">
        <v>0</v>
      </c>
      <c r="K1302">
        <v>38.6641476</v>
      </c>
      <c r="L1302">
        <v>-90.423117000000005</v>
      </c>
    </row>
    <row r="1303" spans="1:12" x14ac:dyDescent="0.25">
      <c r="A1303">
        <v>29</v>
      </c>
      <c r="B1303">
        <v>189</v>
      </c>
      <c r="C1303">
        <v>215302</v>
      </c>
      <c r="D1303">
        <v>29189215302</v>
      </c>
      <c r="E1303">
        <v>2153.02</v>
      </c>
      <c r="F1303" t="s">
        <v>62</v>
      </c>
      <c r="G1303" t="s">
        <v>13</v>
      </c>
      <c r="H1303" t="s">
        <v>14</v>
      </c>
      <c r="I1303">
        <v>8147539</v>
      </c>
      <c r="J1303">
        <v>0</v>
      </c>
      <c r="K1303">
        <v>38.644162100000003</v>
      </c>
      <c r="L1303">
        <v>-90.424611400000003</v>
      </c>
    </row>
    <row r="1304" spans="1:12" x14ac:dyDescent="0.25">
      <c r="A1304">
        <v>29</v>
      </c>
      <c r="B1304">
        <v>189</v>
      </c>
      <c r="C1304">
        <v>215400</v>
      </c>
      <c r="D1304">
        <v>29189215400</v>
      </c>
      <c r="E1304">
        <v>2154</v>
      </c>
      <c r="F1304" t="s">
        <v>759</v>
      </c>
      <c r="G1304" t="s">
        <v>13</v>
      </c>
      <c r="H1304" t="s">
        <v>14</v>
      </c>
      <c r="I1304">
        <v>11066518</v>
      </c>
      <c r="J1304">
        <v>0</v>
      </c>
      <c r="K1304">
        <v>38.649627700000003</v>
      </c>
      <c r="L1304">
        <v>-90.379945399999997</v>
      </c>
    </row>
    <row r="1305" spans="1:12" x14ac:dyDescent="0.25">
      <c r="A1305">
        <v>29</v>
      </c>
      <c r="B1305">
        <v>189</v>
      </c>
      <c r="C1305">
        <v>215500</v>
      </c>
      <c r="D1305">
        <v>29189215500</v>
      </c>
      <c r="E1305">
        <v>2155</v>
      </c>
      <c r="F1305" t="s">
        <v>622</v>
      </c>
      <c r="G1305" t="s">
        <v>13</v>
      </c>
      <c r="H1305" t="s">
        <v>14</v>
      </c>
      <c r="I1305">
        <v>5302879</v>
      </c>
      <c r="J1305">
        <v>0</v>
      </c>
      <c r="K1305">
        <v>38.667395499999998</v>
      </c>
      <c r="L1305">
        <v>-90.383294000000006</v>
      </c>
    </row>
    <row r="1306" spans="1:12" x14ac:dyDescent="0.25">
      <c r="A1306">
        <v>29</v>
      </c>
      <c r="B1306">
        <v>189</v>
      </c>
      <c r="C1306">
        <v>215600</v>
      </c>
      <c r="D1306">
        <v>29189215600</v>
      </c>
      <c r="E1306">
        <v>2156</v>
      </c>
      <c r="F1306" t="s">
        <v>1204</v>
      </c>
      <c r="G1306" t="s">
        <v>13</v>
      </c>
      <c r="H1306" t="s">
        <v>14</v>
      </c>
      <c r="I1306">
        <v>7276362</v>
      </c>
      <c r="J1306">
        <v>0</v>
      </c>
      <c r="K1306">
        <v>38.6825641</v>
      </c>
      <c r="L1306">
        <v>-90.384971800000002</v>
      </c>
    </row>
    <row r="1307" spans="1:12" x14ac:dyDescent="0.25">
      <c r="A1307">
        <v>29</v>
      </c>
      <c r="B1307">
        <v>189</v>
      </c>
      <c r="C1307">
        <v>215700</v>
      </c>
      <c r="D1307">
        <v>29189215700</v>
      </c>
      <c r="E1307">
        <v>2157</v>
      </c>
      <c r="F1307" t="s">
        <v>623</v>
      </c>
      <c r="G1307" t="s">
        <v>13</v>
      </c>
      <c r="H1307" t="s">
        <v>14</v>
      </c>
      <c r="I1307">
        <v>3625040</v>
      </c>
      <c r="J1307">
        <v>0</v>
      </c>
      <c r="K1307">
        <v>38.674715900000002</v>
      </c>
      <c r="L1307">
        <v>-90.347629100000006</v>
      </c>
    </row>
    <row r="1308" spans="1:12" x14ac:dyDescent="0.25">
      <c r="A1308">
        <v>29</v>
      </c>
      <c r="B1308">
        <v>189</v>
      </c>
      <c r="C1308">
        <v>215801</v>
      </c>
      <c r="D1308">
        <v>29189215801</v>
      </c>
      <c r="E1308">
        <v>2158.0100000000002</v>
      </c>
      <c r="F1308" t="s">
        <v>886</v>
      </c>
      <c r="G1308" t="s">
        <v>13</v>
      </c>
      <c r="H1308" t="s">
        <v>14</v>
      </c>
      <c r="I1308">
        <v>1781699</v>
      </c>
      <c r="J1308">
        <v>0</v>
      </c>
      <c r="K1308">
        <v>38.6627352</v>
      </c>
      <c r="L1308">
        <v>-90.341232300000001</v>
      </c>
    </row>
    <row r="1309" spans="1:12" x14ac:dyDescent="0.25">
      <c r="A1309">
        <v>29</v>
      </c>
      <c r="B1309">
        <v>189</v>
      </c>
      <c r="C1309">
        <v>215802</v>
      </c>
      <c r="D1309">
        <v>29189215802</v>
      </c>
      <c r="E1309">
        <v>2158.02</v>
      </c>
      <c r="F1309" t="s">
        <v>900</v>
      </c>
      <c r="G1309" t="s">
        <v>13</v>
      </c>
      <c r="H1309" t="s">
        <v>14</v>
      </c>
      <c r="I1309">
        <v>478993</v>
      </c>
      <c r="J1309">
        <v>0</v>
      </c>
      <c r="K1309">
        <v>38.661259299999998</v>
      </c>
      <c r="L1309">
        <v>-90.361177900000001</v>
      </c>
    </row>
    <row r="1310" spans="1:12" x14ac:dyDescent="0.25">
      <c r="A1310">
        <v>29</v>
      </c>
      <c r="B1310">
        <v>189</v>
      </c>
      <c r="C1310">
        <v>215803</v>
      </c>
      <c r="D1310">
        <v>29189215803</v>
      </c>
      <c r="E1310">
        <v>2158.0300000000002</v>
      </c>
      <c r="F1310" t="s">
        <v>892</v>
      </c>
      <c r="G1310" t="s">
        <v>13</v>
      </c>
      <c r="H1310" t="s">
        <v>14</v>
      </c>
      <c r="I1310">
        <v>878651</v>
      </c>
      <c r="J1310">
        <v>0</v>
      </c>
      <c r="K1310">
        <v>38.662983500000003</v>
      </c>
      <c r="L1310">
        <v>-90.354236400000005</v>
      </c>
    </row>
    <row r="1311" spans="1:12" x14ac:dyDescent="0.25">
      <c r="A1311">
        <v>29</v>
      </c>
      <c r="B1311">
        <v>189</v>
      </c>
      <c r="C1311">
        <v>215901</v>
      </c>
      <c r="D1311">
        <v>29189215901</v>
      </c>
      <c r="E1311">
        <v>2159.0100000000002</v>
      </c>
      <c r="F1311" t="s">
        <v>908</v>
      </c>
      <c r="G1311" t="s">
        <v>13</v>
      </c>
      <c r="H1311" t="s">
        <v>14</v>
      </c>
      <c r="I1311">
        <v>1856839</v>
      </c>
      <c r="J1311">
        <v>0</v>
      </c>
      <c r="K1311">
        <v>38.674192699999999</v>
      </c>
      <c r="L1311">
        <v>-90.329278299999999</v>
      </c>
    </row>
    <row r="1312" spans="1:12" x14ac:dyDescent="0.25">
      <c r="A1312">
        <v>29</v>
      </c>
      <c r="B1312">
        <v>189</v>
      </c>
      <c r="C1312">
        <v>215902</v>
      </c>
      <c r="D1312">
        <v>29189215902</v>
      </c>
      <c r="E1312">
        <v>2159.02</v>
      </c>
      <c r="F1312" t="s">
        <v>913</v>
      </c>
      <c r="G1312" t="s">
        <v>13</v>
      </c>
      <c r="H1312" t="s">
        <v>14</v>
      </c>
      <c r="I1312">
        <v>1557365</v>
      </c>
      <c r="J1312">
        <v>0</v>
      </c>
      <c r="K1312">
        <v>38.668932300000002</v>
      </c>
      <c r="L1312">
        <v>-90.317260899999994</v>
      </c>
    </row>
    <row r="1313" spans="1:12" x14ac:dyDescent="0.25">
      <c r="A1313">
        <v>29</v>
      </c>
      <c r="B1313">
        <v>189</v>
      </c>
      <c r="C1313">
        <v>216000</v>
      </c>
      <c r="D1313">
        <v>29189216000</v>
      </c>
      <c r="E1313">
        <v>2160</v>
      </c>
      <c r="F1313" t="s">
        <v>1206</v>
      </c>
      <c r="G1313" t="s">
        <v>13</v>
      </c>
      <c r="H1313" t="s">
        <v>14</v>
      </c>
      <c r="I1313">
        <v>683518</v>
      </c>
      <c r="J1313">
        <v>0</v>
      </c>
      <c r="K1313">
        <v>38.666146300000001</v>
      </c>
      <c r="L1313">
        <v>-90.305401900000007</v>
      </c>
    </row>
    <row r="1314" spans="1:12" x14ac:dyDescent="0.25">
      <c r="A1314">
        <v>29</v>
      </c>
      <c r="B1314">
        <v>189</v>
      </c>
      <c r="C1314">
        <v>216101</v>
      </c>
      <c r="D1314">
        <v>29189216101</v>
      </c>
      <c r="E1314">
        <v>2161.0100000000002</v>
      </c>
      <c r="F1314" t="s">
        <v>888</v>
      </c>
      <c r="G1314" t="s">
        <v>13</v>
      </c>
      <c r="H1314" t="s">
        <v>14</v>
      </c>
      <c r="I1314">
        <v>1023898</v>
      </c>
      <c r="J1314">
        <v>0</v>
      </c>
      <c r="K1314">
        <v>38.657755399999999</v>
      </c>
      <c r="L1314">
        <v>-90.309857300000004</v>
      </c>
    </row>
    <row r="1315" spans="1:12" x14ac:dyDescent="0.25">
      <c r="A1315">
        <v>29</v>
      </c>
      <c r="B1315">
        <v>189</v>
      </c>
      <c r="C1315">
        <v>216102</v>
      </c>
      <c r="D1315">
        <v>29189216102</v>
      </c>
      <c r="E1315">
        <v>2161.02</v>
      </c>
      <c r="F1315" t="s">
        <v>934</v>
      </c>
      <c r="G1315" t="s">
        <v>13</v>
      </c>
      <c r="H1315" t="s">
        <v>14</v>
      </c>
      <c r="I1315">
        <v>633744</v>
      </c>
      <c r="J1315">
        <v>0</v>
      </c>
      <c r="K1315">
        <v>38.6559721</v>
      </c>
      <c r="L1315">
        <v>-90.303605000000005</v>
      </c>
    </row>
    <row r="1316" spans="1:12" x14ac:dyDescent="0.25">
      <c r="A1316">
        <v>29</v>
      </c>
      <c r="B1316">
        <v>189</v>
      </c>
      <c r="C1316">
        <v>216201</v>
      </c>
      <c r="D1316">
        <v>29189216201</v>
      </c>
      <c r="E1316">
        <v>2162.0100000000002</v>
      </c>
      <c r="F1316" t="s">
        <v>911</v>
      </c>
      <c r="G1316" t="s">
        <v>13</v>
      </c>
      <c r="H1316" t="s">
        <v>14</v>
      </c>
      <c r="I1316">
        <v>1395390</v>
      </c>
      <c r="J1316">
        <v>0</v>
      </c>
      <c r="K1316">
        <v>38.657811199999998</v>
      </c>
      <c r="L1316">
        <v>-90.327214400000003</v>
      </c>
    </row>
    <row r="1317" spans="1:12" x14ac:dyDescent="0.25">
      <c r="A1317">
        <v>29</v>
      </c>
      <c r="B1317">
        <v>189</v>
      </c>
      <c r="C1317">
        <v>216202</v>
      </c>
      <c r="D1317">
        <v>29189216202</v>
      </c>
      <c r="E1317">
        <v>2162.02</v>
      </c>
      <c r="F1317" t="s">
        <v>885</v>
      </c>
      <c r="G1317" t="s">
        <v>13</v>
      </c>
      <c r="H1317" t="s">
        <v>14</v>
      </c>
      <c r="I1317">
        <v>1408100</v>
      </c>
      <c r="J1317">
        <v>0</v>
      </c>
      <c r="K1317">
        <v>38.6532962</v>
      </c>
      <c r="L1317">
        <v>-90.320002099999996</v>
      </c>
    </row>
    <row r="1318" spans="1:12" x14ac:dyDescent="0.25">
      <c r="A1318">
        <v>29</v>
      </c>
      <c r="B1318">
        <v>189</v>
      </c>
      <c r="C1318">
        <v>216300</v>
      </c>
      <c r="D1318">
        <v>29189216300</v>
      </c>
      <c r="E1318">
        <v>2163</v>
      </c>
      <c r="F1318" t="s">
        <v>140</v>
      </c>
      <c r="G1318" t="s">
        <v>13</v>
      </c>
      <c r="H1318" t="s">
        <v>14</v>
      </c>
      <c r="I1318">
        <v>1959712</v>
      </c>
      <c r="J1318">
        <v>0</v>
      </c>
      <c r="K1318">
        <v>38.642437100000002</v>
      </c>
      <c r="L1318">
        <v>-90.310760400000007</v>
      </c>
    </row>
    <row r="1319" spans="1:12" x14ac:dyDescent="0.25">
      <c r="A1319">
        <v>29</v>
      </c>
      <c r="B1319">
        <v>189</v>
      </c>
      <c r="C1319">
        <v>216401</v>
      </c>
      <c r="D1319">
        <v>29189216401</v>
      </c>
      <c r="E1319">
        <v>2164.0100000000002</v>
      </c>
      <c r="F1319" t="s">
        <v>884</v>
      </c>
      <c r="G1319" t="s">
        <v>13</v>
      </c>
      <c r="H1319" t="s">
        <v>14</v>
      </c>
      <c r="I1319">
        <v>1505023</v>
      </c>
      <c r="J1319">
        <v>0</v>
      </c>
      <c r="K1319">
        <v>38.645056599999997</v>
      </c>
      <c r="L1319">
        <v>-90.332854100000006</v>
      </c>
    </row>
    <row r="1320" spans="1:12" x14ac:dyDescent="0.25">
      <c r="A1320">
        <v>29</v>
      </c>
      <c r="B1320">
        <v>189</v>
      </c>
      <c r="C1320">
        <v>216402</v>
      </c>
      <c r="D1320">
        <v>29189216402</v>
      </c>
      <c r="E1320">
        <v>2164.02</v>
      </c>
      <c r="F1320" t="s">
        <v>875</v>
      </c>
      <c r="G1320" t="s">
        <v>13</v>
      </c>
      <c r="H1320" t="s">
        <v>14</v>
      </c>
      <c r="I1320">
        <v>1178270</v>
      </c>
      <c r="J1320">
        <v>0</v>
      </c>
      <c r="K1320">
        <v>38.640161499999998</v>
      </c>
      <c r="L1320">
        <v>-90.324195500000002</v>
      </c>
    </row>
    <row r="1321" spans="1:12" x14ac:dyDescent="0.25">
      <c r="A1321">
        <v>29</v>
      </c>
      <c r="B1321">
        <v>189</v>
      </c>
      <c r="C1321">
        <v>216500</v>
      </c>
      <c r="D1321">
        <v>29189216500</v>
      </c>
      <c r="E1321">
        <v>2165</v>
      </c>
      <c r="F1321" t="s">
        <v>141</v>
      </c>
      <c r="G1321" t="s">
        <v>13</v>
      </c>
      <c r="H1321" t="s">
        <v>14</v>
      </c>
      <c r="I1321">
        <v>2310758</v>
      </c>
      <c r="J1321">
        <v>0</v>
      </c>
      <c r="K1321">
        <v>38.648685399999998</v>
      </c>
      <c r="L1321">
        <v>-90.344019200000005</v>
      </c>
    </row>
    <row r="1322" spans="1:12" x14ac:dyDescent="0.25">
      <c r="A1322">
        <v>29</v>
      </c>
      <c r="B1322">
        <v>189</v>
      </c>
      <c r="C1322">
        <v>216600</v>
      </c>
      <c r="D1322">
        <v>29189216600</v>
      </c>
      <c r="E1322">
        <v>2166</v>
      </c>
      <c r="F1322" t="s">
        <v>142</v>
      </c>
      <c r="G1322" t="s">
        <v>13</v>
      </c>
      <c r="H1322" t="s">
        <v>14</v>
      </c>
      <c r="I1322">
        <v>2379223</v>
      </c>
      <c r="J1322">
        <v>0</v>
      </c>
      <c r="K1322">
        <v>38.634278500000001</v>
      </c>
      <c r="L1322">
        <v>-90.349243400000006</v>
      </c>
    </row>
    <row r="1323" spans="1:12" x14ac:dyDescent="0.25">
      <c r="A1323">
        <v>29</v>
      </c>
      <c r="B1323">
        <v>189</v>
      </c>
      <c r="C1323">
        <v>216700</v>
      </c>
      <c r="D1323">
        <v>29189216700</v>
      </c>
      <c r="E1323">
        <v>2167</v>
      </c>
      <c r="F1323" t="s">
        <v>161</v>
      </c>
      <c r="G1323" t="s">
        <v>13</v>
      </c>
      <c r="H1323" t="s">
        <v>14</v>
      </c>
      <c r="I1323">
        <v>2006757</v>
      </c>
      <c r="J1323">
        <v>0</v>
      </c>
      <c r="K1323">
        <v>38.629762599999999</v>
      </c>
      <c r="L1323">
        <v>-90.327557799999994</v>
      </c>
    </row>
    <row r="1324" spans="1:12" x14ac:dyDescent="0.25">
      <c r="A1324">
        <v>29</v>
      </c>
      <c r="B1324">
        <v>189</v>
      </c>
      <c r="C1324">
        <v>216800</v>
      </c>
      <c r="D1324">
        <v>29189216800</v>
      </c>
      <c r="E1324">
        <v>2168</v>
      </c>
      <c r="F1324" t="s">
        <v>594</v>
      </c>
      <c r="G1324" t="s">
        <v>13</v>
      </c>
      <c r="H1324" t="s">
        <v>14</v>
      </c>
      <c r="I1324">
        <v>1498336</v>
      </c>
      <c r="J1324">
        <v>0</v>
      </c>
      <c r="K1324">
        <v>38.6271457</v>
      </c>
      <c r="L1324">
        <v>-90.314912399999997</v>
      </c>
    </row>
    <row r="1325" spans="1:12" x14ac:dyDescent="0.25">
      <c r="A1325">
        <v>29</v>
      </c>
      <c r="B1325">
        <v>189</v>
      </c>
      <c r="C1325">
        <v>216900</v>
      </c>
      <c r="D1325">
        <v>29189216900</v>
      </c>
      <c r="E1325">
        <v>2169</v>
      </c>
      <c r="F1325" t="s">
        <v>1203</v>
      </c>
      <c r="G1325" t="s">
        <v>13</v>
      </c>
      <c r="H1325" t="s">
        <v>14</v>
      </c>
      <c r="I1325">
        <v>692936</v>
      </c>
      <c r="J1325">
        <v>0</v>
      </c>
      <c r="K1325">
        <v>38.616779999999999</v>
      </c>
      <c r="L1325">
        <v>-90.316712800000005</v>
      </c>
    </row>
    <row r="1326" spans="1:12" x14ac:dyDescent="0.25">
      <c r="A1326">
        <v>29</v>
      </c>
      <c r="B1326">
        <v>189</v>
      </c>
      <c r="C1326">
        <v>217000</v>
      </c>
      <c r="D1326">
        <v>29189217000</v>
      </c>
      <c r="E1326">
        <v>2170</v>
      </c>
      <c r="F1326" t="s">
        <v>620</v>
      </c>
      <c r="G1326" t="s">
        <v>13</v>
      </c>
      <c r="H1326" t="s">
        <v>14</v>
      </c>
      <c r="I1326">
        <v>2205706</v>
      </c>
      <c r="J1326">
        <v>0</v>
      </c>
      <c r="K1326">
        <v>38.607371399999998</v>
      </c>
      <c r="L1326">
        <v>-90.324201700000003</v>
      </c>
    </row>
    <row r="1327" spans="1:12" x14ac:dyDescent="0.25">
      <c r="A1327">
        <v>29</v>
      </c>
      <c r="B1327">
        <v>189</v>
      </c>
      <c r="C1327">
        <v>217200</v>
      </c>
      <c r="D1327">
        <v>29189217200</v>
      </c>
      <c r="E1327">
        <v>2172</v>
      </c>
      <c r="F1327" t="s">
        <v>621</v>
      </c>
      <c r="G1327" t="s">
        <v>13</v>
      </c>
      <c r="H1327" t="s">
        <v>14</v>
      </c>
      <c r="I1327">
        <v>1154331</v>
      </c>
      <c r="J1327">
        <v>0</v>
      </c>
      <c r="K1327">
        <v>38.618093600000002</v>
      </c>
      <c r="L1327">
        <v>-90.328032800000003</v>
      </c>
    </row>
    <row r="1328" spans="1:12" x14ac:dyDescent="0.25">
      <c r="A1328">
        <v>29</v>
      </c>
      <c r="B1328">
        <v>189</v>
      </c>
      <c r="C1328">
        <v>217300</v>
      </c>
      <c r="D1328">
        <v>29189217300</v>
      </c>
      <c r="E1328">
        <v>2173</v>
      </c>
      <c r="F1328" t="s">
        <v>767</v>
      </c>
      <c r="G1328" t="s">
        <v>13</v>
      </c>
      <c r="H1328" t="s">
        <v>14</v>
      </c>
      <c r="I1328">
        <v>2295686</v>
      </c>
      <c r="J1328">
        <v>0</v>
      </c>
      <c r="K1328">
        <v>38.620463700000002</v>
      </c>
      <c r="L1328">
        <v>-90.341208899999998</v>
      </c>
    </row>
    <row r="1329" spans="1:12" x14ac:dyDescent="0.25">
      <c r="A1329">
        <v>29</v>
      </c>
      <c r="B1329">
        <v>189</v>
      </c>
      <c r="C1329">
        <v>217400</v>
      </c>
      <c r="D1329">
        <v>29189217400</v>
      </c>
      <c r="E1329">
        <v>2174</v>
      </c>
      <c r="F1329" t="s">
        <v>768</v>
      </c>
      <c r="G1329" t="s">
        <v>13</v>
      </c>
      <c r="H1329" t="s">
        <v>14</v>
      </c>
      <c r="I1329">
        <v>1978412</v>
      </c>
      <c r="J1329">
        <v>0</v>
      </c>
      <c r="K1329">
        <v>38.6225326</v>
      </c>
      <c r="L1329">
        <v>-90.354505700000004</v>
      </c>
    </row>
    <row r="1330" spans="1:12" x14ac:dyDescent="0.25">
      <c r="A1330">
        <v>29</v>
      </c>
      <c r="B1330">
        <v>189</v>
      </c>
      <c r="C1330">
        <v>217500</v>
      </c>
      <c r="D1330">
        <v>29189217500</v>
      </c>
      <c r="E1330">
        <v>2175</v>
      </c>
      <c r="F1330" t="s">
        <v>1200</v>
      </c>
      <c r="G1330" t="s">
        <v>13</v>
      </c>
      <c r="H1330" t="s">
        <v>14</v>
      </c>
      <c r="I1330">
        <v>13277651</v>
      </c>
      <c r="J1330">
        <v>18968</v>
      </c>
      <c r="K1330">
        <v>38.6230215</v>
      </c>
      <c r="L1330">
        <v>-90.388269800000003</v>
      </c>
    </row>
    <row r="1331" spans="1:12" x14ac:dyDescent="0.25">
      <c r="A1331">
        <v>29</v>
      </c>
      <c r="B1331">
        <v>189</v>
      </c>
      <c r="C1331">
        <v>217600</v>
      </c>
      <c r="D1331">
        <v>29189217600</v>
      </c>
      <c r="E1331">
        <v>2176</v>
      </c>
      <c r="F1331" t="s">
        <v>1208</v>
      </c>
      <c r="G1331" t="s">
        <v>13</v>
      </c>
      <c r="H1331" t="s">
        <v>14</v>
      </c>
      <c r="I1331">
        <v>11901684</v>
      </c>
      <c r="J1331">
        <v>0</v>
      </c>
      <c r="K1331">
        <v>38.616723399999998</v>
      </c>
      <c r="L1331">
        <v>-90.424438699999996</v>
      </c>
    </row>
    <row r="1332" spans="1:12" x14ac:dyDescent="0.25">
      <c r="A1332">
        <v>29</v>
      </c>
      <c r="B1332">
        <v>189</v>
      </c>
      <c r="C1332">
        <v>217701</v>
      </c>
      <c r="D1332">
        <v>29189217701</v>
      </c>
      <c r="E1332">
        <v>2177.0100000000002</v>
      </c>
      <c r="F1332" t="s">
        <v>60</v>
      </c>
      <c r="G1332" t="s">
        <v>13</v>
      </c>
      <c r="H1332" t="s">
        <v>14</v>
      </c>
      <c r="I1332">
        <v>14611929</v>
      </c>
      <c r="J1332">
        <v>0</v>
      </c>
      <c r="K1332">
        <v>38.619276499999998</v>
      </c>
      <c r="L1332">
        <v>-90.464158800000007</v>
      </c>
    </row>
    <row r="1333" spans="1:12" x14ac:dyDescent="0.25">
      <c r="A1333">
        <v>29</v>
      </c>
      <c r="B1333">
        <v>189</v>
      </c>
      <c r="C1333">
        <v>217702</v>
      </c>
      <c r="D1333">
        <v>29189217702</v>
      </c>
      <c r="E1333">
        <v>2177.02</v>
      </c>
      <c r="F1333" t="s">
        <v>65</v>
      </c>
      <c r="G1333" t="s">
        <v>13</v>
      </c>
      <c r="H1333" t="s">
        <v>14</v>
      </c>
      <c r="I1333">
        <v>12870623</v>
      </c>
      <c r="J1333">
        <v>10308</v>
      </c>
      <c r="K1333">
        <v>38.6191739</v>
      </c>
      <c r="L1333">
        <v>-90.492011000000005</v>
      </c>
    </row>
    <row r="1334" spans="1:12" x14ac:dyDescent="0.25">
      <c r="A1334">
        <v>29</v>
      </c>
      <c r="B1334">
        <v>189</v>
      </c>
      <c r="C1334">
        <v>217802</v>
      </c>
      <c r="D1334">
        <v>29189217802</v>
      </c>
      <c r="E1334">
        <v>2178.02</v>
      </c>
      <c r="F1334" t="s">
        <v>762</v>
      </c>
      <c r="G1334" t="s">
        <v>13</v>
      </c>
      <c r="H1334" t="s">
        <v>14</v>
      </c>
      <c r="I1334">
        <v>6226149</v>
      </c>
      <c r="J1334">
        <v>0</v>
      </c>
      <c r="K1334">
        <v>38.608642500000002</v>
      </c>
      <c r="L1334">
        <v>-90.5223558</v>
      </c>
    </row>
    <row r="1335" spans="1:12" x14ac:dyDescent="0.25">
      <c r="A1335">
        <v>29</v>
      </c>
      <c r="B1335">
        <v>189</v>
      </c>
      <c r="C1335">
        <v>217806</v>
      </c>
      <c r="D1335">
        <v>29189217806</v>
      </c>
      <c r="E1335">
        <v>2178.06</v>
      </c>
      <c r="F1335" t="s">
        <v>1207</v>
      </c>
      <c r="G1335" t="s">
        <v>13</v>
      </c>
      <c r="H1335" t="s">
        <v>14</v>
      </c>
      <c r="I1335">
        <v>5442197</v>
      </c>
      <c r="J1335">
        <v>0</v>
      </c>
      <c r="K1335">
        <v>38.598626799999998</v>
      </c>
      <c r="L1335">
        <v>-90.573160599999994</v>
      </c>
    </row>
    <row r="1336" spans="1:12" x14ac:dyDescent="0.25">
      <c r="A1336">
        <v>29</v>
      </c>
      <c r="B1336">
        <v>189</v>
      </c>
      <c r="C1336">
        <v>217807</v>
      </c>
      <c r="D1336">
        <v>29189217807</v>
      </c>
      <c r="E1336">
        <v>2178.0700000000002</v>
      </c>
      <c r="F1336" t="s">
        <v>1202</v>
      </c>
      <c r="G1336" t="s">
        <v>13</v>
      </c>
      <c r="H1336" t="s">
        <v>14</v>
      </c>
      <c r="I1336">
        <v>4747779</v>
      </c>
      <c r="J1336">
        <v>0</v>
      </c>
      <c r="K1336">
        <v>38.603160600000002</v>
      </c>
      <c r="L1336">
        <v>-90.5436306</v>
      </c>
    </row>
    <row r="1337" spans="1:12" x14ac:dyDescent="0.25">
      <c r="A1337">
        <v>29</v>
      </c>
      <c r="B1337">
        <v>189</v>
      </c>
      <c r="C1337">
        <v>217841</v>
      </c>
      <c r="D1337">
        <v>29189217841</v>
      </c>
      <c r="E1337">
        <v>2178.41</v>
      </c>
      <c r="F1337" t="s">
        <v>763</v>
      </c>
      <c r="G1337" t="s">
        <v>13</v>
      </c>
      <c r="H1337" t="s">
        <v>14</v>
      </c>
      <c r="I1337">
        <v>4161202</v>
      </c>
      <c r="J1337">
        <v>17623</v>
      </c>
      <c r="K1337">
        <v>38.641143</v>
      </c>
      <c r="L1337">
        <v>-90.546187099999997</v>
      </c>
    </row>
    <row r="1338" spans="1:12" x14ac:dyDescent="0.25">
      <c r="A1338">
        <v>29</v>
      </c>
      <c r="B1338">
        <v>189</v>
      </c>
      <c r="C1338">
        <v>217851</v>
      </c>
      <c r="D1338">
        <v>29189217851</v>
      </c>
      <c r="E1338">
        <v>2178.5100000000002</v>
      </c>
      <c r="F1338" t="s">
        <v>769</v>
      </c>
      <c r="G1338" t="s">
        <v>13</v>
      </c>
      <c r="H1338" t="s">
        <v>14</v>
      </c>
      <c r="I1338">
        <v>2628520</v>
      </c>
      <c r="J1338">
        <v>0</v>
      </c>
      <c r="K1338">
        <v>38.632409799999998</v>
      </c>
      <c r="L1338">
        <v>-90.567352299999996</v>
      </c>
    </row>
    <row r="1339" spans="1:12" x14ac:dyDescent="0.25">
      <c r="A1339">
        <v>29</v>
      </c>
      <c r="B1339">
        <v>189</v>
      </c>
      <c r="C1339">
        <v>217852</v>
      </c>
      <c r="D1339">
        <v>29189217852</v>
      </c>
      <c r="E1339">
        <v>2178.52</v>
      </c>
      <c r="F1339" t="s">
        <v>757</v>
      </c>
      <c r="G1339" t="s">
        <v>13</v>
      </c>
      <c r="H1339" t="s">
        <v>14</v>
      </c>
      <c r="I1339">
        <v>6879134</v>
      </c>
      <c r="J1339">
        <v>0</v>
      </c>
      <c r="K1339">
        <v>38.617190299999997</v>
      </c>
      <c r="L1339">
        <v>-90.565055700000002</v>
      </c>
    </row>
    <row r="1340" spans="1:12" x14ac:dyDescent="0.25">
      <c r="A1340">
        <v>29</v>
      </c>
      <c r="B1340">
        <v>189</v>
      </c>
      <c r="C1340">
        <v>217853</v>
      </c>
      <c r="D1340">
        <v>29189217853</v>
      </c>
      <c r="E1340">
        <v>2178.5300000000002</v>
      </c>
      <c r="F1340" t="s">
        <v>906</v>
      </c>
      <c r="G1340" t="s">
        <v>13</v>
      </c>
      <c r="H1340" t="s">
        <v>14</v>
      </c>
      <c r="I1340">
        <v>4228835</v>
      </c>
      <c r="J1340">
        <v>25100</v>
      </c>
      <c r="K1340">
        <v>38.643849099999997</v>
      </c>
      <c r="L1340">
        <v>-90.522777599999998</v>
      </c>
    </row>
    <row r="1341" spans="1:12" x14ac:dyDescent="0.25">
      <c r="A1341">
        <v>29</v>
      </c>
      <c r="B1341">
        <v>189</v>
      </c>
      <c r="C1341">
        <v>217854</v>
      </c>
      <c r="D1341">
        <v>29189217854</v>
      </c>
      <c r="E1341">
        <v>2178.54</v>
      </c>
      <c r="F1341" t="s">
        <v>877</v>
      </c>
      <c r="G1341" t="s">
        <v>13</v>
      </c>
      <c r="H1341" t="s">
        <v>14</v>
      </c>
      <c r="I1341">
        <v>2763716</v>
      </c>
      <c r="J1341">
        <v>0</v>
      </c>
      <c r="K1341">
        <v>38.626852700000001</v>
      </c>
      <c r="L1341">
        <v>-90.537733200000005</v>
      </c>
    </row>
    <row r="1342" spans="1:12" x14ac:dyDescent="0.25">
      <c r="A1342">
        <v>29</v>
      </c>
      <c r="B1342">
        <v>189</v>
      </c>
      <c r="C1342">
        <v>217921</v>
      </c>
      <c r="D1342">
        <v>29189217921</v>
      </c>
      <c r="E1342">
        <v>2179.21</v>
      </c>
      <c r="F1342" t="s">
        <v>588</v>
      </c>
      <c r="G1342" t="s">
        <v>13</v>
      </c>
      <c r="H1342" t="s">
        <v>14</v>
      </c>
      <c r="I1342">
        <v>19402408</v>
      </c>
      <c r="J1342">
        <v>386931</v>
      </c>
      <c r="K1342">
        <v>38.557847199999998</v>
      </c>
      <c r="L1342">
        <v>-90.581024600000006</v>
      </c>
    </row>
    <row r="1343" spans="1:12" x14ac:dyDescent="0.25">
      <c r="A1343">
        <v>29</v>
      </c>
      <c r="B1343">
        <v>189</v>
      </c>
      <c r="C1343">
        <v>217923</v>
      </c>
      <c r="D1343">
        <v>29189217923</v>
      </c>
      <c r="E1343">
        <v>2179.23</v>
      </c>
      <c r="F1343" t="s">
        <v>1201</v>
      </c>
      <c r="G1343" t="s">
        <v>13</v>
      </c>
      <c r="H1343" t="s">
        <v>14</v>
      </c>
      <c r="I1343">
        <v>5088413</v>
      </c>
      <c r="J1343">
        <v>0</v>
      </c>
      <c r="K1343">
        <v>38.576402899999998</v>
      </c>
      <c r="L1343">
        <v>-90.549534300000005</v>
      </c>
    </row>
    <row r="1344" spans="1:12" x14ac:dyDescent="0.25">
      <c r="A1344">
        <v>29</v>
      </c>
      <c r="B1344">
        <v>189</v>
      </c>
      <c r="C1344">
        <v>217931</v>
      </c>
      <c r="D1344">
        <v>29189217931</v>
      </c>
      <c r="E1344">
        <v>2179.31</v>
      </c>
      <c r="F1344" t="s">
        <v>58</v>
      </c>
      <c r="G1344" t="s">
        <v>13</v>
      </c>
      <c r="H1344" t="s">
        <v>14</v>
      </c>
      <c r="I1344">
        <v>3807022</v>
      </c>
      <c r="J1344">
        <v>0</v>
      </c>
      <c r="K1344">
        <v>38.582870499999999</v>
      </c>
      <c r="L1344">
        <v>-90.531603200000006</v>
      </c>
    </row>
    <row r="1345" spans="1:12" x14ac:dyDescent="0.25">
      <c r="A1345">
        <v>29</v>
      </c>
      <c r="B1345">
        <v>189</v>
      </c>
      <c r="C1345">
        <v>217932</v>
      </c>
      <c r="D1345">
        <v>29189217932</v>
      </c>
      <c r="E1345">
        <v>2179.3200000000002</v>
      </c>
      <c r="F1345" t="s">
        <v>764</v>
      </c>
      <c r="G1345" t="s">
        <v>13</v>
      </c>
      <c r="H1345" t="s">
        <v>14</v>
      </c>
      <c r="I1345">
        <v>4464527</v>
      </c>
      <c r="J1345">
        <v>33634</v>
      </c>
      <c r="K1345">
        <v>38.555061000000002</v>
      </c>
      <c r="L1345">
        <v>-90.532430599999998</v>
      </c>
    </row>
    <row r="1346" spans="1:12" x14ac:dyDescent="0.25">
      <c r="A1346">
        <v>29</v>
      </c>
      <c r="B1346">
        <v>189</v>
      </c>
      <c r="C1346">
        <v>217941</v>
      </c>
      <c r="D1346">
        <v>29189217941</v>
      </c>
      <c r="E1346">
        <v>2179.41</v>
      </c>
      <c r="F1346" t="s">
        <v>117</v>
      </c>
      <c r="G1346" t="s">
        <v>13</v>
      </c>
      <c r="H1346" t="s">
        <v>14</v>
      </c>
      <c r="I1346">
        <v>4746997</v>
      </c>
      <c r="J1346">
        <v>0</v>
      </c>
      <c r="K1346">
        <v>38.577972199999998</v>
      </c>
      <c r="L1346">
        <v>-90.512723800000003</v>
      </c>
    </row>
    <row r="1347" spans="1:12" x14ac:dyDescent="0.25">
      <c r="A1347">
        <v>29</v>
      </c>
      <c r="B1347">
        <v>189</v>
      </c>
      <c r="C1347">
        <v>217942</v>
      </c>
      <c r="D1347">
        <v>29189217942</v>
      </c>
      <c r="E1347">
        <v>2179.42</v>
      </c>
      <c r="F1347" t="s">
        <v>118</v>
      </c>
      <c r="G1347" t="s">
        <v>13</v>
      </c>
      <c r="H1347" t="s">
        <v>14</v>
      </c>
      <c r="I1347">
        <v>3491667</v>
      </c>
      <c r="J1347">
        <v>40201</v>
      </c>
      <c r="K1347">
        <v>38.559013999999998</v>
      </c>
      <c r="L1347">
        <v>-90.514148000000006</v>
      </c>
    </row>
    <row r="1348" spans="1:12" x14ac:dyDescent="0.25">
      <c r="A1348">
        <v>29</v>
      </c>
      <c r="B1348">
        <v>189</v>
      </c>
      <c r="C1348">
        <v>217943</v>
      </c>
      <c r="D1348">
        <v>29189217943</v>
      </c>
      <c r="E1348">
        <v>2179.4299999999998</v>
      </c>
      <c r="F1348" t="s">
        <v>1230</v>
      </c>
      <c r="G1348" t="s">
        <v>13</v>
      </c>
      <c r="H1348" t="s">
        <v>14</v>
      </c>
      <c r="I1348">
        <v>3047627</v>
      </c>
      <c r="J1348">
        <v>0</v>
      </c>
      <c r="K1348">
        <v>38.587083700000001</v>
      </c>
      <c r="L1348">
        <v>-90.573207300000007</v>
      </c>
    </row>
    <row r="1349" spans="1:12" x14ac:dyDescent="0.25">
      <c r="A1349">
        <v>29</v>
      </c>
      <c r="B1349">
        <v>189</v>
      </c>
      <c r="C1349">
        <v>217944</v>
      </c>
      <c r="D1349">
        <v>29189217944</v>
      </c>
      <c r="E1349">
        <v>2179.44</v>
      </c>
      <c r="F1349" t="s">
        <v>1167</v>
      </c>
      <c r="G1349" t="s">
        <v>13</v>
      </c>
      <c r="H1349" t="s">
        <v>14</v>
      </c>
      <c r="I1349">
        <v>3946097</v>
      </c>
      <c r="J1349">
        <v>0</v>
      </c>
      <c r="K1349">
        <v>38.573847700000002</v>
      </c>
      <c r="L1349">
        <v>-90.567542599999996</v>
      </c>
    </row>
    <row r="1350" spans="1:12" x14ac:dyDescent="0.25">
      <c r="A1350">
        <v>29</v>
      </c>
      <c r="B1350">
        <v>189</v>
      </c>
      <c r="C1350">
        <v>218012</v>
      </c>
      <c r="D1350">
        <v>29189218012</v>
      </c>
      <c r="E1350">
        <v>2180.12</v>
      </c>
      <c r="F1350" t="s">
        <v>59</v>
      </c>
      <c r="G1350" t="s">
        <v>13</v>
      </c>
      <c r="H1350" t="s">
        <v>14</v>
      </c>
      <c r="I1350">
        <v>5480461</v>
      </c>
      <c r="J1350">
        <v>13722</v>
      </c>
      <c r="K1350">
        <v>38.590995499999998</v>
      </c>
      <c r="L1350">
        <v>-90.457534600000002</v>
      </c>
    </row>
    <row r="1351" spans="1:12" x14ac:dyDescent="0.25">
      <c r="A1351">
        <v>29</v>
      </c>
      <c r="B1351">
        <v>189</v>
      </c>
      <c r="C1351">
        <v>218013</v>
      </c>
      <c r="D1351">
        <v>29189218013</v>
      </c>
      <c r="E1351">
        <v>2180.13</v>
      </c>
      <c r="F1351" t="s">
        <v>912</v>
      </c>
      <c r="G1351" t="s">
        <v>13</v>
      </c>
      <c r="H1351" t="s">
        <v>14</v>
      </c>
      <c r="I1351">
        <v>4398509</v>
      </c>
      <c r="J1351">
        <v>30398</v>
      </c>
      <c r="K1351">
        <v>38.574759800000002</v>
      </c>
      <c r="L1351">
        <v>-90.4782692</v>
      </c>
    </row>
    <row r="1352" spans="1:12" x14ac:dyDescent="0.25">
      <c r="A1352">
        <v>29</v>
      </c>
      <c r="B1352">
        <v>189</v>
      </c>
      <c r="C1352">
        <v>218014</v>
      </c>
      <c r="D1352">
        <v>29189218014</v>
      </c>
      <c r="E1352">
        <v>2180.14</v>
      </c>
      <c r="F1352" t="s">
        <v>874</v>
      </c>
      <c r="G1352" t="s">
        <v>13</v>
      </c>
      <c r="H1352" t="s">
        <v>14</v>
      </c>
      <c r="I1352">
        <v>2176923</v>
      </c>
      <c r="J1352">
        <v>0</v>
      </c>
      <c r="K1352">
        <v>38.573133400000003</v>
      </c>
      <c r="L1352">
        <v>-90.451360199999996</v>
      </c>
    </row>
    <row r="1353" spans="1:12" x14ac:dyDescent="0.25">
      <c r="A1353">
        <v>29</v>
      </c>
      <c r="B1353">
        <v>189</v>
      </c>
      <c r="C1353">
        <v>218015</v>
      </c>
      <c r="D1353">
        <v>29189218015</v>
      </c>
      <c r="E1353">
        <v>2180.15</v>
      </c>
      <c r="F1353" t="s">
        <v>125</v>
      </c>
      <c r="G1353" t="s">
        <v>13</v>
      </c>
      <c r="H1353" t="s">
        <v>14</v>
      </c>
      <c r="I1353">
        <v>3071365</v>
      </c>
      <c r="J1353">
        <v>0</v>
      </c>
      <c r="K1353">
        <v>38.586385999999997</v>
      </c>
      <c r="L1353">
        <v>-90.476599899999997</v>
      </c>
    </row>
    <row r="1354" spans="1:12" x14ac:dyDescent="0.25">
      <c r="A1354">
        <v>29</v>
      </c>
      <c r="B1354">
        <v>189</v>
      </c>
      <c r="C1354">
        <v>218016</v>
      </c>
      <c r="D1354">
        <v>29189218016</v>
      </c>
      <c r="E1354">
        <v>2180.16</v>
      </c>
      <c r="F1354" t="s">
        <v>936</v>
      </c>
      <c r="G1354" t="s">
        <v>13</v>
      </c>
      <c r="H1354" t="s">
        <v>14</v>
      </c>
      <c r="I1354">
        <v>2562969</v>
      </c>
      <c r="J1354">
        <v>0</v>
      </c>
      <c r="K1354">
        <v>38.587993099999998</v>
      </c>
      <c r="L1354">
        <v>-90.496766899999997</v>
      </c>
    </row>
    <row r="1355" spans="1:12" x14ac:dyDescent="0.25">
      <c r="A1355">
        <v>29</v>
      </c>
      <c r="B1355">
        <v>189</v>
      </c>
      <c r="C1355">
        <v>218102</v>
      </c>
      <c r="D1355">
        <v>29189218102</v>
      </c>
      <c r="E1355">
        <v>2181.02</v>
      </c>
      <c r="F1355" t="s">
        <v>1194</v>
      </c>
      <c r="G1355" t="s">
        <v>13</v>
      </c>
      <c r="H1355" t="s">
        <v>14</v>
      </c>
      <c r="I1355">
        <v>2647920</v>
      </c>
      <c r="J1355">
        <v>62338</v>
      </c>
      <c r="K1355">
        <v>38.554173900000002</v>
      </c>
      <c r="L1355">
        <v>-90.500440400000002</v>
      </c>
    </row>
    <row r="1356" spans="1:12" x14ac:dyDescent="0.25">
      <c r="A1356">
        <v>29</v>
      </c>
      <c r="B1356">
        <v>189</v>
      </c>
      <c r="C1356">
        <v>218104</v>
      </c>
      <c r="D1356">
        <v>29189218104</v>
      </c>
      <c r="E1356">
        <v>2181.04</v>
      </c>
      <c r="F1356" t="s">
        <v>871</v>
      </c>
      <c r="G1356" t="s">
        <v>13</v>
      </c>
      <c r="H1356" t="s">
        <v>14</v>
      </c>
      <c r="I1356">
        <v>5732170</v>
      </c>
      <c r="J1356">
        <v>538244</v>
      </c>
      <c r="K1356">
        <v>38.555064799999997</v>
      </c>
      <c r="L1356">
        <v>-90.467526300000003</v>
      </c>
    </row>
    <row r="1357" spans="1:12" x14ac:dyDescent="0.25">
      <c r="A1357">
        <v>29</v>
      </c>
      <c r="B1357">
        <v>189</v>
      </c>
      <c r="C1357">
        <v>218105</v>
      </c>
      <c r="D1357">
        <v>29189218105</v>
      </c>
      <c r="E1357">
        <v>2181.0500000000002</v>
      </c>
      <c r="F1357" t="s">
        <v>893</v>
      </c>
      <c r="G1357" t="s">
        <v>13</v>
      </c>
      <c r="H1357" t="s">
        <v>14</v>
      </c>
      <c r="I1357">
        <v>1956344</v>
      </c>
      <c r="J1357">
        <v>52639</v>
      </c>
      <c r="K1357">
        <v>38.565784800000003</v>
      </c>
      <c r="L1357">
        <v>-90.485649600000002</v>
      </c>
    </row>
    <row r="1358" spans="1:12" x14ac:dyDescent="0.25">
      <c r="A1358">
        <v>29</v>
      </c>
      <c r="B1358">
        <v>189</v>
      </c>
      <c r="C1358">
        <v>218201</v>
      </c>
      <c r="D1358">
        <v>29189218201</v>
      </c>
      <c r="E1358">
        <v>2182.0100000000002</v>
      </c>
      <c r="F1358" t="s">
        <v>756</v>
      </c>
      <c r="G1358" t="s">
        <v>13</v>
      </c>
      <c r="H1358" t="s">
        <v>14</v>
      </c>
      <c r="I1358">
        <v>2917367</v>
      </c>
      <c r="J1358">
        <v>0</v>
      </c>
      <c r="K1358">
        <v>38.574378199999998</v>
      </c>
      <c r="L1358">
        <v>-90.434364700000003</v>
      </c>
    </row>
    <row r="1359" spans="1:12" x14ac:dyDescent="0.25">
      <c r="A1359">
        <v>29</v>
      </c>
      <c r="B1359">
        <v>189</v>
      </c>
      <c r="C1359">
        <v>218300</v>
      </c>
      <c r="D1359">
        <v>29189218300</v>
      </c>
      <c r="E1359">
        <v>2183</v>
      </c>
      <c r="F1359" t="s">
        <v>119</v>
      </c>
      <c r="G1359" t="s">
        <v>13</v>
      </c>
      <c r="H1359" t="s">
        <v>14</v>
      </c>
      <c r="I1359">
        <v>2980579</v>
      </c>
      <c r="J1359">
        <v>0</v>
      </c>
      <c r="K1359">
        <v>38.575105899999997</v>
      </c>
      <c r="L1359">
        <v>-90.415794899999995</v>
      </c>
    </row>
    <row r="1360" spans="1:12" x14ac:dyDescent="0.25">
      <c r="A1360">
        <v>29</v>
      </c>
      <c r="B1360">
        <v>189</v>
      </c>
      <c r="C1360">
        <v>218401</v>
      </c>
      <c r="D1360">
        <v>29189218401</v>
      </c>
      <c r="E1360">
        <v>2184.0100000000002</v>
      </c>
      <c r="F1360" t="s">
        <v>1229</v>
      </c>
      <c r="G1360" t="s">
        <v>13</v>
      </c>
      <c r="H1360" t="s">
        <v>14</v>
      </c>
      <c r="I1360">
        <v>3025461</v>
      </c>
      <c r="J1360">
        <v>0</v>
      </c>
      <c r="K1360">
        <v>38.594776699999997</v>
      </c>
      <c r="L1360">
        <v>-90.433737100000002</v>
      </c>
    </row>
    <row r="1361" spans="1:12" x14ac:dyDescent="0.25">
      <c r="A1361">
        <v>29</v>
      </c>
      <c r="B1361">
        <v>189</v>
      </c>
      <c r="C1361">
        <v>218402</v>
      </c>
      <c r="D1361">
        <v>29189218402</v>
      </c>
      <c r="E1361">
        <v>2184.02</v>
      </c>
      <c r="F1361" t="s">
        <v>601</v>
      </c>
      <c r="G1361" t="s">
        <v>13</v>
      </c>
      <c r="H1361" t="s">
        <v>14</v>
      </c>
      <c r="I1361">
        <v>3527940</v>
      </c>
      <c r="J1361">
        <v>0</v>
      </c>
      <c r="K1361">
        <v>38.588735200000002</v>
      </c>
      <c r="L1361">
        <v>-90.420577399999999</v>
      </c>
    </row>
    <row r="1362" spans="1:12" x14ac:dyDescent="0.25">
      <c r="A1362">
        <v>29</v>
      </c>
      <c r="B1362">
        <v>189</v>
      </c>
      <c r="C1362">
        <v>218500</v>
      </c>
      <c r="D1362">
        <v>29189218500</v>
      </c>
      <c r="E1362">
        <v>2185</v>
      </c>
      <c r="F1362" t="s">
        <v>120</v>
      </c>
      <c r="G1362" t="s">
        <v>13</v>
      </c>
      <c r="H1362" t="s">
        <v>14</v>
      </c>
      <c r="I1362">
        <v>2971774</v>
      </c>
      <c r="J1362">
        <v>0</v>
      </c>
      <c r="K1362">
        <v>38.5933104</v>
      </c>
      <c r="L1362">
        <v>-90.398739800000001</v>
      </c>
    </row>
    <row r="1363" spans="1:12" x14ac:dyDescent="0.25">
      <c r="A1363">
        <v>29</v>
      </c>
      <c r="B1363">
        <v>189</v>
      </c>
      <c r="C1363">
        <v>218600</v>
      </c>
      <c r="D1363">
        <v>29189218600</v>
      </c>
      <c r="E1363">
        <v>2186</v>
      </c>
      <c r="F1363" t="s">
        <v>121</v>
      </c>
      <c r="G1363" t="s">
        <v>13</v>
      </c>
      <c r="H1363" t="s">
        <v>14</v>
      </c>
      <c r="I1363">
        <v>2289789</v>
      </c>
      <c r="J1363">
        <v>0</v>
      </c>
      <c r="K1363">
        <v>38.575295599999997</v>
      </c>
      <c r="L1363">
        <v>-90.399092899999999</v>
      </c>
    </row>
    <row r="1364" spans="1:12" x14ac:dyDescent="0.25">
      <c r="A1364">
        <v>29</v>
      </c>
      <c r="B1364">
        <v>189</v>
      </c>
      <c r="C1364">
        <v>218800</v>
      </c>
      <c r="D1364">
        <v>29189218800</v>
      </c>
      <c r="E1364">
        <v>2188</v>
      </c>
      <c r="F1364" t="s">
        <v>595</v>
      </c>
      <c r="G1364" t="s">
        <v>13</v>
      </c>
      <c r="H1364" t="s">
        <v>14</v>
      </c>
      <c r="I1364">
        <v>3358446</v>
      </c>
      <c r="J1364">
        <v>0</v>
      </c>
      <c r="K1364">
        <v>38.5935074</v>
      </c>
      <c r="L1364">
        <v>-90.382572999999994</v>
      </c>
    </row>
    <row r="1365" spans="1:12" x14ac:dyDescent="0.25">
      <c r="A1365">
        <v>29</v>
      </c>
      <c r="B1365">
        <v>189</v>
      </c>
      <c r="C1365">
        <v>218901</v>
      </c>
      <c r="D1365">
        <v>29189218901</v>
      </c>
      <c r="E1365">
        <v>2189.0100000000002</v>
      </c>
      <c r="F1365" t="s">
        <v>866</v>
      </c>
      <c r="G1365" t="s">
        <v>13</v>
      </c>
      <c r="H1365" t="s">
        <v>14</v>
      </c>
      <c r="I1365">
        <v>2970263</v>
      </c>
      <c r="J1365">
        <v>0</v>
      </c>
      <c r="K1365">
        <v>38.6083693</v>
      </c>
      <c r="L1365">
        <v>-90.353453099999996</v>
      </c>
    </row>
    <row r="1366" spans="1:12" x14ac:dyDescent="0.25">
      <c r="A1366">
        <v>29</v>
      </c>
      <c r="B1366">
        <v>189</v>
      </c>
      <c r="C1366">
        <v>218902</v>
      </c>
      <c r="D1366">
        <v>29189218902</v>
      </c>
      <c r="E1366">
        <v>2189.02</v>
      </c>
      <c r="F1366" t="s">
        <v>873</v>
      </c>
      <c r="G1366" t="s">
        <v>13</v>
      </c>
      <c r="H1366" t="s">
        <v>14</v>
      </c>
      <c r="I1366">
        <v>1787184</v>
      </c>
      <c r="J1366">
        <v>0</v>
      </c>
      <c r="K1366">
        <v>38.608143099999999</v>
      </c>
      <c r="L1366">
        <v>-90.3712242</v>
      </c>
    </row>
    <row r="1367" spans="1:12" x14ac:dyDescent="0.25">
      <c r="A1367">
        <v>29</v>
      </c>
      <c r="B1367">
        <v>189</v>
      </c>
      <c r="C1367">
        <v>219100</v>
      </c>
      <c r="D1367">
        <v>29189219100</v>
      </c>
      <c r="E1367">
        <v>2191</v>
      </c>
      <c r="F1367" t="s">
        <v>596</v>
      </c>
      <c r="G1367" t="s">
        <v>13</v>
      </c>
      <c r="H1367" t="s">
        <v>14</v>
      </c>
      <c r="I1367">
        <v>1836579</v>
      </c>
      <c r="J1367">
        <v>0</v>
      </c>
      <c r="K1367">
        <v>38.600576500000003</v>
      </c>
      <c r="L1367">
        <v>-90.339215300000006</v>
      </c>
    </row>
    <row r="1368" spans="1:12" x14ac:dyDescent="0.25">
      <c r="A1368">
        <v>29</v>
      </c>
      <c r="B1368">
        <v>189</v>
      </c>
      <c r="C1368">
        <v>219200</v>
      </c>
      <c r="D1368">
        <v>29189219200</v>
      </c>
      <c r="E1368">
        <v>2192</v>
      </c>
      <c r="F1368" t="s">
        <v>600</v>
      </c>
      <c r="G1368" t="s">
        <v>13</v>
      </c>
      <c r="H1368" t="s">
        <v>14</v>
      </c>
      <c r="I1368">
        <v>1964928</v>
      </c>
      <c r="J1368">
        <v>0</v>
      </c>
      <c r="K1368">
        <v>38.593330999999999</v>
      </c>
      <c r="L1368">
        <v>-90.349154999999996</v>
      </c>
    </row>
    <row r="1369" spans="1:12" x14ac:dyDescent="0.25">
      <c r="A1369">
        <v>29</v>
      </c>
      <c r="B1369">
        <v>189</v>
      </c>
      <c r="C1369">
        <v>219300</v>
      </c>
      <c r="D1369">
        <v>29189219300</v>
      </c>
      <c r="E1369">
        <v>2193</v>
      </c>
      <c r="F1369" t="s">
        <v>563</v>
      </c>
      <c r="G1369" t="s">
        <v>13</v>
      </c>
      <c r="H1369" t="s">
        <v>14</v>
      </c>
      <c r="I1369">
        <v>1880557</v>
      </c>
      <c r="J1369">
        <v>0</v>
      </c>
      <c r="K1369">
        <v>38.594708500000003</v>
      </c>
      <c r="L1369">
        <v>-90.366415099999998</v>
      </c>
    </row>
    <row r="1370" spans="1:12" x14ac:dyDescent="0.25">
      <c r="A1370">
        <v>29</v>
      </c>
      <c r="B1370">
        <v>189</v>
      </c>
      <c r="C1370">
        <v>219400</v>
      </c>
      <c r="D1370">
        <v>29189219400</v>
      </c>
      <c r="E1370">
        <v>2194</v>
      </c>
      <c r="F1370" t="s">
        <v>564</v>
      </c>
      <c r="G1370" t="s">
        <v>13</v>
      </c>
      <c r="H1370" t="s">
        <v>14</v>
      </c>
      <c r="I1370">
        <v>3967124</v>
      </c>
      <c r="J1370">
        <v>0</v>
      </c>
      <c r="K1370">
        <v>38.576977200000002</v>
      </c>
      <c r="L1370">
        <v>-90.367089500000006</v>
      </c>
    </row>
    <row r="1371" spans="1:12" x14ac:dyDescent="0.25">
      <c r="A1371">
        <v>29</v>
      </c>
      <c r="B1371">
        <v>189</v>
      </c>
      <c r="C1371">
        <v>219501</v>
      </c>
      <c r="D1371">
        <v>29189219501</v>
      </c>
      <c r="E1371">
        <v>2195.0100000000002</v>
      </c>
      <c r="F1371" t="s">
        <v>931</v>
      </c>
      <c r="G1371" t="s">
        <v>13</v>
      </c>
      <c r="H1371" t="s">
        <v>14</v>
      </c>
      <c r="I1371">
        <v>2782111</v>
      </c>
      <c r="J1371">
        <v>0</v>
      </c>
      <c r="K1371">
        <v>38.577841300000003</v>
      </c>
      <c r="L1371">
        <v>-90.352194499999996</v>
      </c>
    </row>
    <row r="1372" spans="1:12" x14ac:dyDescent="0.25">
      <c r="A1372">
        <v>29</v>
      </c>
      <c r="B1372">
        <v>189</v>
      </c>
      <c r="C1372">
        <v>219502</v>
      </c>
      <c r="D1372">
        <v>29189219502</v>
      </c>
      <c r="E1372">
        <v>2195.02</v>
      </c>
      <c r="F1372" t="s">
        <v>883</v>
      </c>
      <c r="G1372" t="s">
        <v>13</v>
      </c>
      <c r="H1372" t="s">
        <v>14</v>
      </c>
      <c r="I1372">
        <v>1590932</v>
      </c>
      <c r="J1372">
        <v>0</v>
      </c>
      <c r="K1372">
        <v>38.5775966</v>
      </c>
      <c r="L1372">
        <v>-90.342211899999995</v>
      </c>
    </row>
    <row r="1373" spans="1:12" x14ac:dyDescent="0.25">
      <c r="A1373">
        <v>29</v>
      </c>
      <c r="B1373">
        <v>189</v>
      </c>
      <c r="C1373">
        <v>219601</v>
      </c>
      <c r="D1373">
        <v>29189219601</v>
      </c>
      <c r="E1373">
        <v>2196.0100000000002</v>
      </c>
      <c r="F1373" t="s">
        <v>917</v>
      </c>
      <c r="G1373" t="s">
        <v>13</v>
      </c>
      <c r="H1373" t="s">
        <v>14</v>
      </c>
      <c r="I1373">
        <v>2199353</v>
      </c>
      <c r="J1373">
        <v>0</v>
      </c>
      <c r="K1373">
        <v>38.581418200000002</v>
      </c>
      <c r="L1373">
        <v>-90.330135900000002</v>
      </c>
    </row>
    <row r="1374" spans="1:12" x14ac:dyDescent="0.25">
      <c r="A1374">
        <v>29</v>
      </c>
      <c r="B1374">
        <v>189</v>
      </c>
      <c r="C1374">
        <v>219602</v>
      </c>
      <c r="D1374">
        <v>29189219602</v>
      </c>
      <c r="E1374">
        <v>2196.02</v>
      </c>
      <c r="F1374" t="s">
        <v>882</v>
      </c>
      <c r="G1374" t="s">
        <v>13</v>
      </c>
      <c r="H1374" t="s">
        <v>14</v>
      </c>
      <c r="I1374">
        <v>1732132</v>
      </c>
      <c r="J1374">
        <v>0</v>
      </c>
      <c r="K1374">
        <v>38.5940966</v>
      </c>
      <c r="L1374">
        <v>-90.326625000000007</v>
      </c>
    </row>
    <row r="1375" spans="1:12" x14ac:dyDescent="0.25">
      <c r="A1375">
        <v>29</v>
      </c>
      <c r="B1375">
        <v>189</v>
      </c>
      <c r="C1375">
        <v>219700</v>
      </c>
      <c r="D1375">
        <v>29189219700</v>
      </c>
      <c r="E1375">
        <v>2197</v>
      </c>
      <c r="F1375" t="s">
        <v>565</v>
      </c>
      <c r="G1375" t="s">
        <v>13</v>
      </c>
      <c r="H1375" t="s">
        <v>14</v>
      </c>
      <c r="I1375">
        <v>4433201</v>
      </c>
      <c r="J1375">
        <v>0</v>
      </c>
      <c r="K1375">
        <v>38.565023600000004</v>
      </c>
      <c r="L1375">
        <v>-90.329349100000002</v>
      </c>
    </row>
    <row r="1376" spans="1:12" x14ac:dyDescent="0.25">
      <c r="A1376">
        <v>29</v>
      </c>
      <c r="B1376">
        <v>189</v>
      </c>
      <c r="C1376">
        <v>219801</v>
      </c>
      <c r="D1376">
        <v>29189219801</v>
      </c>
      <c r="E1376">
        <v>2198.0100000000002</v>
      </c>
      <c r="F1376" t="s">
        <v>918</v>
      </c>
      <c r="G1376" t="s">
        <v>13</v>
      </c>
      <c r="H1376" t="s">
        <v>14</v>
      </c>
      <c r="I1376">
        <v>1788025</v>
      </c>
      <c r="J1376">
        <v>0</v>
      </c>
      <c r="K1376">
        <v>38.560910900000003</v>
      </c>
      <c r="L1376">
        <v>-90.314986200000007</v>
      </c>
    </row>
    <row r="1377" spans="1:12" x14ac:dyDescent="0.25">
      <c r="A1377">
        <v>29</v>
      </c>
      <c r="B1377">
        <v>189</v>
      </c>
      <c r="C1377">
        <v>219802</v>
      </c>
      <c r="D1377">
        <v>29189219802</v>
      </c>
      <c r="E1377">
        <v>2198.02</v>
      </c>
      <c r="F1377" t="s">
        <v>930</v>
      </c>
      <c r="G1377" t="s">
        <v>13</v>
      </c>
      <c r="H1377" t="s">
        <v>14</v>
      </c>
      <c r="I1377">
        <v>2125228</v>
      </c>
      <c r="J1377">
        <v>0</v>
      </c>
      <c r="K1377">
        <v>38.5700419</v>
      </c>
      <c r="L1377">
        <v>-90.310453899999999</v>
      </c>
    </row>
    <row r="1378" spans="1:12" x14ac:dyDescent="0.25">
      <c r="A1378">
        <v>29</v>
      </c>
      <c r="B1378">
        <v>189</v>
      </c>
      <c r="C1378">
        <v>219900</v>
      </c>
      <c r="D1378">
        <v>29189219900</v>
      </c>
      <c r="E1378">
        <v>2199</v>
      </c>
      <c r="F1378" t="s">
        <v>566</v>
      </c>
      <c r="G1378" t="s">
        <v>13</v>
      </c>
      <c r="H1378" t="s">
        <v>14</v>
      </c>
      <c r="I1378">
        <v>2702695</v>
      </c>
      <c r="J1378">
        <v>0</v>
      </c>
      <c r="K1378">
        <v>38.5524123</v>
      </c>
      <c r="L1378">
        <v>-90.300258900000003</v>
      </c>
    </row>
    <row r="1379" spans="1:12" x14ac:dyDescent="0.25">
      <c r="A1379">
        <v>29</v>
      </c>
      <c r="B1379">
        <v>189</v>
      </c>
      <c r="C1379">
        <v>220001</v>
      </c>
      <c r="D1379">
        <v>29189220001</v>
      </c>
      <c r="E1379">
        <v>2200.0100000000002</v>
      </c>
      <c r="F1379" t="s">
        <v>1195</v>
      </c>
      <c r="G1379" t="s">
        <v>13</v>
      </c>
      <c r="H1379" t="s">
        <v>14</v>
      </c>
      <c r="I1379">
        <v>2249335</v>
      </c>
      <c r="J1379">
        <v>0</v>
      </c>
      <c r="K1379">
        <v>38.541693100000003</v>
      </c>
      <c r="L1379">
        <v>-90.314171799999997</v>
      </c>
    </row>
    <row r="1380" spans="1:12" x14ac:dyDescent="0.25">
      <c r="A1380">
        <v>29</v>
      </c>
      <c r="B1380">
        <v>189</v>
      </c>
      <c r="C1380">
        <v>220002</v>
      </c>
      <c r="D1380">
        <v>29189220002</v>
      </c>
      <c r="E1380">
        <v>2200.02</v>
      </c>
      <c r="F1380" t="s">
        <v>1196</v>
      </c>
      <c r="G1380" t="s">
        <v>13</v>
      </c>
      <c r="H1380" t="s">
        <v>14</v>
      </c>
      <c r="I1380">
        <v>1401427</v>
      </c>
      <c r="J1380">
        <v>0</v>
      </c>
      <c r="K1380">
        <v>38.5496287</v>
      </c>
      <c r="L1380">
        <v>-90.322192099999995</v>
      </c>
    </row>
    <row r="1381" spans="1:12" x14ac:dyDescent="0.25">
      <c r="A1381">
        <v>29</v>
      </c>
      <c r="B1381">
        <v>189</v>
      </c>
      <c r="C1381">
        <v>220101</v>
      </c>
      <c r="D1381">
        <v>29189220101</v>
      </c>
      <c r="E1381">
        <v>2201.0100000000002</v>
      </c>
      <c r="F1381" t="s">
        <v>889</v>
      </c>
      <c r="G1381" t="s">
        <v>13</v>
      </c>
      <c r="H1381" t="s">
        <v>14</v>
      </c>
      <c r="I1381">
        <v>2164968</v>
      </c>
      <c r="J1381">
        <v>36490</v>
      </c>
      <c r="K1381">
        <v>38.541750499999999</v>
      </c>
      <c r="L1381">
        <v>-90.283601200000007</v>
      </c>
    </row>
    <row r="1382" spans="1:12" x14ac:dyDescent="0.25">
      <c r="A1382">
        <v>29</v>
      </c>
      <c r="B1382">
        <v>189</v>
      </c>
      <c r="C1382">
        <v>220102</v>
      </c>
      <c r="D1382">
        <v>29189220102</v>
      </c>
      <c r="E1382">
        <v>2201.02</v>
      </c>
      <c r="F1382" t="s">
        <v>922</v>
      </c>
      <c r="G1382" t="s">
        <v>13</v>
      </c>
      <c r="H1382" t="s">
        <v>14</v>
      </c>
      <c r="I1382">
        <v>3304617</v>
      </c>
      <c r="J1382">
        <v>0</v>
      </c>
      <c r="K1382">
        <v>38.538256400000002</v>
      </c>
      <c r="L1382">
        <v>-90.296258699999996</v>
      </c>
    </row>
    <row r="1383" spans="1:12" x14ac:dyDescent="0.25">
      <c r="A1383">
        <v>29</v>
      </c>
      <c r="B1383">
        <v>189</v>
      </c>
      <c r="C1383">
        <v>220200</v>
      </c>
      <c r="D1383">
        <v>29189220200</v>
      </c>
      <c r="E1383">
        <v>2202</v>
      </c>
      <c r="F1383" t="s">
        <v>812</v>
      </c>
      <c r="G1383" t="s">
        <v>13</v>
      </c>
      <c r="H1383" t="s">
        <v>14</v>
      </c>
      <c r="I1383">
        <v>3536228</v>
      </c>
      <c r="J1383">
        <v>479032</v>
      </c>
      <c r="K1383">
        <v>38.530123199999998</v>
      </c>
      <c r="L1383">
        <v>-90.2747229</v>
      </c>
    </row>
    <row r="1384" spans="1:12" x14ac:dyDescent="0.25">
      <c r="A1384">
        <v>29</v>
      </c>
      <c r="B1384">
        <v>189</v>
      </c>
      <c r="C1384">
        <v>220300</v>
      </c>
      <c r="D1384">
        <v>29189220300</v>
      </c>
      <c r="E1384">
        <v>2203</v>
      </c>
      <c r="F1384" t="s">
        <v>573</v>
      </c>
      <c r="G1384" t="s">
        <v>13</v>
      </c>
      <c r="H1384" t="s">
        <v>14</v>
      </c>
      <c r="I1384">
        <v>5564092</v>
      </c>
      <c r="J1384">
        <v>1524212</v>
      </c>
      <c r="K1384">
        <v>38.504184899999998</v>
      </c>
      <c r="L1384">
        <v>-90.2819954</v>
      </c>
    </row>
    <row r="1385" spans="1:12" x14ac:dyDescent="0.25">
      <c r="A1385">
        <v>29</v>
      </c>
      <c r="B1385">
        <v>189</v>
      </c>
      <c r="C1385">
        <v>220441</v>
      </c>
      <c r="D1385">
        <v>29189220441</v>
      </c>
      <c r="E1385">
        <v>2204.41</v>
      </c>
      <c r="F1385" t="s">
        <v>574</v>
      </c>
      <c r="G1385" t="s">
        <v>13</v>
      </c>
      <c r="H1385" t="s">
        <v>14</v>
      </c>
      <c r="I1385">
        <v>3677169</v>
      </c>
      <c r="J1385">
        <v>0</v>
      </c>
      <c r="K1385">
        <v>38.483090099999998</v>
      </c>
      <c r="L1385">
        <v>-90.311479899999995</v>
      </c>
    </row>
    <row r="1386" spans="1:12" x14ac:dyDescent="0.25">
      <c r="A1386">
        <v>29</v>
      </c>
      <c r="B1386">
        <v>189</v>
      </c>
      <c r="C1386">
        <v>220442</v>
      </c>
      <c r="D1386">
        <v>29189220442</v>
      </c>
      <c r="E1386">
        <v>2204.42</v>
      </c>
      <c r="F1386" t="s">
        <v>526</v>
      </c>
      <c r="G1386" t="s">
        <v>13</v>
      </c>
      <c r="H1386" t="s">
        <v>14</v>
      </c>
      <c r="I1386">
        <v>5611735</v>
      </c>
      <c r="J1386">
        <v>1049249</v>
      </c>
      <c r="K1386">
        <v>38.476790000000001</v>
      </c>
      <c r="L1386">
        <v>-90.290964599999995</v>
      </c>
    </row>
    <row r="1387" spans="1:12" x14ac:dyDescent="0.25">
      <c r="A1387">
        <v>29</v>
      </c>
      <c r="B1387">
        <v>189</v>
      </c>
      <c r="C1387">
        <v>220443</v>
      </c>
      <c r="D1387">
        <v>29189220443</v>
      </c>
      <c r="E1387">
        <v>2204.4299999999998</v>
      </c>
      <c r="F1387" t="s">
        <v>1218</v>
      </c>
      <c r="G1387" t="s">
        <v>13</v>
      </c>
      <c r="H1387" t="s">
        <v>14</v>
      </c>
      <c r="I1387">
        <v>2652995</v>
      </c>
      <c r="J1387">
        <v>0</v>
      </c>
      <c r="K1387">
        <v>38.462182200000001</v>
      </c>
      <c r="L1387">
        <v>-90.3151613</v>
      </c>
    </row>
    <row r="1388" spans="1:12" x14ac:dyDescent="0.25">
      <c r="A1388">
        <v>29</v>
      </c>
      <c r="B1388">
        <v>189</v>
      </c>
      <c r="C1388">
        <v>220445</v>
      </c>
      <c r="D1388">
        <v>29189220445</v>
      </c>
      <c r="E1388">
        <v>2204.4499999999998</v>
      </c>
      <c r="F1388" t="s">
        <v>1168</v>
      </c>
      <c r="G1388" t="s">
        <v>13</v>
      </c>
      <c r="H1388" t="s">
        <v>14</v>
      </c>
      <c r="I1388">
        <v>7594017</v>
      </c>
      <c r="J1388">
        <v>2102025</v>
      </c>
      <c r="K1388">
        <v>38.436031999999997</v>
      </c>
      <c r="L1388">
        <v>-90.304119499999999</v>
      </c>
    </row>
    <row r="1389" spans="1:12" x14ac:dyDescent="0.25">
      <c r="A1389">
        <v>29</v>
      </c>
      <c r="B1389">
        <v>189</v>
      </c>
      <c r="C1389">
        <v>220446</v>
      </c>
      <c r="D1389">
        <v>29189220446</v>
      </c>
      <c r="E1389">
        <v>2204.46</v>
      </c>
      <c r="F1389" t="s">
        <v>1170</v>
      </c>
      <c r="G1389" t="s">
        <v>13</v>
      </c>
      <c r="H1389" t="s">
        <v>14</v>
      </c>
      <c r="I1389">
        <v>3471235</v>
      </c>
      <c r="J1389">
        <v>0</v>
      </c>
      <c r="K1389">
        <v>38.430258899999998</v>
      </c>
      <c r="L1389">
        <v>-90.317061699999996</v>
      </c>
    </row>
    <row r="1390" spans="1:12" x14ac:dyDescent="0.25">
      <c r="A1390">
        <v>29</v>
      </c>
      <c r="B1390">
        <v>189</v>
      </c>
      <c r="C1390">
        <v>220447</v>
      </c>
      <c r="D1390">
        <v>29189220447</v>
      </c>
      <c r="E1390">
        <v>2204.4699999999998</v>
      </c>
      <c r="F1390" t="s">
        <v>126</v>
      </c>
      <c r="G1390" t="s">
        <v>13</v>
      </c>
      <c r="H1390" t="s">
        <v>14</v>
      </c>
      <c r="I1390">
        <v>2105658</v>
      </c>
      <c r="J1390">
        <v>0</v>
      </c>
      <c r="K1390">
        <v>38.488669700000003</v>
      </c>
      <c r="L1390">
        <v>-90.342077500000002</v>
      </c>
    </row>
    <row r="1391" spans="1:12" x14ac:dyDescent="0.25">
      <c r="A1391">
        <v>29</v>
      </c>
      <c r="B1391">
        <v>189</v>
      </c>
      <c r="C1391">
        <v>220448</v>
      </c>
      <c r="D1391">
        <v>29189220448</v>
      </c>
      <c r="E1391">
        <v>2204.48</v>
      </c>
      <c r="F1391" t="s">
        <v>905</v>
      </c>
      <c r="G1391" t="s">
        <v>13</v>
      </c>
      <c r="H1391" t="s">
        <v>14</v>
      </c>
      <c r="I1391">
        <v>2846922</v>
      </c>
      <c r="J1391">
        <v>0</v>
      </c>
      <c r="K1391">
        <v>38.495824800000001</v>
      </c>
      <c r="L1391">
        <v>-90.324140499999999</v>
      </c>
    </row>
    <row r="1392" spans="1:12" x14ac:dyDescent="0.25">
      <c r="A1392">
        <v>29</v>
      </c>
      <c r="B1392">
        <v>189</v>
      </c>
      <c r="C1392">
        <v>220449</v>
      </c>
      <c r="D1392">
        <v>29189220449</v>
      </c>
      <c r="E1392">
        <v>2204.4899999999998</v>
      </c>
      <c r="F1392" t="s">
        <v>910</v>
      </c>
      <c r="G1392" t="s">
        <v>13</v>
      </c>
      <c r="H1392" t="s">
        <v>14</v>
      </c>
      <c r="I1392">
        <v>5596096</v>
      </c>
      <c r="J1392">
        <v>186446</v>
      </c>
      <c r="K1392">
        <v>38.468769500000001</v>
      </c>
      <c r="L1392">
        <v>-90.344566900000004</v>
      </c>
    </row>
    <row r="1393" spans="1:12" x14ac:dyDescent="0.25">
      <c r="A1393">
        <v>29</v>
      </c>
      <c r="B1393">
        <v>189</v>
      </c>
      <c r="C1393">
        <v>220450</v>
      </c>
      <c r="D1393">
        <v>29189220450</v>
      </c>
      <c r="E1393">
        <v>2204.5</v>
      </c>
      <c r="F1393" t="s">
        <v>920</v>
      </c>
      <c r="G1393" t="s">
        <v>13</v>
      </c>
      <c r="H1393" t="s">
        <v>14</v>
      </c>
      <c r="I1393">
        <v>2852155</v>
      </c>
      <c r="J1393">
        <v>0</v>
      </c>
      <c r="K1393">
        <v>38.478225999999999</v>
      </c>
      <c r="L1393">
        <v>-90.326959200000005</v>
      </c>
    </row>
    <row r="1394" spans="1:12" x14ac:dyDescent="0.25">
      <c r="A1394">
        <v>29</v>
      </c>
      <c r="B1394">
        <v>189</v>
      </c>
      <c r="C1394">
        <v>220451</v>
      </c>
      <c r="D1394">
        <v>29189220451</v>
      </c>
      <c r="E1394">
        <v>2204.5100000000002</v>
      </c>
      <c r="F1394" t="s">
        <v>919</v>
      </c>
      <c r="G1394" t="s">
        <v>13</v>
      </c>
      <c r="H1394" t="s">
        <v>14</v>
      </c>
      <c r="I1394">
        <v>5320322</v>
      </c>
      <c r="J1394">
        <v>112247</v>
      </c>
      <c r="K1394">
        <v>38.451138899999997</v>
      </c>
      <c r="L1394">
        <v>-90.328535400000007</v>
      </c>
    </row>
    <row r="1395" spans="1:12" x14ac:dyDescent="0.25">
      <c r="A1395">
        <v>29</v>
      </c>
      <c r="B1395">
        <v>189</v>
      </c>
      <c r="C1395">
        <v>220452</v>
      </c>
      <c r="D1395">
        <v>29189220452</v>
      </c>
      <c r="E1395">
        <v>2204.52</v>
      </c>
      <c r="F1395" t="s">
        <v>921</v>
      </c>
      <c r="G1395" t="s">
        <v>13</v>
      </c>
      <c r="H1395" t="s">
        <v>14</v>
      </c>
      <c r="I1395">
        <v>7955636</v>
      </c>
      <c r="J1395">
        <v>1595109</v>
      </c>
      <c r="K1395">
        <v>38.413966700000003</v>
      </c>
      <c r="L1395">
        <v>-90.333625100000006</v>
      </c>
    </row>
    <row r="1396" spans="1:12" x14ac:dyDescent="0.25">
      <c r="A1396">
        <v>29</v>
      </c>
      <c r="B1396">
        <v>189</v>
      </c>
      <c r="C1396">
        <v>220501</v>
      </c>
      <c r="D1396">
        <v>29189220501</v>
      </c>
      <c r="E1396">
        <v>2205.0100000000002</v>
      </c>
      <c r="F1396" t="s">
        <v>527</v>
      </c>
      <c r="G1396" t="s">
        <v>13</v>
      </c>
      <c r="H1396" t="s">
        <v>14</v>
      </c>
      <c r="I1396">
        <v>3094702</v>
      </c>
      <c r="J1396">
        <v>0</v>
      </c>
      <c r="K1396">
        <v>38.519193299999998</v>
      </c>
      <c r="L1396">
        <v>-90.293200100000007</v>
      </c>
    </row>
    <row r="1397" spans="1:12" x14ac:dyDescent="0.25">
      <c r="A1397">
        <v>29</v>
      </c>
      <c r="B1397">
        <v>189</v>
      </c>
      <c r="C1397">
        <v>220503</v>
      </c>
      <c r="D1397">
        <v>29189220503</v>
      </c>
      <c r="E1397">
        <v>2205.0300000000002</v>
      </c>
      <c r="F1397" t="s">
        <v>932</v>
      </c>
      <c r="G1397" t="s">
        <v>13</v>
      </c>
      <c r="H1397" t="s">
        <v>14</v>
      </c>
      <c r="I1397">
        <v>1575274</v>
      </c>
      <c r="J1397">
        <v>0</v>
      </c>
      <c r="K1397">
        <v>38.5072543</v>
      </c>
      <c r="L1397">
        <v>-90.300722699999994</v>
      </c>
    </row>
    <row r="1398" spans="1:12" x14ac:dyDescent="0.25">
      <c r="A1398">
        <v>29</v>
      </c>
      <c r="B1398">
        <v>189</v>
      </c>
      <c r="C1398">
        <v>220504</v>
      </c>
      <c r="D1398">
        <v>29189220504</v>
      </c>
      <c r="E1398">
        <v>2205.04</v>
      </c>
      <c r="F1398" t="s">
        <v>924</v>
      </c>
      <c r="G1398" t="s">
        <v>13</v>
      </c>
      <c r="H1398" t="s">
        <v>14</v>
      </c>
      <c r="I1398">
        <v>2374941</v>
      </c>
      <c r="J1398">
        <v>0</v>
      </c>
      <c r="K1398">
        <v>38.505915399999999</v>
      </c>
      <c r="L1398">
        <v>-90.312084100000007</v>
      </c>
    </row>
    <row r="1399" spans="1:12" x14ac:dyDescent="0.25">
      <c r="A1399">
        <v>29</v>
      </c>
      <c r="B1399">
        <v>189</v>
      </c>
      <c r="C1399">
        <v>220601</v>
      </c>
      <c r="D1399">
        <v>29189220601</v>
      </c>
      <c r="E1399">
        <v>2206.0100000000002</v>
      </c>
      <c r="F1399" t="s">
        <v>1198</v>
      </c>
      <c r="G1399" t="s">
        <v>13</v>
      </c>
      <c r="H1399" t="s">
        <v>14</v>
      </c>
      <c r="I1399">
        <v>6037045</v>
      </c>
      <c r="J1399">
        <v>19142</v>
      </c>
      <c r="K1399">
        <v>38.527317600000003</v>
      </c>
      <c r="L1399">
        <v>-90.334639600000003</v>
      </c>
    </row>
    <row r="1400" spans="1:12" x14ac:dyDescent="0.25">
      <c r="A1400">
        <v>29</v>
      </c>
      <c r="B1400">
        <v>189</v>
      </c>
      <c r="C1400">
        <v>220602</v>
      </c>
      <c r="D1400">
        <v>29189220602</v>
      </c>
      <c r="E1400">
        <v>2206.02</v>
      </c>
      <c r="F1400" t="s">
        <v>561</v>
      </c>
      <c r="G1400" t="s">
        <v>13</v>
      </c>
      <c r="H1400" t="s">
        <v>14</v>
      </c>
      <c r="I1400">
        <v>4234038</v>
      </c>
      <c r="J1400">
        <v>0</v>
      </c>
      <c r="K1400">
        <v>38.5194166</v>
      </c>
      <c r="L1400">
        <v>-90.3179734</v>
      </c>
    </row>
    <row r="1401" spans="1:12" x14ac:dyDescent="0.25">
      <c r="A1401">
        <v>29</v>
      </c>
      <c r="B1401">
        <v>189</v>
      </c>
      <c r="C1401">
        <v>220701</v>
      </c>
      <c r="D1401">
        <v>29189220701</v>
      </c>
      <c r="E1401">
        <v>2207.0100000000002</v>
      </c>
      <c r="F1401" t="s">
        <v>562</v>
      </c>
      <c r="G1401" t="s">
        <v>13</v>
      </c>
      <c r="H1401" t="s">
        <v>14</v>
      </c>
      <c r="I1401">
        <v>2519139</v>
      </c>
      <c r="J1401">
        <v>0</v>
      </c>
      <c r="K1401">
        <v>38.541749299999999</v>
      </c>
      <c r="L1401">
        <v>-90.342524699999998</v>
      </c>
    </row>
    <row r="1402" spans="1:12" x14ac:dyDescent="0.25">
      <c r="A1402">
        <v>29</v>
      </c>
      <c r="B1402">
        <v>189</v>
      </c>
      <c r="C1402">
        <v>220702</v>
      </c>
      <c r="D1402">
        <v>29189220702</v>
      </c>
      <c r="E1402">
        <v>2207.02</v>
      </c>
      <c r="F1402" t="s">
        <v>567</v>
      </c>
      <c r="G1402" t="s">
        <v>13</v>
      </c>
      <c r="H1402" t="s">
        <v>14</v>
      </c>
      <c r="I1402">
        <v>2041359</v>
      </c>
      <c r="J1402">
        <v>0</v>
      </c>
      <c r="K1402">
        <v>38.534108500000002</v>
      </c>
      <c r="L1402">
        <v>-90.355623300000005</v>
      </c>
    </row>
    <row r="1403" spans="1:12" x14ac:dyDescent="0.25">
      <c r="A1403">
        <v>29</v>
      </c>
      <c r="B1403">
        <v>189</v>
      </c>
      <c r="C1403">
        <v>220703</v>
      </c>
      <c r="D1403">
        <v>29189220703</v>
      </c>
      <c r="E1403">
        <v>2207.0300000000002</v>
      </c>
      <c r="F1403" t="s">
        <v>568</v>
      </c>
      <c r="G1403" t="s">
        <v>13</v>
      </c>
      <c r="H1403" t="s">
        <v>14</v>
      </c>
      <c r="I1403">
        <v>2494809</v>
      </c>
      <c r="J1403">
        <v>0</v>
      </c>
      <c r="K1403">
        <v>38.533606800000001</v>
      </c>
      <c r="L1403">
        <v>-90.370371399999996</v>
      </c>
    </row>
    <row r="1404" spans="1:12" x14ac:dyDescent="0.25">
      <c r="A1404">
        <v>29</v>
      </c>
      <c r="B1404">
        <v>189</v>
      </c>
      <c r="C1404">
        <v>220801</v>
      </c>
      <c r="D1404">
        <v>29189220801</v>
      </c>
      <c r="E1404">
        <v>2208.0100000000002</v>
      </c>
      <c r="F1404" t="s">
        <v>53</v>
      </c>
      <c r="G1404" t="s">
        <v>13</v>
      </c>
      <c r="H1404" t="s">
        <v>14</v>
      </c>
      <c r="I1404">
        <v>4628829</v>
      </c>
      <c r="J1404">
        <v>28479</v>
      </c>
      <c r="K1404">
        <v>38.5540387</v>
      </c>
      <c r="L1404">
        <v>-90.352463299999997</v>
      </c>
    </row>
    <row r="1405" spans="1:12" x14ac:dyDescent="0.25">
      <c r="A1405">
        <v>29</v>
      </c>
      <c r="B1405">
        <v>189</v>
      </c>
      <c r="C1405">
        <v>220802</v>
      </c>
      <c r="D1405">
        <v>29189220802</v>
      </c>
      <c r="E1405">
        <v>2208.02</v>
      </c>
      <c r="F1405" t="s">
        <v>813</v>
      </c>
      <c r="G1405" t="s">
        <v>13</v>
      </c>
      <c r="H1405" t="s">
        <v>14</v>
      </c>
      <c r="I1405">
        <v>3384757</v>
      </c>
      <c r="J1405">
        <v>0</v>
      </c>
      <c r="K1405">
        <v>38.5502903</v>
      </c>
      <c r="L1405">
        <v>-90.371342299999995</v>
      </c>
    </row>
    <row r="1406" spans="1:12" x14ac:dyDescent="0.25">
      <c r="A1406">
        <v>29</v>
      </c>
      <c r="B1406">
        <v>189</v>
      </c>
      <c r="C1406">
        <v>220803</v>
      </c>
      <c r="D1406">
        <v>29189220803</v>
      </c>
      <c r="E1406">
        <v>2208.0300000000002</v>
      </c>
      <c r="F1406" t="s">
        <v>814</v>
      </c>
      <c r="G1406" t="s">
        <v>13</v>
      </c>
      <c r="H1406" t="s">
        <v>14</v>
      </c>
      <c r="I1406">
        <v>4464426</v>
      </c>
      <c r="J1406">
        <v>0</v>
      </c>
      <c r="K1406">
        <v>38.547301300000001</v>
      </c>
      <c r="L1406">
        <v>-90.391032800000005</v>
      </c>
    </row>
    <row r="1407" spans="1:12" x14ac:dyDescent="0.25">
      <c r="A1407">
        <v>29</v>
      </c>
      <c r="B1407">
        <v>189</v>
      </c>
      <c r="C1407">
        <v>221000</v>
      </c>
      <c r="D1407">
        <v>29189221000</v>
      </c>
      <c r="E1407">
        <v>2210</v>
      </c>
      <c r="F1407" t="s">
        <v>575</v>
      </c>
      <c r="G1407" t="s">
        <v>13</v>
      </c>
      <c r="H1407" t="s">
        <v>14</v>
      </c>
      <c r="I1407">
        <v>2465398</v>
      </c>
      <c r="J1407">
        <v>0</v>
      </c>
      <c r="K1407">
        <v>38.562105199999998</v>
      </c>
      <c r="L1407">
        <v>-90.395786200000003</v>
      </c>
    </row>
    <row r="1408" spans="1:12" x14ac:dyDescent="0.25">
      <c r="A1408">
        <v>29</v>
      </c>
      <c r="B1408">
        <v>189</v>
      </c>
      <c r="C1408">
        <v>221100</v>
      </c>
      <c r="D1408">
        <v>29189221100</v>
      </c>
      <c r="E1408">
        <v>2211</v>
      </c>
      <c r="F1408" t="s">
        <v>576</v>
      </c>
      <c r="G1408" t="s">
        <v>13</v>
      </c>
      <c r="H1408" t="s">
        <v>14</v>
      </c>
      <c r="I1408">
        <v>4540423</v>
      </c>
      <c r="J1408">
        <v>81462</v>
      </c>
      <c r="K1408">
        <v>38.557683400000002</v>
      </c>
      <c r="L1408">
        <v>-90.425950499999999</v>
      </c>
    </row>
    <row r="1409" spans="1:12" x14ac:dyDescent="0.25">
      <c r="A1409">
        <v>29</v>
      </c>
      <c r="B1409">
        <v>189</v>
      </c>
      <c r="C1409">
        <v>221201</v>
      </c>
      <c r="D1409">
        <v>29189221201</v>
      </c>
      <c r="E1409">
        <v>2212.0100000000002</v>
      </c>
      <c r="F1409" t="s">
        <v>463</v>
      </c>
      <c r="G1409" t="s">
        <v>13</v>
      </c>
      <c r="H1409" t="s">
        <v>14</v>
      </c>
      <c r="I1409">
        <v>12989117</v>
      </c>
      <c r="J1409">
        <v>139586</v>
      </c>
      <c r="K1409">
        <v>38.534493500000004</v>
      </c>
      <c r="L1409">
        <v>-90.417386699999994</v>
      </c>
    </row>
    <row r="1410" spans="1:12" x14ac:dyDescent="0.25">
      <c r="A1410">
        <v>29</v>
      </c>
      <c r="B1410">
        <v>189</v>
      </c>
      <c r="C1410">
        <v>221202</v>
      </c>
      <c r="D1410">
        <v>29189221202</v>
      </c>
      <c r="E1410">
        <v>2212.02</v>
      </c>
      <c r="F1410" t="s">
        <v>57</v>
      </c>
      <c r="G1410" t="s">
        <v>13</v>
      </c>
      <c r="H1410" t="s">
        <v>14</v>
      </c>
      <c r="I1410">
        <v>10350940</v>
      </c>
      <c r="J1410">
        <v>251923</v>
      </c>
      <c r="K1410">
        <v>38.514246200000002</v>
      </c>
      <c r="L1410">
        <v>-90.394591399999996</v>
      </c>
    </row>
    <row r="1411" spans="1:12" x14ac:dyDescent="0.25">
      <c r="A1411">
        <v>29</v>
      </c>
      <c r="B1411">
        <v>189</v>
      </c>
      <c r="C1411">
        <v>221332</v>
      </c>
      <c r="D1411">
        <v>29189221332</v>
      </c>
      <c r="E1411">
        <v>2213.3200000000002</v>
      </c>
      <c r="F1411" t="s">
        <v>532</v>
      </c>
      <c r="G1411" t="s">
        <v>13</v>
      </c>
      <c r="H1411" t="s">
        <v>14</v>
      </c>
      <c r="I1411">
        <v>4940290</v>
      </c>
      <c r="J1411">
        <v>129245</v>
      </c>
      <c r="K1411">
        <v>38.466745600000003</v>
      </c>
      <c r="L1411">
        <v>-90.3684485</v>
      </c>
    </row>
    <row r="1412" spans="1:12" x14ac:dyDescent="0.25">
      <c r="A1412">
        <v>29</v>
      </c>
      <c r="B1412">
        <v>189</v>
      </c>
      <c r="C1412">
        <v>221335</v>
      </c>
      <c r="D1412">
        <v>29189221335</v>
      </c>
      <c r="E1412">
        <v>2213.35</v>
      </c>
      <c r="F1412" t="s">
        <v>604</v>
      </c>
      <c r="G1412" t="s">
        <v>13</v>
      </c>
      <c r="H1412" t="s">
        <v>14</v>
      </c>
      <c r="I1412">
        <v>9409184</v>
      </c>
      <c r="J1412">
        <v>285629</v>
      </c>
      <c r="K1412">
        <v>38.470457699999997</v>
      </c>
      <c r="L1412">
        <v>-90.388096399999995</v>
      </c>
    </row>
    <row r="1413" spans="1:12" x14ac:dyDescent="0.25">
      <c r="A1413">
        <v>29</v>
      </c>
      <c r="B1413">
        <v>189</v>
      </c>
      <c r="C1413">
        <v>221336</v>
      </c>
      <c r="D1413">
        <v>29189221336</v>
      </c>
      <c r="E1413">
        <v>2213.36</v>
      </c>
      <c r="F1413" t="s">
        <v>907</v>
      </c>
      <c r="G1413" t="s">
        <v>13</v>
      </c>
      <c r="H1413" t="s">
        <v>14</v>
      </c>
      <c r="I1413">
        <v>3310826</v>
      </c>
      <c r="J1413">
        <v>0</v>
      </c>
      <c r="K1413">
        <v>38.503529999999998</v>
      </c>
      <c r="L1413">
        <v>-90.353519899999995</v>
      </c>
    </row>
    <row r="1414" spans="1:12" x14ac:dyDescent="0.25">
      <c r="A1414">
        <v>29</v>
      </c>
      <c r="B1414">
        <v>189</v>
      </c>
      <c r="C1414">
        <v>221337</v>
      </c>
      <c r="D1414">
        <v>29189221337</v>
      </c>
      <c r="E1414">
        <v>2213.37</v>
      </c>
      <c r="F1414" t="s">
        <v>895</v>
      </c>
      <c r="G1414" t="s">
        <v>13</v>
      </c>
      <c r="H1414" t="s">
        <v>14</v>
      </c>
      <c r="I1414">
        <v>4285228</v>
      </c>
      <c r="J1414">
        <v>7154</v>
      </c>
      <c r="K1414">
        <v>38.511705399999997</v>
      </c>
      <c r="L1414">
        <v>-90.350891300000001</v>
      </c>
    </row>
    <row r="1415" spans="1:12" x14ac:dyDescent="0.25">
      <c r="A1415">
        <v>29</v>
      </c>
      <c r="B1415">
        <v>189</v>
      </c>
      <c r="C1415">
        <v>221338</v>
      </c>
      <c r="D1415">
        <v>29189221338</v>
      </c>
      <c r="E1415">
        <v>2213.38</v>
      </c>
      <c r="F1415" t="s">
        <v>916</v>
      </c>
      <c r="G1415" t="s">
        <v>13</v>
      </c>
      <c r="H1415" t="s">
        <v>14</v>
      </c>
      <c r="I1415">
        <v>1620619</v>
      </c>
      <c r="J1415">
        <v>0</v>
      </c>
      <c r="K1415">
        <v>38.491543800000002</v>
      </c>
      <c r="L1415">
        <v>-90.354878799999994</v>
      </c>
    </row>
    <row r="1416" spans="1:12" x14ac:dyDescent="0.25">
      <c r="A1416">
        <v>29</v>
      </c>
      <c r="B1416">
        <v>189</v>
      </c>
      <c r="C1416">
        <v>221339</v>
      </c>
      <c r="D1416">
        <v>29189221339</v>
      </c>
      <c r="E1416">
        <v>2213.39</v>
      </c>
      <c r="F1416" t="s">
        <v>915</v>
      </c>
      <c r="G1416" t="s">
        <v>13</v>
      </c>
      <c r="H1416" t="s">
        <v>14</v>
      </c>
      <c r="I1416">
        <v>2862581</v>
      </c>
      <c r="J1416">
        <v>0</v>
      </c>
      <c r="K1416">
        <v>38.497326600000001</v>
      </c>
      <c r="L1416">
        <v>-90.370355700000005</v>
      </c>
    </row>
    <row r="1417" spans="1:12" x14ac:dyDescent="0.25">
      <c r="A1417">
        <v>29</v>
      </c>
      <c r="B1417">
        <v>189</v>
      </c>
      <c r="C1417">
        <v>221421</v>
      </c>
      <c r="D1417">
        <v>29189221421</v>
      </c>
      <c r="E1417">
        <v>2214.21</v>
      </c>
      <c r="F1417" t="s">
        <v>1199</v>
      </c>
      <c r="G1417" t="s">
        <v>13</v>
      </c>
      <c r="H1417" t="s">
        <v>14</v>
      </c>
      <c r="I1417">
        <v>45550731</v>
      </c>
      <c r="J1417">
        <v>1824670</v>
      </c>
      <c r="K1417">
        <v>38.521582199999997</v>
      </c>
      <c r="L1417">
        <v>-90.548126199999999</v>
      </c>
    </row>
    <row r="1418" spans="1:12" x14ac:dyDescent="0.25">
      <c r="A1418">
        <v>29</v>
      </c>
      <c r="B1418">
        <v>189</v>
      </c>
      <c r="C1418">
        <v>221423</v>
      </c>
      <c r="D1418">
        <v>29189221423</v>
      </c>
      <c r="E1418">
        <v>2214.23</v>
      </c>
      <c r="F1418" t="s">
        <v>603</v>
      </c>
      <c r="G1418" t="s">
        <v>13</v>
      </c>
      <c r="H1418" t="s">
        <v>14</v>
      </c>
      <c r="I1418">
        <v>16406940</v>
      </c>
      <c r="J1418">
        <v>935352</v>
      </c>
      <c r="K1418">
        <v>38.528547000000003</v>
      </c>
      <c r="L1418">
        <v>-90.450674199999995</v>
      </c>
    </row>
    <row r="1419" spans="1:12" x14ac:dyDescent="0.25">
      <c r="A1419">
        <v>29</v>
      </c>
      <c r="B1419">
        <v>189</v>
      </c>
      <c r="C1419">
        <v>221424</v>
      </c>
      <c r="D1419">
        <v>29189221424</v>
      </c>
      <c r="E1419">
        <v>2214.2399999999998</v>
      </c>
      <c r="F1419" t="s">
        <v>1066</v>
      </c>
      <c r="G1419" t="s">
        <v>13</v>
      </c>
      <c r="H1419" t="s">
        <v>14</v>
      </c>
      <c r="I1419">
        <v>4295844</v>
      </c>
      <c r="J1419">
        <v>0</v>
      </c>
      <c r="K1419">
        <v>38.512302200000001</v>
      </c>
      <c r="L1419">
        <v>-90.463938999999996</v>
      </c>
    </row>
    <row r="1420" spans="1:12" x14ac:dyDescent="0.25">
      <c r="A1420">
        <v>29</v>
      </c>
      <c r="B1420">
        <v>189</v>
      </c>
      <c r="C1420">
        <v>221425</v>
      </c>
      <c r="D1420">
        <v>29189221425</v>
      </c>
      <c r="E1420">
        <v>2214.25</v>
      </c>
      <c r="F1420" t="s">
        <v>870</v>
      </c>
      <c r="G1420" t="s">
        <v>13</v>
      </c>
      <c r="H1420" t="s">
        <v>14</v>
      </c>
      <c r="I1420">
        <v>3833283</v>
      </c>
      <c r="J1420">
        <v>7751</v>
      </c>
      <c r="K1420">
        <v>38.5124681</v>
      </c>
      <c r="L1420">
        <v>-90.484067699999997</v>
      </c>
    </row>
    <row r="1421" spans="1:12" x14ac:dyDescent="0.25">
      <c r="A1421">
        <v>29</v>
      </c>
      <c r="B1421">
        <v>189</v>
      </c>
      <c r="C1421">
        <v>221426</v>
      </c>
      <c r="D1421">
        <v>29189221426</v>
      </c>
      <c r="E1421">
        <v>2214.2600000000002</v>
      </c>
      <c r="F1421" t="s">
        <v>872</v>
      </c>
      <c r="G1421" t="s">
        <v>13</v>
      </c>
      <c r="H1421" t="s">
        <v>14</v>
      </c>
      <c r="I1421">
        <v>4159518</v>
      </c>
      <c r="J1421">
        <v>53747</v>
      </c>
      <c r="K1421">
        <v>38.535516999999999</v>
      </c>
      <c r="L1421">
        <v>-90.483945700000007</v>
      </c>
    </row>
    <row r="1422" spans="1:12" x14ac:dyDescent="0.25">
      <c r="A1422">
        <v>29</v>
      </c>
      <c r="B1422">
        <v>189</v>
      </c>
      <c r="C1422">
        <v>221502</v>
      </c>
      <c r="D1422">
        <v>29189221502</v>
      </c>
      <c r="E1422">
        <v>2215.02</v>
      </c>
      <c r="F1422" t="s">
        <v>122</v>
      </c>
      <c r="G1422" t="s">
        <v>13</v>
      </c>
      <c r="H1422" t="s">
        <v>14</v>
      </c>
      <c r="I1422">
        <v>54553350</v>
      </c>
      <c r="J1422">
        <v>440455</v>
      </c>
      <c r="K1422">
        <v>38.520721799999997</v>
      </c>
      <c r="L1422">
        <v>-90.674167999999995</v>
      </c>
    </row>
    <row r="1423" spans="1:12" x14ac:dyDescent="0.25">
      <c r="A1423">
        <v>29</v>
      </c>
      <c r="B1423">
        <v>189</v>
      </c>
      <c r="C1423">
        <v>221503</v>
      </c>
      <c r="D1423">
        <v>29189221503</v>
      </c>
      <c r="E1423">
        <v>2215.0300000000002</v>
      </c>
      <c r="F1423" t="s">
        <v>66</v>
      </c>
      <c r="G1423" t="s">
        <v>13</v>
      </c>
      <c r="H1423" t="s">
        <v>14</v>
      </c>
      <c r="I1423">
        <v>41276119</v>
      </c>
      <c r="J1423">
        <v>959220</v>
      </c>
      <c r="K1423">
        <v>38.482773600000002</v>
      </c>
      <c r="L1423">
        <v>-90.666260100000002</v>
      </c>
    </row>
    <row r="1424" spans="1:12" x14ac:dyDescent="0.25">
      <c r="A1424">
        <v>29</v>
      </c>
      <c r="B1424">
        <v>189</v>
      </c>
      <c r="C1424">
        <v>221506</v>
      </c>
      <c r="D1424">
        <v>29189221506</v>
      </c>
      <c r="E1424">
        <v>2215.06</v>
      </c>
      <c r="F1424" t="s">
        <v>1257</v>
      </c>
      <c r="G1424" t="s">
        <v>13</v>
      </c>
      <c r="H1424" t="s">
        <v>14</v>
      </c>
      <c r="I1424">
        <v>3407816</v>
      </c>
      <c r="J1424">
        <v>92815</v>
      </c>
      <c r="K1424">
        <v>38.578883900000001</v>
      </c>
      <c r="L1424">
        <v>-90.610237100000006</v>
      </c>
    </row>
    <row r="1425" spans="1:12" x14ac:dyDescent="0.25">
      <c r="A1425">
        <v>29</v>
      </c>
      <c r="B1425">
        <v>189</v>
      </c>
      <c r="C1425">
        <v>221621</v>
      </c>
      <c r="D1425">
        <v>29189221621</v>
      </c>
      <c r="E1425">
        <v>2216.21</v>
      </c>
      <c r="F1425" t="s">
        <v>464</v>
      </c>
      <c r="G1425" t="s">
        <v>13</v>
      </c>
      <c r="H1425" t="s">
        <v>14</v>
      </c>
      <c r="I1425">
        <v>63004803</v>
      </c>
      <c r="J1425">
        <v>144397</v>
      </c>
      <c r="K1425">
        <v>38.601889900000003</v>
      </c>
      <c r="L1425">
        <v>-90.6958798</v>
      </c>
    </row>
    <row r="1426" spans="1:12" x14ac:dyDescent="0.25">
      <c r="A1426">
        <v>29</v>
      </c>
      <c r="B1426">
        <v>189</v>
      </c>
      <c r="C1426">
        <v>221624</v>
      </c>
      <c r="D1426">
        <v>29189221624</v>
      </c>
      <c r="E1426">
        <v>2216.2399999999998</v>
      </c>
      <c r="F1426" t="s">
        <v>1193</v>
      </c>
      <c r="G1426" t="s">
        <v>13</v>
      </c>
      <c r="H1426" t="s">
        <v>14</v>
      </c>
      <c r="I1426">
        <v>3445752</v>
      </c>
      <c r="J1426">
        <v>0</v>
      </c>
      <c r="K1426">
        <v>38.597980900000003</v>
      </c>
      <c r="L1426">
        <v>-90.606019399999994</v>
      </c>
    </row>
    <row r="1427" spans="1:12" x14ac:dyDescent="0.25">
      <c r="A1427">
        <v>29</v>
      </c>
      <c r="B1427">
        <v>189</v>
      </c>
      <c r="C1427">
        <v>221625</v>
      </c>
      <c r="D1427">
        <v>29189221625</v>
      </c>
      <c r="E1427">
        <v>2216.25</v>
      </c>
      <c r="F1427" t="s">
        <v>1165</v>
      </c>
      <c r="G1427" t="s">
        <v>13</v>
      </c>
      <c r="H1427" t="s">
        <v>14</v>
      </c>
      <c r="I1427">
        <v>5615480</v>
      </c>
      <c r="J1427">
        <v>0</v>
      </c>
      <c r="K1427">
        <v>38.588349299999997</v>
      </c>
      <c r="L1427">
        <v>-90.627913100000001</v>
      </c>
    </row>
    <row r="1428" spans="1:12" x14ac:dyDescent="0.25">
      <c r="A1428">
        <v>29</v>
      </c>
      <c r="B1428">
        <v>189</v>
      </c>
      <c r="C1428">
        <v>221626</v>
      </c>
      <c r="D1428">
        <v>29189221626</v>
      </c>
      <c r="E1428">
        <v>2216.2600000000002</v>
      </c>
      <c r="F1428" t="s">
        <v>602</v>
      </c>
      <c r="G1428" t="s">
        <v>13</v>
      </c>
      <c r="H1428" t="s">
        <v>14</v>
      </c>
      <c r="I1428">
        <v>13642823</v>
      </c>
      <c r="J1428">
        <v>0</v>
      </c>
      <c r="K1428">
        <v>38.618078799999999</v>
      </c>
      <c r="L1428">
        <v>-90.611853400000001</v>
      </c>
    </row>
    <row r="1429" spans="1:12" x14ac:dyDescent="0.25">
      <c r="A1429">
        <v>29</v>
      </c>
      <c r="B1429">
        <v>189</v>
      </c>
      <c r="C1429">
        <v>221627</v>
      </c>
      <c r="D1429">
        <v>29189221627</v>
      </c>
      <c r="E1429">
        <v>2216.27</v>
      </c>
      <c r="F1429" t="s">
        <v>585</v>
      </c>
      <c r="G1429" t="s">
        <v>13</v>
      </c>
      <c r="H1429" t="s">
        <v>14</v>
      </c>
      <c r="I1429">
        <v>16198028</v>
      </c>
      <c r="J1429">
        <v>0</v>
      </c>
      <c r="K1429">
        <v>38.633266900000002</v>
      </c>
      <c r="L1429">
        <v>-90.640760999999998</v>
      </c>
    </row>
    <row r="1430" spans="1:12" x14ac:dyDescent="0.25">
      <c r="A1430">
        <v>29</v>
      </c>
      <c r="B1430">
        <v>189</v>
      </c>
      <c r="C1430">
        <v>221629</v>
      </c>
      <c r="D1430">
        <v>29189221629</v>
      </c>
      <c r="E1430">
        <v>2216.29</v>
      </c>
      <c r="F1430" t="s">
        <v>599</v>
      </c>
      <c r="G1430" t="s">
        <v>13</v>
      </c>
      <c r="H1430" t="s">
        <v>14</v>
      </c>
      <c r="I1430">
        <v>31339836</v>
      </c>
      <c r="J1430">
        <v>961613</v>
      </c>
      <c r="K1430">
        <v>38.655197800000003</v>
      </c>
      <c r="L1430">
        <v>-90.640615100000005</v>
      </c>
    </row>
    <row r="1431" spans="1:12" x14ac:dyDescent="0.25">
      <c r="A1431">
        <v>29</v>
      </c>
      <c r="B1431">
        <v>189</v>
      </c>
      <c r="C1431">
        <v>221630</v>
      </c>
      <c r="D1431">
        <v>29189221630</v>
      </c>
      <c r="E1431">
        <v>2216.3000000000002</v>
      </c>
      <c r="F1431" t="s">
        <v>869</v>
      </c>
      <c r="G1431" t="s">
        <v>13</v>
      </c>
      <c r="H1431" t="s">
        <v>14</v>
      </c>
      <c r="I1431">
        <v>17729556</v>
      </c>
      <c r="J1431">
        <v>4570338</v>
      </c>
      <c r="K1431">
        <v>38.674878700000001</v>
      </c>
      <c r="L1431">
        <v>-90.592111900000006</v>
      </c>
    </row>
    <row r="1432" spans="1:12" x14ac:dyDescent="0.25">
      <c r="A1432">
        <v>29</v>
      </c>
      <c r="B1432">
        <v>189</v>
      </c>
      <c r="C1432">
        <v>221631</v>
      </c>
      <c r="D1432">
        <v>29189221631</v>
      </c>
      <c r="E1432">
        <v>2216.31</v>
      </c>
      <c r="F1432" t="s">
        <v>876</v>
      </c>
      <c r="G1432" t="s">
        <v>13</v>
      </c>
      <c r="H1432" t="s">
        <v>14</v>
      </c>
      <c r="I1432">
        <v>5142881</v>
      </c>
      <c r="J1432">
        <v>16270</v>
      </c>
      <c r="K1432">
        <v>38.648977500000001</v>
      </c>
      <c r="L1432">
        <v>-90.575192700000002</v>
      </c>
    </row>
    <row r="1433" spans="1:12" x14ac:dyDescent="0.25">
      <c r="A1433">
        <v>29</v>
      </c>
      <c r="B1433">
        <v>189</v>
      </c>
      <c r="C1433">
        <v>221800</v>
      </c>
      <c r="D1433">
        <v>29189221800</v>
      </c>
      <c r="E1433">
        <v>2218</v>
      </c>
      <c r="F1433" t="s">
        <v>55</v>
      </c>
      <c r="G1433" t="s">
        <v>13</v>
      </c>
      <c r="H1433" t="s">
        <v>14</v>
      </c>
      <c r="I1433">
        <v>14639394</v>
      </c>
      <c r="J1433">
        <v>0</v>
      </c>
      <c r="K1433">
        <v>38.745744500000001</v>
      </c>
      <c r="L1433">
        <v>-90.351231299999995</v>
      </c>
    </row>
    <row r="1434" spans="1:12" x14ac:dyDescent="0.25">
      <c r="A1434">
        <v>29</v>
      </c>
      <c r="B1434">
        <v>189</v>
      </c>
      <c r="C1434">
        <v>221900</v>
      </c>
      <c r="D1434">
        <v>29189221900</v>
      </c>
      <c r="E1434">
        <v>2219</v>
      </c>
      <c r="F1434" t="s">
        <v>238</v>
      </c>
      <c r="G1434" t="s">
        <v>13</v>
      </c>
      <c r="H1434" t="s">
        <v>14</v>
      </c>
      <c r="I1434">
        <v>3420526</v>
      </c>
      <c r="J1434">
        <v>0</v>
      </c>
      <c r="K1434">
        <v>38.5704718</v>
      </c>
      <c r="L1434">
        <v>-90.381544899999994</v>
      </c>
    </row>
    <row r="1435" spans="1:12" x14ac:dyDescent="0.25">
      <c r="A1435">
        <v>29</v>
      </c>
      <c r="B1435">
        <v>189</v>
      </c>
      <c r="C1435">
        <v>222000</v>
      </c>
      <c r="D1435">
        <v>29189222000</v>
      </c>
      <c r="E1435">
        <v>2220</v>
      </c>
      <c r="F1435" t="s">
        <v>237</v>
      </c>
      <c r="G1435" t="s">
        <v>13</v>
      </c>
      <c r="H1435" t="s">
        <v>14</v>
      </c>
      <c r="I1435">
        <v>8525536</v>
      </c>
      <c r="J1435">
        <v>415583</v>
      </c>
      <c r="K1435">
        <v>38.487985199999997</v>
      </c>
      <c r="L1435">
        <v>-90.399966599999999</v>
      </c>
    </row>
    <row r="1436" spans="1:12" x14ac:dyDescent="0.25">
      <c r="A1436">
        <v>29</v>
      </c>
      <c r="B1436">
        <v>189</v>
      </c>
      <c r="C1436">
        <v>222100</v>
      </c>
      <c r="D1436">
        <v>29189222100</v>
      </c>
      <c r="E1436">
        <v>2221</v>
      </c>
      <c r="F1436" t="s">
        <v>239</v>
      </c>
      <c r="G1436" t="s">
        <v>13</v>
      </c>
      <c r="H1436" t="s">
        <v>14</v>
      </c>
      <c r="I1436">
        <v>22031419</v>
      </c>
      <c r="J1436">
        <v>102651</v>
      </c>
      <c r="K1436">
        <v>38.5646044</v>
      </c>
      <c r="L1436">
        <v>-90.654929499999994</v>
      </c>
    </row>
    <row r="1437" spans="1:12" x14ac:dyDescent="0.25">
      <c r="A1437">
        <v>29</v>
      </c>
      <c r="B1437">
        <v>195</v>
      </c>
      <c r="C1437">
        <v>90100</v>
      </c>
      <c r="D1437">
        <v>29195090100</v>
      </c>
      <c r="E1437">
        <v>901</v>
      </c>
      <c r="F1437" t="s">
        <v>740</v>
      </c>
      <c r="G1437" t="s">
        <v>13</v>
      </c>
      <c r="H1437" t="s">
        <v>14</v>
      </c>
      <c r="I1437">
        <v>220170249</v>
      </c>
      <c r="J1437">
        <v>6502817</v>
      </c>
      <c r="K1437">
        <v>39.252479700000002</v>
      </c>
      <c r="L1437">
        <v>-93.009877299999999</v>
      </c>
    </row>
    <row r="1438" spans="1:12" x14ac:dyDescent="0.25">
      <c r="A1438">
        <v>29</v>
      </c>
      <c r="B1438">
        <v>195</v>
      </c>
      <c r="C1438">
        <v>90200</v>
      </c>
      <c r="D1438">
        <v>29195090200</v>
      </c>
      <c r="E1438">
        <v>902</v>
      </c>
      <c r="F1438" t="s">
        <v>731</v>
      </c>
      <c r="G1438" t="s">
        <v>13</v>
      </c>
      <c r="H1438" t="s">
        <v>14</v>
      </c>
      <c r="I1438">
        <v>731661801</v>
      </c>
      <c r="J1438">
        <v>13332028</v>
      </c>
      <c r="K1438">
        <v>39.2170177</v>
      </c>
      <c r="L1438">
        <v>-93.241623599999997</v>
      </c>
    </row>
    <row r="1439" spans="1:12" x14ac:dyDescent="0.25">
      <c r="A1439">
        <v>29</v>
      </c>
      <c r="B1439">
        <v>195</v>
      </c>
      <c r="C1439">
        <v>90300</v>
      </c>
      <c r="D1439">
        <v>29195090300</v>
      </c>
      <c r="E1439">
        <v>903</v>
      </c>
      <c r="F1439" t="s">
        <v>744</v>
      </c>
      <c r="G1439" t="s">
        <v>13</v>
      </c>
      <c r="H1439" t="s">
        <v>14</v>
      </c>
      <c r="I1439">
        <v>18539956</v>
      </c>
      <c r="J1439">
        <v>18192</v>
      </c>
      <c r="K1439">
        <v>39.127928199999999</v>
      </c>
      <c r="L1439">
        <v>-93.219572999999997</v>
      </c>
    </row>
    <row r="1440" spans="1:12" x14ac:dyDescent="0.25">
      <c r="A1440">
        <v>29</v>
      </c>
      <c r="B1440">
        <v>195</v>
      </c>
      <c r="C1440">
        <v>90400</v>
      </c>
      <c r="D1440">
        <v>29195090400</v>
      </c>
      <c r="E1440">
        <v>904</v>
      </c>
      <c r="F1440" t="s">
        <v>741</v>
      </c>
      <c r="G1440" t="s">
        <v>13</v>
      </c>
      <c r="H1440" t="s">
        <v>14</v>
      </c>
      <c r="I1440">
        <v>5097796</v>
      </c>
      <c r="J1440">
        <v>47538</v>
      </c>
      <c r="K1440">
        <v>39.124689199999999</v>
      </c>
      <c r="L1440">
        <v>-93.176955800000002</v>
      </c>
    </row>
    <row r="1441" spans="1:12" x14ac:dyDescent="0.25">
      <c r="A1441">
        <v>29</v>
      </c>
      <c r="B1441">
        <v>195</v>
      </c>
      <c r="C1441">
        <v>90500</v>
      </c>
      <c r="D1441">
        <v>29195090500</v>
      </c>
      <c r="E1441">
        <v>905</v>
      </c>
      <c r="F1441" t="s">
        <v>742</v>
      </c>
      <c r="G1441" t="s">
        <v>13</v>
      </c>
      <c r="H1441" t="s">
        <v>14</v>
      </c>
      <c r="I1441">
        <v>10393460</v>
      </c>
      <c r="J1441">
        <v>125738</v>
      </c>
      <c r="K1441">
        <v>39.100376900000001</v>
      </c>
      <c r="L1441">
        <v>-93.190294600000001</v>
      </c>
    </row>
    <row r="1442" spans="1:12" x14ac:dyDescent="0.25">
      <c r="A1442">
        <v>29</v>
      </c>
      <c r="B1442">
        <v>195</v>
      </c>
      <c r="C1442">
        <v>90600</v>
      </c>
      <c r="D1442">
        <v>29195090600</v>
      </c>
      <c r="E1442">
        <v>906</v>
      </c>
      <c r="F1442" t="s">
        <v>739</v>
      </c>
      <c r="G1442" t="s">
        <v>13</v>
      </c>
      <c r="H1442" t="s">
        <v>14</v>
      </c>
      <c r="I1442">
        <v>1522779</v>
      </c>
      <c r="J1442">
        <v>0</v>
      </c>
      <c r="K1442">
        <v>39.112577700000003</v>
      </c>
      <c r="L1442">
        <v>-93.202307300000001</v>
      </c>
    </row>
    <row r="1443" spans="1:12" x14ac:dyDescent="0.25">
      <c r="A1443">
        <v>29</v>
      </c>
      <c r="B1443">
        <v>195</v>
      </c>
      <c r="C1443">
        <v>90700</v>
      </c>
      <c r="D1443">
        <v>29195090700</v>
      </c>
      <c r="E1443">
        <v>907</v>
      </c>
      <c r="F1443" t="s">
        <v>732</v>
      </c>
      <c r="G1443" t="s">
        <v>13</v>
      </c>
      <c r="H1443" t="s">
        <v>14</v>
      </c>
      <c r="I1443">
        <v>301494749</v>
      </c>
      <c r="J1443">
        <v>1968698</v>
      </c>
      <c r="K1443">
        <v>39.049338200000001</v>
      </c>
      <c r="L1443">
        <v>-93.410043000000002</v>
      </c>
    </row>
    <row r="1444" spans="1:12" x14ac:dyDescent="0.25">
      <c r="A1444">
        <v>29</v>
      </c>
      <c r="B1444">
        <v>195</v>
      </c>
      <c r="C1444">
        <v>90800</v>
      </c>
      <c r="D1444">
        <v>29195090800</v>
      </c>
      <c r="E1444">
        <v>908</v>
      </c>
      <c r="F1444" t="s">
        <v>743</v>
      </c>
      <c r="G1444" t="s">
        <v>13</v>
      </c>
      <c r="H1444" t="s">
        <v>14</v>
      </c>
      <c r="I1444">
        <v>667881175</v>
      </c>
      <c r="J1444">
        <v>7547451</v>
      </c>
      <c r="K1444">
        <v>39.078308200000002</v>
      </c>
      <c r="L1444">
        <v>-93.111681000000004</v>
      </c>
    </row>
    <row r="1445" spans="1:12" x14ac:dyDescent="0.25">
      <c r="A1445">
        <v>29</v>
      </c>
      <c r="B1445">
        <v>197</v>
      </c>
      <c r="C1445">
        <v>470100</v>
      </c>
      <c r="D1445">
        <v>29197470100</v>
      </c>
      <c r="E1445">
        <v>4701</v>
      </c>
      <c r="F1445" t="s">
        <v>156</v>
      </c>
      <c r="G1445" t="s">
        <v>13</v>
      </c>
      <c r="H1445" t="s">
        <v>14</v>
      </c>
      <c r="I1445">
        <v>370395796</v>
      </c>
      <c r="J1445">
        <v>1080827</v>
      </c>
      <c r="K1445">
        <v>40.491059300000003</v>
      </c>
      <c r="L1445">
        <v>-92.444295499999996</v>
      </c>
    </row>
    <row r="1446" spans="1:12" x14ac:dyDescent="0.25">
      <c r="A1446">
        <v>29</v>
      </c>
      <c r="B1446">
        <v>197</v>
      </c>
      <c r="C1446">
        <v>470200</v>
      </c>
      <c r="D1446">
        <v>29197470200</v>
      </c>
      <c r="E1446">
        <v>4702</v>
      </c>
      <c r="F1446" t="s">
        <v>157</v>
      </c>
      <c r="G1446" t="s">
        <v>13</v>
      </c>
      <c r="H1446" t="s">
        <v>14</v>
      </c>
      <c r="I1446">
        <v>425520608</v>
      </c>
      <c r="J1446">
        <v>1135184</v>
      </c>
      <c r="K1446">
        <v>40.463617399999997</v>
      </c>
      <c r="L1446">
        <v>-92.596566499999994</v>
      </c>
    </row>
    <row r="1447" spans="1:12" x14ac:dyDescent="0.25">
      <c r="A1447">
        <v>29</v>
      </c>
      <c r="B1447">
        <v>199</v>
      </c>
      <c r="C1447">
        <v>480100</v>
      </c>
      <c r="D1447">
        <v>29199480100</v>
      </c>
      <c r="E1447">
        <v>4801</v>
      </c>
      <c r="F1447" t="s">
        <v>51</v>
      </c>
      <c r="G1447" t="s">
        <v>13</v>
      </c>
      <c r="H1447" t="s">
        <v>14</v>
      </c>
      <c r="I1447">
        <v>1111778547</v>
      </c>
      <c r="J1447">
        <v>6689244</v>
      </c>
      <c r="K1447">
        <v>40.447685499999999</v>
      </c>
      <c r="L1447">
        <v>-92.142823500000006</v>
      </c>
    </row>
    <row r="1448" spans="1:12" x14ac:dyDescent="0.25">
      <c r="A1448">
        <v>29</v>
      </c>
      <c r="B1448">
        <v>199</v>
      </c>
      <c r="C1448">
        <v>480200</v>
      </c>
      <c r="D1448">
        <v>29199480200</v>
      </c>
      <c r="E1448">
        <v>4802</v>
      </c>
      <c r="F1448" t="s">
        <v>50</v>
      </c>
      <c r="G1448" t="s">
        <v>13</v>
      </c>
      <c r="H1448" t="s">
        <v>14</v>
      </c>
      <c r="I1448">
        <v>18769818</v>
      </c>
      <c r="J1448">
        <v>528618</v>
      </c>
      <c r="K1448">
        <v>40.455370199999997</v>
      </c>
      <c r="L1448">
        <v>-92.169925300000003</v>
      </c>
    </row>
    <row r="1449" spans="1:12" x14ac:dyDescent="0.25">
      <c r="A1449">
        <v>29</v>
      </c>
      <c r="B1449">
        <v>201</v>
      </c>
      <c r="C1449">
        <v>780100</v>
      </c>
      <c r="D1449">
        <v>29201780100</v>
      </c>
      <c r="E1449">
        <v>7801</v>
      </c>
      <c r="F1449" t="s">
        <v>828</v>
      </c>
      <c r="G1449" t="s">
        <v>13</v>
      </c>
      <c r="H1449" t="s">
        <v>14</v>
      </c>
      <c r="I1449">
        <v>27639338</v>
      </c>
      <c r="J1449">
        <v>2368656</v>
      </c>
      <c r="K1449">
        <v>37.232597499999997</v>
      </c>
      <c r="L1449">
        <v>-89.506121800000003</v>
      </c>
    </row>
    <row r="1450" spans="1:12" x14ac:dyDescent="0.25">
      <c r="A1450">
        <v>29</v>
      </c>
      <c r="B1450">
        <v>201</v>
      </c>
      <c r="C1450">
        <v>780200</v>
      </c>
      <c r="D1450">
        <v>29201780200</v>
      </c>
      <c r="E1450">
        <v>7802</v>
      </c>
      <c r="F1450" t="s">
        <v>421</v>
      </c>
      <c r="G1450" t="s">
        <v>13</v>
      </c>
      <c r="H1450" t="s">
        <v>14</v>
      </c>
      <c r="I1450">
        <v>102244721</v>
      </c>
      <c r="J1450">
        <v>698314</v>
      </c>
      <c r="K1450">
        <v>37.179254499999999</v>
      </c>
      <c r="L1450">
        <v>-89.636258799999993</v>
      </c>
    </row>
    <row r="1451" spans="1:12" x14ac:dyDescent="0.25">
      <c r="A1451">
        <v>29</v>
      </c>
      <c r="B1451">
        <v>201</v>
      </c>
      <c r="C1451">
        <v>780300</v>
      </c>
      <c r="D1451">
        <v>29201780300</v>
      </c>
      <c r="E1451">
        <v>7803</v>
      </c>
      <c r="F1451" t="s">
        <v>1260</v>
      </c>
      <c r="G1451" t="s">
        <v>13</v>
      </c>
      <c r="H1451" t="s">
        <v>14</v>
      </c>
      <c r="I1451">
        <v>136324514</v>
      </c>
      <c r="J1451">
        <v>355447</v>
      </c>
      <c r="K1451">
        <v>37.085917600000002</v>
      </c>
      <c r="L1451">
        <v>-89.705264799999995</v>
      </c>
    </row>
    <row r="1452" spans="1:12" x14ac:dyDescent="0.25">
      <c r="A1452">
        <v>29</v>
      </c>
      <c r="B1452">
        <v>201</v>
      </c>
      <c r="C1452">
        <v>780400</v>
      </c>
      <c r="D1452">
        <v>29201780400</v>
      </c>
      <c r="E1452">
        <v>7804</v>
      </c>
      <c r="F1452" t="s">
        <v>831</v>
      </c>
      <c r="G1452" t="s">
        <v>13</v>
      </c>
      <c r="H1452" t="s">
        <v>14</v>
      </c>
      <c r="I1452">
        <v>452820432</v>
      </c>
      <c r="J1452">
        <v>3572494</v>
      </c>
      <c r="K1452">
        <v>36.983300700000001</v>
      </c>
      <c r="L1452">
        <v>-89.544403099999997</v>
      </c>
    </row>
    <row r="1453" spans="1:12" x14ac:dyDescent="0.25">
      <c r="A1453">
        <v>29</v>
      </c>
      <c r="B1453">
        <v>201</v>
      </c>
      <c r="C1453">
        <v>780600</v>
      </c>
      <c r="D1453">
        <v>29201780600</v>
      </c>
      <c r="E1453">
        <v>7806</v>
      </c>
      <c r="F1453" t="s">
        <v>830</v>
      </c>
      <c r="G1453" t="s">
        <v>13</v>
      </c>
      <c r="H1453" t="s">
        <v>14</v>
      </c>
      <c r="I1453">
        <v>32221652</v>
      </c>
      <c r="J1453">
        <v>36719</v>
      </c>
      <c r="K1453">
        <v>36.906857299999999</v>
      </c>
      <c r="L1453">
        <v>-89.535885899999997</v>
      </c>
    </row>
    <row r="1454" spans="1:12" x14ac:dyDescent="0.25">
      <c r="A1454">
        <v>29</v>
      </c>
      <c r="B1454">
        <v>201</v>
      </c>
      <c r="C1454">
        <v>780700</v>
      </c>
      <c r="D1454">
        <v>29201780700</v>
      </c>
      <c r="E1454">
        <v>7807</v>
      </c>
      <c r="F1454" t="s">
        <v>528</v>
      </c>
      <c r="G1454" t="s">
        <v>13</v>
      </c>
      <c r="H1454" t="s">
        <v>14</v>
      </c>
      <c r="I1454">
        <v>8915358</v>
      </c>
      <c r="J1454">
        <v>382945</v>
      </c>
      <c r="K1454">
        <v>36.8809179</v>
      </c>
      <c r="L1454">
        <v>-89.611953799999995</v>
      </c>
    </row>
    <row r="1455" spans="1:12" x14ac:dyDescent="0.25">
      <c r="A1455">
        <v>29</v>
      </c>
      <c r="B1455">
        <v>201</v>
      </c>
      <c r="C1455">
        <v>781000</v>
      </c>
      <c r="D1455">
        <v>29201781000</v>
      </c>
      <c r="E1455">
        <v>7810</v>
      </c>
      <c r="F1455" t="s">
        <v>829</v>
      </c>
      <c r="G1455" t="s">
        <v>13</v>
      </c>
      <c r="H1455" t="s">
        <v>14</v>
      </c>
      <c r="I1455">
        <v>225346051</v>
      </c>
      <c r="J1455">
        <v>6001471</v>
      </c>
      <c r="K1455">
        <v>37.0893947</v>
      </c>
      <c r="L1455">
        <v>-89.510287199999993</v>
      </c>
    </row>
    <row r="1456" spans="1:12" x14ac:dyDescent="0.25">
      <c r="A1456">
        <v>29</v>
      </c>
      <c r="B1456">
        <v>201</v>
      </c>
      <c r="C1456">
        <v>781100</v>
      </c>
      <c r="D1456">
        <v>29201781100</v>
      </c>
      <c r="E1456">
        <v>7811</v>
      </c>
      <c r="F1456" t="s">
        <v>832</v>
      </c>
      <c r="G1456" t="s">
        <v>13</v>
      </c>
      <c r="H1456" t="s">
        <v>14</v>
      </c>
      <c r="I1456">
        <v>76015280</v>
      </c>
      <c r="J1456">
        <v>1745222</v>
      </c>
      <c r="K1456">
        <v>37.176877599999997</v>
      </c>
      <c r="L1456">
        <v>-89.517138200000005</v>
      </c>
    </row>
    <row r="1457" spans="1:12" x14ac:dyDescent="0.25">
      <c r="A1457">
        <v>29</v>
      </c>
      <c r="B1457">
        <v>201</v>
      </c>
      <c r="C1457">
        <v>781201</v>
      </c>
      <c r="D1457">
        <v>29201781201</v>
      </c>
      <c r="E1457">
        <v>7812.01</v>
      </c>
      <c r="F1457" t="s">
        <v>1132</v>
      </c>
      <c r="G1457" t="s">
        <v>13</v>
      </c>
      <c r="H1457" t="s">
        <v>14</v>
      </c>
      <c r="I1457">
        <v>2130934</v>
      </c>
      <c r="J1457">
        <v>0</v>
      </c>
      <c r="K1457">
        <v>36.872132999999998</v>
      </c>
      <c r="L1457">
        <v>-89.591102199999995</v>
      </c>
    </row>
    <row r="1458" spans="1:12" x14ac:dyDescent="0.25">
      <c r="A1458">
        <v>29</v>
      </c>
      <c r="B1458">
        <v>201</v>
      </c>
      <c r="C1458">
        <v>781202</v>
      </c>
      <c r="D1458">
        <v>29201781202</v>
      </c>
      <c r="E1458">
        <v>7812.02</v>
      </c>
      <c r="F1458" t="s">
        <v>1131</v>
      </c>
      <c r="G1458" t="s">
        <v>13</v>
      </c>
      <c r="H1458" t="s">
        <v>14</v>
      </c>
      <c r="I1458">
        <v>12738604</v>
      </c>
      <c r="J1458">
        <v>9889</v>
      </c>
      <c r="K1458">
        <v>36.902889500000001</v>
      </c>
      <c r="L1458">
        <v>-89.586500799999996</v>
      </c>
    </row>
    <row r="1459" spans="1:12" x14ac:dyDescent="0.25">
      <c r="A1459">
        <v>29</v>
      </c>
      <c r="B1459">
        <v>201</v>
      </c>
      <c r="C1459">
        <v>781300</v>
      </c>
      <c r="D1459">
        <v>29201781300</v>
      </c>
      <c r="E1459">
        <v>7813</v>
      </c>
      <c r="F1459" t="s">
        <v>826</v>
      </c>
      <c r="G1459" t="s">
        <v>13</v>
      </c>
      <c r="H1459" t="s">
        <v>14</v>
      </c>
      <c r="I1459">
        <v>11411905</v>
      </c>
      <c r="J1459">
        <v>4076</v>
      </c>
      <c r="K1459">
        <v>36.9049166</v>
      </c>
      <c r="L1459">
        <v>-89.618495499999995</v>
      </c>
    </row>
    <row r="1460" spans="1:12" x14ac:dyDescent="0.25">
      <c r="A1460">
        <v>29</v>
      </c>
      <c r="B1460">
        <v>203</v>
      </c>
      <c r="C1460">
        <v>470100</v>
      </c>
      <c r="D1460">
        <v>29203470100</v>
      </c>
      <c r="E1460">
        <v>4701</v>
      </c>
      <c r="F1460" t="s">
        <v>156</v>
      </c>
      <c r="G1460" t="s">
        <v>13</v>
      </c>
      <c r="H1460" t="s">
        <v>14</v>
      </c>
      <c r="I1460">
        <v>1787630997</v>
      </c>
      <c r="J1460">
        <v>357446</v>
      </c>
      <c r="K1460">
        <v>37.230730200000004</v>
      </c>
      <c r="L1460">
        <v>-91.396152799999996</v>
      </c>
    </row>
    <row r="1461" spans="1:12" x14ac:dyDescent="0.25">
      <c r="A1461">
        <v>29</v>
      </c>
      <c r="B1461">
        <v>203</v>
      </c>
      <c r="C1461">
        <v>470200</v>
      </c>
      <c r="D1461">
        <v>29203470200</v>
      </c>
      <c r="E1461">
        <v>4702</v>
      </c>
      <c r="F1461" t="s">
        <v>157</v>
      </c>
      <c r="G1461" t="s">
        <v>13</v>
      </c>
      <c r="H1461" t="s">
        <v>14</v>
      </c>
      <c r="I1461">
        <v>812250427</v>
      </c>
      <c r="J1461">
        <v>106566</v>
      </c>
      <c r="K1461">
        <v>36.975640400000003</v>
      </c>
      <c r="L1461">
        <v>-91.430895699999994</v>
      </c>
    </row>
    <row r="1462" spans="1:12" x14ac:dyDescent="0.25">
      <c r="A1462">
        <v>29</v>
      </c>
      <c r="B1462">
        <v>205</v>
      </c>
      <c r="C1462">
        <v>450100</v>
      </c>
      <c r="D1462">
        <v>29205450100</v>
      </c>
      <c r="E1462">
        <v>4501</v>
      </c>
      <c r="F1462" t="s">
        <v>496</v>
      </c>
      <c r="G1462" t="s">
        <v>13</v>
      </c>
      <c r="H1462" t="s">
        <v>14</v>
      </c>
      <c r="I1462">
        <v>506151697</v>
      </c>
      <c r="J1462">
        <v>607162</v>
      </c>
      <c r="K1462">
        <v>39.858250499999997</v>
      </c>
      <c r="L1462">
        <v>-91.997891199999998</v>
      </c>
    </row>
    <row r="1463" spans="1:12" x14ac:dyDescent="0.25">
      <c r="A1463">
        <v>29</v>
      </c>
      <c r="B1463">
        <v>205</v>
      </c>
      <c r="C1463">
        <v>450200</v>
      </c>
      <c r="D1463">
        <v>29205450200</v>
      </c>
      <c r="E1463">
        <v>4502</v>
      </c>
      <c r="F1463" t="s">
        <v>495</v>
      </c>
      <c r="G1463" t="s">
        <v>13</v>
      </c>
      <c r="H1463" t="s">
        <v>14</v>
      </c>
      <c r="I1463">
        <v>305746819</v>
      </c>
      <c r="J1463">
        <v>1423127</v>
      </c>
      <c r="K1463">
        <v>39.720803099999998</v>
      </c>
      <c r="L1463">
        <v>-91.989995100000002</v>
      </c>
    </row>
    <row r="1464" spans="1:12" x14ac:dyDescent="0.25">
      <c r="A1464">
        <v>29</v>
      </c>
      <c r="B1464">
        <v>205</v>
      </c>
      <c r="C1464">
        <v>450300</v>
      </c>
      <c r="D1464">
        <v>29205450300</v>
      </c>
      <c r="E1464">
        <v>4503</v>
      </c>
      <c r="F1464" t="s">
        <v>494</v>
      </c>
      <c r="G1464" t="s">
        <v>13</v>
      </c>
      <c r="H1464" t="s">
        <v>14</v>
      </c>
      <c r="I1464">
        <v>485331706</v>
      </c>
      <c r="J1464">
        <v>1734317</v>
      </c>
      <c r="K1464">
        <v>39.788353200000003</v>
      </c>
      <c r="L1464">
        <v>-92.216905199999999</v>
      </c>
    </row>
    <row r="1465" spans="1:12" x14ac:dyDescent="0.25">
      <c r="A1465">
        <v>29</v>
      </c>
      <c r="B1465">
        <v>207</v>
      </c>
      <c r="C1465">
        <v>470100</v>
      </c>
      <c r="D1465">
        <v>29207470100</v>
      </c>
      <c r="E1465">
        <v>4701</v>
      </c>
      <c r="F1465" t="s">
        <v>156</v>
      </c>
      <c r="G1465" t="s">
        <v>13</v>
      </c>
      <c r="H1465" t="s">
        <v>14</v>
      </c>
      <c r="I1465">
        <v>348798681</v>
      </c>
      <c r="J1465">
        <v>2029520</v>
      </c>
      <c r="K1465">
        <v>37.031288199999999</v>
      </c>
      <c r="L1465">
        <v>-89.833325000000002</v>
      </c>
    </row>
    <row r="1466" spans="1:12" x14ac:dyDescent="0.25">
      <c r="A1466">
        <v>29</v>
      </c>
      <c r="B1466">
        <v>207</v>
      </c>
      <c r="C1466">
        <v>470200</v>
      </c>
      <c r="D1466">
        <v>29207470200</v>
      </c>
      <c r="E1466">
        <v>4702</v>
      </c>
      <c r="F1466" t="s">
        <v>157</v>
      </c>
      <c r="G1466" t="s">
        <v>13</v>
      </c>
      <c r="H1466" t="s">
        <v>14</v>
      </c>
      <c r="I1466">
        <v>573585452</v>
      </c>
      <c r="J1466">
        <v>6980333</v>
      </c>
      <c r="K1466">
        <v>36.913293099999997</v>
      </c>
      <c r="L1466">
        <v>-90.114573800000002</v>
      </c>
    </row>
    <row r="1467" spans="1:12" x14ac:dyDescent="0.25">
      <c r="A1467">
        <v>29</v>
      </c>
      <c r="B1467">
        <v>207</v>
      </c>
      <c r="C1467">
        <v>470300</v>
      </c>
      <c r="D1467">
        <v>29207470300</v>
      </c>
      <c r="E1467">
        <v>4703</v>
      </c>
      <c r="F1467" t="s">
        <v>299</v>
      </c>
      <c r="G1467" t="s">
        <v>13</v>
      </c>
      <c r="H1467" t="s">
        <v>14</v>
      </c>
      <c r="I1467">
        <v>131563238</v>
      </c>
      <c r="J1467">
        <v>1006858</v>
      </c>
      <c r="K1467">
        <v>36.883674900000003</v>
      </c>
      <c r="L1467">
        <v>-89.978995900000001</v>
      </c>
    </row>
    <row r="1468" spans="1:12" x14ac:dyDescent="0.25">
      <c r="A1468">
        <v>29</v>
      </c>
      <c r="B1468">
        <v>207</v>
      </c>
      <c r="C1468">
        <v>470400</v>
      </c>
      <c r="D1468">
        <v>29207470400</v>
      </c>
      <c r="E1468">
        <v>4704</v>
      </c>
      <c r="F1468" t="s">
        <v>158</v>
      </c>
      <c r="G1468" t="s">
        <v>13</v>
      </c>
      <c r="H1468" t="s">
        <v>14</v>
      </c>
      <c r="I1468">
        <v>446801619</v>
      </c>
      <c r="J1468">
        <v>2363554</v>
      </c>
      <c r="K1468">
        <v>36.8540256</v>
      </c>
      <c r="L1468">
        <v>-89.816934399999994</v>
      </c>
    </row>
    <row r="1469" spans="1:12" x14ac:dyDescent="0.25">
      <c r="A1469">
        <v>29</v>
      </c>
      <c r="B1469">
        <v>207</v>
      </c>
      <c r="C1469">
        <v>470500</v>
      </c>
      <c r="D1469">
        <v>29207470500</v>
      </c>
      <c r="E1469">
        <v>4705</v>
      </c>
      <c r="F1469" t="s">
        <v>159</v>
      </c>
      <c r="G1469" t="s">
        <v>13</v>
      </c>
      <c r="H1469" t="s">
        <v>14</v>
      </c>
      <c r="I1469">
        <v>7837486</v>
      </c>
      <c r="J1469">
        <v>200454</v>
      </c>
      <c r="K1469">
        <v>36.802531399999999</v>
      </c>
      <c r="L1469">
        <v>-89.969358200000002</v>
      </c>
    </row>
    <row r="1470" spans="1:12" x14ac:dyDescent="0.25">
      <c r="A1470">
        <v>29</v>
      </c>
      <c r="B1470">
        <v>207</v>
      </c>
      <c r="C1470">
        <v>470600</v>
      </c>
      <c r="D1470">
        <v>29207470600</v>
      </c>
      <c r="E1470">
        <v>4706</v>
      </c>
      <c r="F1470" t="s">
        <v>424</v>
      </c>
      <c r="G1470" t="s">
        <v>13</v>
      </c>
      <c r="H1470" t="s">
        <v>14</v>
      </c>
      <c r="I1470">
        <v>19791985</v>
      </c>
      <c r="J1470">
        <v>151270</v>
      </c>
      <c r="K1470">
        <v>36.7833313</v>
      </c>
      <c r="L1470">
        <v>-89.960678200000004</v>
      </c>
    </row>
    <row r="1471" spans="1:12" x14ac:dyDescent="0.25">
      <c r="A1471">
        <v>29</v>
      </c>
      <c r="B1471">
        <v>207</v>
      </c>
      <c r="C1471">
        <v>470700</v>
      </c>
      <c r="D1471">
        <v>29207470700</v>
      </c>
      <c r="E1471">
        <v>4707</v>
      </c>
      <c r="F1471" t="s">
        <v>1011</v>
      </c>
      <c r="G1471" t="s">
        <v>13</v>
      </c>
      <c r="H1471" t="s">
        <v>14</v>
      </c>
      <c r="I1471">
        <v>338549016</v>
      </c>
      <c r="J1471">
        <v>573679</v>
      </c>
      <c r="K1471">
        <v>36.6903626</v>
      </c>
      <c r="L1471">
        <v>-89.836472799999996</v>
      </c>
    </row>
    <row r="1472" spans="1:12" x14ac:dyDescent="0.25">
      <c r="A1472">
        <v>29</v>
      </c>
      <c r="B1472">
        <v>207</v>
      </c>
      <c r="C1472">
        <v>470800</v>
      </c>
      <c r="D1472">
        <v>29207470800</v>
      </c>
      <c r="E1472">
        <v>4708</v>
      </c>
      <c r="F1472" t="s">
        <v>1010</v>
      </c>
      <c r="G1472" t="s">
        <v>13</v>
      </c>
      <c r="H1472" t="s">
        <v>14</v>
      </c>
      <c r="I1472">
        <v>265001667</v>
      </c>
      <c r="J1472">
        <v>1720156</v>
      </c>
      <c r="K1472">
        <v>36.712584100000001</v>
      </c>
      <c r="L1472">
        <v>-90.059361100000004</v>
      </c>
    </row>
    <row r="1473" spans="1:12" x14ac:dyDescent="0.25">
      <c r="A1473">
        <v>29</v>
      </c>
      <c r="B1473">
        <v>209</v>
      </c>
      <c r="C1473">
        <v>90101</v>
      </c>
      <c r="D1473">
        <v>29209090101</v>
      </c>
      <c r="E1473">
        <v>901.01</v>
      </c>
      <c r="F1473" t="s">
        <v>1025</v>
      </c>
      <c r="G1473" t="s">
        <v>13</v>
      </c>
      <c r="H1473" t="s">
        <v>14</v>
      </c>
      <c r="I1473">
        <v>227799134</v>
      </c>
      <c r="J1473">
        <v>1442839</v>
      </c>
      <c r="K1473">
        <v>36.914134099999998</v>
      </c>
      <c r="L1473">
        <v>-93.413615800000002</v>
      </c>
    </row>
    <row r="1474" spans="1:12" x14ac:dyDescent="0.25">
      <c r="A1474">
        <v>29</v>
      </c>
      <c r="B1474">
        <v>209</v>
      </c>
      <c r="C1474">
        <v>90102</v>
      </c>
      <c r="D1474">
        <v>29209090102</v>
      </c>
      <c r="E1474">
        <v>901.02</v>
      </c>
      <c r="F1474" t="s">
        <v>1024</v>
      </c>
      <c r="G1474" t="s">
        <v>13</v>
      </c>
      <c r="H1474" t="s">
        <v>14</v>
      </c>
      <c r="I1474">
        <v>226313477</v>
      </c>
      <c r="J1474">
        <v>214853</v>
      </c>
      <c r="K1474">
        <v>36.903511299999998</v>
      </c>
      <c r="L1474">
        <v>-93.548893399999997</v>
      </c>
    </row>
    <row r="1475" spans="1:12" x14ac:dyDescent="0.25">
      <c r="A1475">
        <v>29</v>
      </c>
      <c r="B1475">
        <v>209</v>
      </c>
      <c r="C1475">
        <v>90201</v>
      </c>
      <c r="D1475">
        <v>29209090201</v>
      </c>
      <c r="E1475">
        <v>902.01</v>
      </c>
      <c r="F1475" t="s">
        <v>1088</v>
      </c>
      <c r="G1475" t="s">
        <v>13</v>
      </c>
      <c r="H1475" t="s">
        <v>14</v>
      </c>
      <c r="I1475">
        <v>100699672</v>
      </c>
      <c r="J1475">
        <v>12360049</v>
      </c>
      <c r="K1475">
        <v>36.725881000000001</v>
      </c>
      <c r="L1475">
        <v>-93.485194800000002</v>
      </c>
    </row>
    <row r="1476" spans="1:12" x14ac:dyDescent="0.25">
      <c r="A1476">
        <v>29</v>
      </c>
      <c r="B1476">
        <v>209</v>
      </c>
      <c r="C1476">
        <v>90202</v>
      </c>
      <c r="D1476">
        <v>29209090202</v>
      </c>
      <c r="E1476">
        <v>902.02</v>
      </c>
      <c r="F1476" t="s">
        <v>1089</v>
      </c>
      <c r="G1476" t="s">
        <v>13</v>
      </c>
      <c r="H1476" t="s">
        <v>14</v>
      </c>
      <c r="I1476">
        <v>157161934</v>
      </c>
      <c r="J1476">
        <v>29412420</v>
      </c>
      <c r="K1476">
        <v>36.719206499999999</v>
      </c>
      <c r="L1476">
        <v>-93.531676000000004</v>
      </c>
    </row>
    <row r="1477" spans="1:12" x14ac:dyDescent="0.25">
      <c r="A1477">
        <v>29</v>
      </c>
      <c r="B1477">
        <v>209</v>
      </c>
      <c r="C1477">
        <v>90401</v>
      </c>
      <c r="D1477">
        <v>29209090401</v>
      </c>
      <c r="E1477">
        <v>904.01</v>
      </c>
      <c r="F1477" t="s">
        <v>1022</v>
      </c>
      <c r="G1477" t="s">
        <v>13</v>
      </c>
      <c r="H1477" t="s">
        <v>14</v>
      </c>
      <c r="I1477">
        <v>129984697</v>
      </c>
      <c r="J1477">
        <v>28473757</v>
      </c>
      <c r="K1477">
        <v>36.594388100000003</v>
      </c>
      <c r="L1477">
        <v>-93.479196000000002</v>
      </c>
    </row>
    <row r="1478" spans="1:12" x14ac:dyDescent="0.25">
      <c r="A1478">
        <v>29</v>
      </c>
      <c r="B1478">
        <v>209</v>
      </c>
      <c r="C1478">
        <v>90402</v>
      </c>
      <c r="D1478">
        <v>29209090402</v>
      </c>
      <c r="E1478">
        <v>904.02</v>
      </c>
      <c r="F1478" t="s">
        <v>1023</v>
      </c>
      <c r="G1478" t="s">
        <v>13</v>
      </c>
      <c r="H1478" t="s">
        <v>14</v>
      </c>
      <c r="I1478">
        <v>92489087</v>
      </c>
      <c r="J1478">
        <v>15191586</v>
      </c>
      <c r="K1478">
        <v>36.549823199999999</v>
      </c>
      <c r="L1478">
        <v>-93.372125600000004</v>
      </c>
    </row>
    <row r="1479" spans="1:12" x14ac:dyDescent="0.25">
      <c r="A1479">
        <v>29</v>
      </c>
      <c r="B1479">
        <v>209</v>
      </c>
      <c r="C1479">
        <v>90501</v>
      </c>
      <c r="D1479">
        <v>29209090501</v>
      </c>
      <c r="E1479">
        <v>905.01</v>
      </c>
      <c r="F1479" t="s">
        <v>1093</v>
      </c>
      <c r="G1479" t="s">
        <v>13</v>
      </c>
      <c r="H1479" t="s">
        <v>14</v>
      </c>
      <c r="I1479">
        <v>14638181</v>
      </c>
      <c r="J1479">
        <v>3599003</v>
      </c>
      <c r="K1479">
        <v>36.647665400000001</v>
      </c>
      <c r="L1479">
        <v>-93.393318399999998</v>
      </c>
    </row>
    <row r="1480" spans="1:12" x14ac:dyDescent="0.25">
      <c r="A1480">
        <v>29</v>
      </c>
      <c r="B1480">
        <v>209</v>
      </c>
      <c r="C1480">
        <v>90502</v>
      </c>
      <c r="D1480">
        <v>29209090502</v>
      </c>
      <c r="E1480">
        <v>905.02</v>
      </c>
      <c r="F1480" t="s">
        <v>1065</v>
      </c>
      <c r="G1480" t="s">
        <v>13</v>
      </c>
      <c r="H1480" t="s">
        <v>14</v>
      </c>
      <c r="I1480">
        <v>23798714</v>
      </c>
      <c r="J1480">
        <v>9473703</v>
      </c>
      <c r="K1480">
        <v>36.635191300000002</v>
      </c>
      <c r="L1480">
        <v>-93.4489011</v>
      </c>
    </row>
    <row r="1481" spans="1:12" x14ac:dyDescent="0.25">
      <c r="A1481">
        <v>29</v>
      </c>
      <c r="B1481">
        <v>209</v>
      </c>
      <c r="C1481">
        <v>90603</v>
      </c>
      <c r="D1481">
        <v>29209090603</v>
      </c>
      <c r="E1481">
        <v>906.03</v>
      </c>
      <c r="F1481" t="s">
        <v>1092</v>
      </c>
      <c r="G1481" t="s">
        <v>13</v>
      </c>
      <c r="H1481" t="s">
        <v>14</v>
      </c>
      <c r="I1481">
        <v>30857812</v>
      </c>
      <c r="J1481">
        <v>3732275</v>
      </c>
      <c r="K1481">
        <v>36.659497600000002</v>
      </c>
      <c r="L1481">
        <v>-93.362655500000002</v>
      </c>
    </row>
    <row r="1482" spans="1:12" x14ac:dyDescent="0.25">
      <c r="A1482">
        <v>29</v>
      </c>
      <c r="B1482">
        <v>209</v>
      </c>
      <c r="C1482">
        <v>90604</v>
      </c>
      <c r="D1482">
        <v>29209090604</v>
      </c>
      <c r="E1482">
        <v>906.04</v>
      </c>
      <c r="F1482" t="s">
        <v>1091</v>
      </c>
      <c r="G1482" t="s">
        <v>13</v>
      </c>
      <c r="H1482" t="s">
        <v>14</v>
      </c>
      <c r="I1482">
        <v>23696474</v>
      </c>
      <c r="J1482">
        <v>16910407</v>
      </c>
      <c r="K1482">
        <v>36.623364799999997</v>
      </c>
      <c r="L1482">
        <v>-93.344329900000005</v>
      </c>
    </row>
    <row r="1483" spans="1:12" x14ac:dyDescent="0.25">
      <c r="A1483">
        <v>29</v>
      </c>
      <c r="B1483">
        <v>209</v>
      </c>
      <c r="C1483">
        <v>90605</v>
      </c>
      <c r="D1483">
        <v>29209090605</v>
      </c>
      <c r="E1483">
        <v>906.05</v>
      </c>
      <c r="F1483" t="s">
        <v>1090</v>
      </c>
      <c r="G1483" t="s">
        <v>13</v>
      </c>
      <c r="H1483" t="s">
        <v>14</v>
      </c>
      <c r="I1483">
        <v>60270641</v>
      </c>
      <c r="J1483">
        <v>368683</v>
      </c>
      <c r="K1483">
        <v>36.698300199999998</v>
      </c>
      <c r="L1483">
        <v>-93.396130600000006</v>
      </c>
    </row>
    <row r="1484" spans="1:12" x14ac:dyDescent="0.25">
      <c r="A1484">
        <v>29</v>
      </c>
      <c r="B1484">
        <v>209</v>
      </c>
      <c r="C1484">
        <v>90606</v>
      </c>
      <c r="D1484">
        <v>29209090606</v>
      </c>
      <c r="E1484">
        <v>906.06</v>
      </c>
      <c r="F1484" t="s">
        <v>1094</v>
      </c>
      <c r="G1484" t="s">
        <v>13</v>
      </c>
      <c r="H1484" t="s">
        <v>14</v>
      </c>
      <c r="I1484">
        <v>113593269</v>
      </c>
      <c r="J1484">
        <v>5346</v>
      </c>
      <c r="K1484">
        <v>36.769738699999998</v>
      </c>
      <c r="L1484">
        <v>-93.377452199999993</v>
      </c>
    </row>
    <row r="1485" spans="1:12" x14ac:dyDescent="0.25">
      <c r="A1485">
        <v>29</v>
      </c>
      <c r="B1485">
        <v>211</v>
      </c>
      <c r="C1485">
        <v>480100</v>
      </c>
      <c r="D1485">
        <v>29211480100</v>
      </c>
      <c r="E1485">
        <v>4801</v>
      </c>
      <c r="F1485" t="s">
        <v>51</v>
      </c>
      <c r="G1485" t="s">
        <v>13</v>
      </c>
      <c r="H1485" t="s">
        <v>14</v>
      </c>
      <c r="I1485">
        <v>739403522</v>
      </c>
      <c r="J1485">
        <v>2731719</v>
      </c>
      <c r="K1485">
        <v>40.236464499999997</v>
      </c>
      <c r="L1485">
        <v>-92.981955499999998</v>
      </c>
    </row>
    <row r="1486" spans="1:12" x14ac:dyDescent="0.25">
      <c r="A1486">
        <v>29</v>
      </c>
      <c r="B1486">
        <v>211</v>
      </c>
      <c r="C1486">
        <v>480200</v>
      </c>
      <c r="D1486">
        <v>29211480200</v>
      </c>
      <c r="E1486">
        <v>4802</v>
      </c>
      <c r="F1486" t="s">
        <v>50</v>
      </c>
      <c r="G1486" t="s">
        <v>13</v>
      </c>
      <c r="H1486" t="s">
        <v>14</v>
      </c>
      <c r="I1486">
        <v>745428828</v>
      </c>
      <c r="J1486">
        <v>4163632</v>
      </c>
      <c r="K1486">
        <v>40.1830073</v>
      </c>
      <c r="L1486">
        <v>-93.248141500000003</v>
      </c>
    </row>
    <row r="1487" spans="1:12" x14ac:dyDescent="0.25">
      <c r="A1487">
        <v>29</v>
      </c>
      <c r="B1487">
        <v>211</v>
      </c>
      <c r="C1487">
        <v>480300</v>
      </c>
      <c r="D1487">
        <v>29211480300</v>
      </c>
      <c r="E1487">
        <v>4803</v>
      </c>
      <c r="F1487" t="s">
        <v>87</v>
      </c>
      <c r="G1487" t="s">
        <v>13</v>
      </c>
      <c r="H1487" t="s">
        <v>14</v>
      </c>
      <c r="I1487">
        <v>193433563</v>
      </c>
      <c r="J1487">
        <v>2226387</v>
      </c>
      <c r="K1487">
        <v>40.212328200000002</v>
      </c>
      <c r="L1487">
        <v>-93.123519099999996</v>
      </c>
    </row>
    <row r="1488" spans="1:12" x14ac:dyDescent="0.25">
      <c r="A1488">
        <v>29</v>
      </c>
      <c r="B1488">
        <v>213</v>
      </c>
      <c r="C1488">
        <v>480106</v>
      </c>
      <c r="D1488">
        <v>29213480106</v>
      </c>
      <c r="E1488">
        <v>4801.0600000000004</v>
      </c>
      <c r="F1488" t="s">
        <v>523</v>
      </c>
      <c r="G1488" t="s">
        <v>13</v>
      </c>
      <c r="H1488" t="s">
        <v>14</v>
      </c>
      <c r="I1488">
        <v>17658837</v>
      </c>
      <c r="J1488">
        <v>0</v>
      </c>
      <c r="K1488">
        <v>36.662796800000002</v>
      </c>
      <c r="L1488">
        <v>-93.281159299999999</v>
      </c>
    </row>
    <row r="1489" spans="1:12" x14ac:dyDescent="0.25">
      <c r="A1489">
        <v>29</v>
      </c>
      <c r="B1489">
        <v>213</v>
      </c>
      <c r="C1489">
        <v>480107</v>
      </c>
      <c r="D1489">
        <v>29213480107</v>
      </c>
      <c r="E1489">
        <v>4801.07</v>
      </c>
      <c r="F1489" t="s">
        <v>280</v>
      </c>
      <c r="G1489" t="s">
        <v>13</v>
      </c>
      <c r="H1489" t="s">
        <v>14</v>
      </c>
      <c r="I1489">
        <v>4718832</v>
      </c>
      <c r="J1489">
        <v>404803</v>
      </c>
      <c r="K1489">
        <v>36.598795099999997</v>
      </c>
      <c r="L1489">
        <v>-93.291251799999998</v>
      </c>
    </row>
    <row r="1490" spans="1:12" x14ac:dyDescent="0.25">
      <c r="A1490">
        <v>29</v>
      </c>
      <c r="B1490">
        <v>213</v>
      </c>
      <c r="C1490">
        <v>480108</v>
      </c>
      <c r="D1490">
        <v>29213480108</v>
      </c>
      <c r="E1490">
        <v>4801.08</v>
      </c>
      <c r="F1490" t="s">
        <v>286</v>
      </c>
      <c r="G1490" t="s">
        <v>13</v>
      </c>
      <c r="H1490" t="s">
        <v>14</v>
      </c>
      <c r="I1490">
        <v>16792229</v>
      </c>
      <c r="J1490">
        <v>348627</v>
      </c>
      <c r="K1490">
        <v>36.630853100000003</v>
      </c>
      <c r="L1490">
        <v>-93.2955884</v>
      </c>
    </row>
    <row r="1491" spans="1:12" x14ac:dyDescent="0.25">
      <c r="A1491">
        <v>29</v>
      </c>
      <c r="B1491">
        <v>213</v>
      </c>
      <c r="C1491">
        <v>480109</v>
      </c>
      <c r="D1491">
        <v>29213480109</v>
      </c>
      <c r="E1491">
        <v>4801.09</v>
      </c>
      <c r="F1491" t="s">
        <v>287</v>
      </c>
      <c r="G1491" t="s">
        <v>13</v>
      </c>
      <c r="H1491" t="s">
        <v>14</v>
      </c>
      <c r="I1491">
        <v>7600548</v>
      </c>
      <c r="J1491">
        <v>334640</v>
      </c>
      <c r="K1491">
        <v>36.628530099999999</v>
      </c>
      <c r="L1491">
        <v>-93.253854700000005</v>
      </c>
    </row>
    <row r="1492" spans="1:12" x14ac:dyDescent="0.25">
      <c r="A1492">
        <v>29</v>
      </c>
      <c r="B1492">
        <v>213</v>
      </c>
      <c r="C1492">
        <v>480203</v>
      </c>
      <c r="D1492">
        <v>29213480203</v>
      </c>
      <c r="E1492">
        <v>4802.03</v>
      </c>
      <c r="F1492" t="s">
        <v>279</v>
      </c>
      <c r="G1492" t="s">
        <v>13</v>
      </c>
      <c r="H1492" t="s">
        <v>14</v>
      </c>
      <c r="I1492">
        <v>14947286</v>
      </c>
      <c r="J1492">
        <v>903463</v>
      </c>
      <c r="K1492">
        <v>36.713573799999999</v>
      </c>
      <c r="L1492">
        <v>-93.163477999999998</v>
      </c>
    </row>
    <row r="1493" spans="1:12" x14ac:dyDescent="0.25">
      <c r="A1493">
        <v>29</v>
      </c>
      <c r="B1493">
        <v>213</v>
      </c>
      <c r="C1493">
        <v>480204</v>
      </c>
      <c r="D1493">
        <v>29213480204</v>
      </c>
      <c r="E1493">
        <v>4802.04</v>
      </c>
      <c r="F1493" t="s">
        <v>276</v>
      </c>
      <c r="G1493" t="s">
        <v>13</v>
      </c>
      <c r="H1493" t="s">
        <v>14</v>
      </c>
      <c r="I1493">
        <v>156104786</v>
      </c>
      <c r="J1493">
        <v>0</v>
      </c>
      <c r="K1493">
        <v>36.770647799999999</v>
      </c>
      <c r="L1493">
        <v>-93.214459599999998</v>
      </c>
    </row>
    <row r="1494" spans="1:12" x14ac:dyDescent="0.25">
      <c r="A1494">
        <v>29</v>
      </c>
      <c r="B1494">
        <v>213</v>
      </c>
      <c r="C1494">
        <v>480205</v>
      </c>
      <c r="D1494">
        <v>29213480205</v>
      </c>
      <c r="E1494">
        <v>4802.05</v>
      </c>
      <c r="F1494" t="s">
        <v>283</v>
      </c>
      <c r="G1494" t="s">
        <v>13</v>
      </c>
      <c r="H1494" t="s">
        <v>14</v>
      </c>
      <c r="I1494">
        <v>2474306</v>
      </c>
      <c r="J1494">
        <v>265577</v>
      </c>
      <c r="K1494">
        <v>36.644663600000001</v>
      </c>
      <c r="L1494">
        <v>-93.218902499999999</v>
      </c>
    </row>
    <row r="1495" spans="1:12" x14ac:dyDescent="0.25">
      <c r="A1495">
        <v>29</v>
      </c>
      <c r="B1495">
        <v>213</v>
      </c>
      <c r="C1495">
        <v>480206</v>
      </c>
      <c r="D1495">
        <v>29213480206</v>
      </c>
      <c r="E1495">
        <v>4802.0600000000004</v>
      </c>
      <c r="F1495" t="s">
        <v>282</v>
      </c>
      <c r="G1495" t="s">
        <v>13</v>
      </c>
      <c r="H1495" t="s">
        <v>14</v>
      </c>
      <c r="I1495">
        <v>37662391</v>
      </c>
      <c r="J1495">
        <v>34071</v>
      </c>
      <c r="K1495">
        <v>36.697394799999998</v>
      </c>
      <c r="L1495">
        <v>-93.283855500000001</v>
      </c>
    </row>
    <row r="1496" spans="1:12" x14ac:dyDescent="0.25">
      <c r="A1496">
        <v>29</v>
      </c>
      <c r="B1496">
        <v>213</v>
      </c>
      <c r="C1496">
        <v>480207</v>
      </c>
      <c r="D1496">
        <v>29213480207</v>
      </c>
      <c r="E1496">
        <v>4802.07</v>
      </c>
      <c r="F1496" t="s">
        <v>288</v>
      </c>
      <c r="G1496" t="s">
        <v>13</v>
      </c>
      <c r="H1496" t="s">
        <v>14</v>
      </c>
      <c r="I1496">
        <v>13439680</v>
      </c>
      <c r="J1496">
        <v>1006911</v>
      </c>
      <c r="K1496">
        <v>36.6896001</v>
      </c>
      <c r="L1496">
        <v>-93.198298500000007</v>
      </c>
    </row>
    <row r="1497" spans="1:12" x14ac:dyDescent="0.25">
      <c r="A1497">
        <v>29</v>
      </c>
      <c r="B1497">
        <v>213</v>
      </c>
      <c r="C1497">
        <v>480208</v>
      </c>
      <c r="D1497">
        <v>29213480208</v>
      </c>
      <c r="E1497">
        <v>4802.08</v>
      </c>
      <c r="F1497" t="s">
        <v>281</v>
      </c>
      <c r="G1497" t="s">
        <v>13</v>
      </c>
      <c r="H1497" t="s">
        <v>14</v>
      </c>
      <c r="I1497">
        <v>19283504</v>
      </c>
      <c r="J1497">
        <v>24168</v>
      </c>
      <c r="K1497">
        <v>36.6938891</v>
      </c>
      <c r="L1497">
        <v>-93.238438799999997</v>
      </c>
    </row>
    <row r="1498" spans="1:12" x14ac:dyDescent="0.25">
      <c r="A1498">
        <v>29</v>
      </c>
      <c r="B1498">
        <v>213</v>
      </c>
      <c r="C1498">
        <v>480301</v>
      </c>
      <c r="D1498">
        <v>29213480301</v>
      </c>
      <c r="E1498">
        <v>4803.01</v>
      </c>
      <c r="F1498" t="s">
        <v>451</v>
      </c>
      <c r="G1498" t="s">
        <v>13</v>
      </c>
      <c r="H1498" t="s">
        <v>14</v>
      </c>
      <c r="I1498">
        <v>56964861</v>
      </c>
      <c r="J1498">
        <v>3246519</v>
      </c>
      <c r="K1498">
        <v>36.654274600000001</v>
      </c>
      <c r="L1498">
        <v>-93.153901200000007</v>
      </c>
    </row>
    <row r="1499" spans="1:12" x14ac:dyDescent="0.25">
      <c r="A1499">
        <v>29</v>
      </c>
      <c r="B1499">
        <v>213</v>
      </c>
      <c r="C1499">
        <v>480302</v>
      </c>
      <c r="D1499">
        <v>29213480302</v>
      </c>
      <c r="E1499">
        <v>4803.0200000000004</v>
      </c>
      <c r="F1499" t="s">
        <v>452</v>
      </c>
      <c r="G1499" t="s">
        <v>13</v>
      </c>
      <c r="H1499" t="s">
        <v>14</v>
      </c>
      <c r="I1499">
        <v>326750285</v>
      </c>
      <c r="J1499">
        <v>21348605</v>
      </c>
      <c r="K1499">
        <v>36.574234400000002</v>
      </c>
      <c r="L1499">
        <v>-93.094921900000003</v>
      </c>
    </row>
    <row r="1500" spans="1:12" x14ac:dyDescent="0.25">
      <c r="A1500">
        <v>29</v>
      </c>
      <c r="B1500">
        <v>213</v>
      </c>
      <c r="C1500">
        <v>480402</v>
      </c>
      <c r="D1500">
        <v>29213480402</v>
      </c>
      <c r="E1500">
        <v>4804.0200000000004</v>
      </c>
      <c r="F1500" t="s">
        <v>456</v>
      </c>
      <c r="G1500" t="s">
        <v>13</v>
      </c>
      <c r="H1500" t="s">
        <v>14</v>
      </c>
      <c r="I1500">
        <v>677684594</v>
      </c>
      <c r="J1500">
        <v>4305585</v>
      </c>
      <c r="K1500">
        <v>36.657029600000001</v>
      </c>
      <c r="L1500">
        <v>-92.891728999999998</v>
      </c>
    </row>
    <row r="1501" spans="1:12" x14ac:dyDescent="0.25">
      <c r="A1501">
        <v>29</v>
      </c>
      <c r="B1501">
        <v>213</v>
      </c>
      <c r="C1501">
        <v>480403</v>
      </c>
      <c r="D1501">
        <v>29213480403</v>
      </c>
      <c r="E1501">
        <v>4804.03</v>
      </c>
      <c r="F1501" t="s">
        <v>278</v>
      </c>
      <c r="G1501" t="s">
        <v>13</v>
      </c>
      <c r="H1501" t="s">
        <v>14</v>
      </c>
      <c r="I1501">
        <v>16716774</v>
      </c>
      <c r="J1501">
        <v>1823667</v>
      </c>
      <c r="K1501">
        <v>36.699133400000001</v>
      </c>
      <c r="L1501">
        <v>-93.115755899999996</v>
      </c>
    </row>
    <row r="1502" spans="1:12" x14ac:dyDescent="0.25">
      <c r="A1502">
        <v>29</v>
      </c>
      <c r="B1502">
        <v>213</v>
      </c>
      <c r="C1502">
        <v>480404</v>
      </c>
      <c r="D1502">
        <v>29213480404</v>
      </c>
      <c r="E1502">
        <v>4804.04</v>
      </c>
      <c r="F1502" t="s">
        <v>277</v>
      </c>
      <c r="G1502" t="s">
        <v>13</v>
      </c>
      <c r="H1502" t="s">
        <v>14</v>
      </c>
      <c r="I1502">
        <v>157898013</v>
      </c>
      <c r="J1502">
        <v>1998671</v>
      </c>
      <c r="K1502">
        <v>36.753449099999997</v>
      </c>
      <c r="L1502">
        <v>-93.061498299999997</v>
      </c>
    </row>
    <row r="1503" spans="1:12" x14ac:dyDescent="0.25">
      <c r="A1503">
        <v>29</v>
      </c>
      <c r="B1503">
        <v>213</v>
      </c>
      <c r="C1503">
        <v>480501</v>
      </c>
      <c r="D1503">
        <v>29213480501</v>
      </c>
      <c r="E1503">
        <v>4805.01</v>
      </c>
      <c r="F1503" t="s">
        <v>522</v>
      </c>
      <c r="G1503" t="s">
        <v>13</v>
      </c>
      <c r="H1503" t="s">
        <v>14</v>
      </c>
      <c r="I1503">
        <v>44434685</v>
      </c>
      <c r="J1503">
        <v>13084183</v>
      </c>
      <c r="K1503">
        <v>36.542432900000001</v>
      </c>
      <c r="L1503">
        <v>-93.272031600000005</v>
      </c>
    </row>
    <row r="1504" spans="1:12" x14ac:dyDescent="0.25">
      <c r="A1504">
        <v>29</v>
      </c>
      <c r="B1504">
        <v>213</v>
      </c>
      <c r="C1504">
        <v>480503</v>
      </c>
      <c r="D1504">
        <v>29213480503</v>
      </c>
      <c r="E1504">
        <v>4805.03</v>
      </c>
      <c r="F1504" t="s">
        <v>284</v>
      </c>
      <c r="G1504" t="s">
        <v>13</v>
      </c>
      <c r="H1504" t="s">
        <v>14</v>
      </c>
      <c r="I1504">
        <v>52376074</v>
      </c>
      <c r="J1504">
        <v>711857</v>
      </c>
      <c r="K1504">
        <v>36.577755000000003</v>
      </c>
      <c r="L1504">
        <v>-93.228705300000001</v>
      </c>
    </row>
    <row r="1505" spans="1:12" x14ac:dyDescent="0.25">
      <c r="A1505">
        <v>29</v>
      </c>
      <c r="B1505">
        <v>213</v>
      </c>
      <c r="C1505">
        <v>480504</v>
      </c>
      <c r="D1505">
        <v>29213480504</v>
      </c>
      <c r="E1505">
        <v>4805.04</v>
      </c>
      <c r="F1505" t="s">
        <v>285</v>
      </c>
      <c r="G1505" t="s">
        <v>13</v>
      </c>
      <c r="H1505" t="s">
        <v>14</v>
      </c>
      <c r="I1505">
        <v>14223509</v>
      </c>
      <c r="J1505">
        <v>112426</v>
      </c>
      <c r="K1505">
        <v>36.612469099999998</v>
      </c>
      <c r="L1505">
        <v>-93.213154399999993</v>
      </c>
    </row>
    <row r="1506" spans="1:12" x14ac:dyDescent="0.25">
      <c r="A1506">
        <v>29</v>
      </c>
      <c r="B1506">
        <v>215</v>
      </c>
      <c r="C1506">
        <v>480101</v>
      </c>
      <c r="D1506">
        <v>29215480101</v>
      </c>
      <c r="E1506">
        <v>4801.01</v>
      </c>
      <c r="F1506" t="s">
        <v>453</v>
      </c>
      <c r="G1506" t="s">
        <v>13</v>
      </c>
      <c r="H1506" t="s">
        <v>14</v>
      </c>
      <c r="I1506">
        <v>530224575</v>
      </c>
      <c r="J1506">
        <v>1709512</v>
      </c>
      <c r="K1506">
        <v>37.520992300000003</v>
      </c>
      <c r="L1506">
        <v>-92.030485999999996</v>
      </c>
    </row>
    <row r="1507" spans="1:12" x14ac:dyDescent="0.25">
      <c r="A1507">
        <v>29</v>
      </c>
      <c r="B1507">
        <v>215</v>
      </c>
      <c r="C1507">
        <v>480102</v>
      </c>
      <c r="D1507">
        <v>29215480102</v>
      </c>
      <c r="E1507">
        <v>4801.0200000000004</v>
      </c>
      <c r="F1507" t="s">
        <v>457</v>
      </c>
      <c r="G1507" t="s">
        <v>13</v>
      </c>
      <c r="H1507" t="s">
        <v>14</v>
      </c>
      <c r="I1507">
        <v>147970433</v>
      </c>
      <c r="J1507">
        <v>118392</v>
      </c>
      <c r="K1507">
        <v>37.532520300000002</v>
      </c>
      <c r="L1507">
        <v>-91.809881599999997</v>
      </c>
    </row>
    <row r="1508" spans="1:12" x14ac:dyDescent="0.25">
      <c r="A1508">
        <v>29</v>
      </c>
      <c r="B1508">
        <v>215</v>
      </c>
      <c r="C1508">
        <v>480201</v>
      </c>
      <c r="D1508">
        <v>29215480201</v>
      </c>
      <c r="E1508">
        <v>4802.01</v>
      </c>
      <c r="F1508" t="s">
        <v>450</v>
      </c>
      <c r="G1508" t="s">
        <v>13</v>
      </c>
      <c r="H1508" t="s">
        <v>14</v>
      </c>
      <c r="I1508">
        <v>681211849</v>
      </c>
      <c r="J1508">
        <v>524791</v>
      </c>
      <c r="K1508">
        <v>37.211567899999999</v>
      </c>
      <c r="L1508">
        <v>-91.745952299999999</v>
      </c>
    </row>
    <row r="1509" spans="1:12" x14ac:dyDescent="0.25">
      <c r="A1509">
        <v>29</v>
      </c>
      <c r="B1509">
        <v>215</v>
      </c>
      <c r="C1509">
        <v>480202</v>
      </c>
      <c r="D1509">
        <v>29215480202</v>
      </c>
      <c r="E1509">
        <v>4802.0200000000004</v>
      </c>
      <c r="F1509" t="s">
        <v>454</v>
      </c>
      <c r="G1509" t="s">
        <v>13</v>
      </c>
      <c r="H1509" t="s">
        <v>14</v>
      </c>
      <c r="I1509">
        <v>362755865</v>
      </c>
      <c r="J1509">
        <v>80464</v>
      </c>
      <c r="K1509">
        <v>37.3050742</v>
      </c>
      <c r="L1509">
        <v>-91.854060099999998</v>
      </c>
    </row>
    <row r="1510" spans="1:12" x14ac:dyDescent="0.25">
      <c r="A1510">
        <v>29</v>
      </c>
      <c r="B1510">
        <v>215</v>
      </c>
      <c r="C1510">
        <v>480301</v>
      </c>
      <c r="D1510">
        <v>29215480301</v>
      </c>
      <c r="E1510">
        <v>4803.01</v>
      </c>
      <c r="F1510" t="s">
        <v>451</v>
      </c>
      <c r="G1510" t="s">
        <v>13</v>
      </c>
      <c r="H1510" t="s">
        <v>14</v>
      </c>
      <c r="I1510">
        <v>521096264</v>
      </c>
      <c r="J1510">
        <v>1430484</v>
      </c>
      <c r="K1510">
        <v>37.359442299999998</v>
      </c>
      <c r="L1510">
        <v>-92.111662600000002</v>
      </c>
    </row>
    <row r="1511" spans="1:12" x14ac:dyDescent="0.25">
      <c r="A1511">
        <v>29</v>
      </c>
      <c r="B1511">
        <v>215</v>
      </c>
      <c r="C1511">
        <v>480302</v>
      </c>
      <c r="D1511">
        <v>29215480302</v>
      </c>
      <c r="E1511">
        <v>4803.0200000000004</v>
      </c>
      <c r="F1511" t="s">
        <v>452</v>
      </c>
      <c r="G1511" t="s">
        <v>13</v>
      </c>
      <c r="H1511" t="s">
        <v>14</v>
      </c>
      <c r="I1511">
        <v>187307357</v>
      </c>
      <c r="J1511">
        <v>640639</v>
      </c>
      <c r="K1511">
        <v>37.393974299999996</v>
      </c>
      <c r="L1511">
        <v>-92.009871200000006</v>
      </c>
    </row>
    <row r="1512" spans="1:12" x14ac:dyDescent="0.25">
      <c r="A1512">
        <v>29</v>
      </c>
      <c r="B1512">
        <v>215</v>
      </c>
      <c r="C1512">
        <v>480401</v>
      </c>
      <c r="D1512">
        <v>29215480401</v>
      </c>
      <c r="E1512">
        <v>4804.01</v>
      </c>
      <c r="F1512" t="s">
        <v>455</v>
      </c>
      <c r="G1512" t="s">
        <v>13</v>
      </c>
      <c r="H1512" t="s">
        <v>14</v>
      </c>
      <c r="I1512">
        <v>383823309</v>
      </c>
      <c r="J1512">
        <v>337158</v>
      </c>
      <c r="K1512">
        <v>37.163181299999998</v>
      </c>
      <c r="L1512">
        <v>-92.159927699999997</v>
      </c>
    </row>
    <row r="1513" spans="1:12" x14ac:dyDescent="0.25">
      <c r="A1513">
        <v>29</v>
      </c>
      <c r="B1513">
        <v>215</v>
      </c>
      <c r="C1513">
        <v>480402</v>
      </c>
      <c r="D1513">
        <v>29215480402</v>
      </c>
      <c r="E1513">
        <v>4804.0200000000004</v>
      </c>
      <c r="F1513" t="s">
        <v>456</v>
      </c>
      <c r="G1513" t="s">
        <v>13</v>
      </c>
      <c r="H1513" t="s">
        <v>14</v>
      </c>
      <c r="I1513">
        <v>234717172</v>
      </c>
      <c r="J1513">
        <v>229639</v>
      </c>
      <c r="K1513">
        <v>37.125447700000002</v>
      </c>
      <c r="L1513">
        <v>-91.980598400000005</v>
      </c>
    </row>
    <row r="1514" spans="1:12" x14ac:dyDescent="0.25">
      <c r="A1514">
        <v>29</v>
      </c>
      <c r="B1514">
        <v>217</v>
      </c>
      <c r="C1514">
        <v>950100</v>
      </c>
      <c r="D1514">
        <v>29217950100</v>
      </c>
      <c r="E1514">
        <v>9501</v>
      </c>
      <c r="F1514" t="s">
        <v>41</v>
      </c>
      <c r="G1514" t="s">
        <v>13</v>
      </c>
      <c r="H1514" t="s">
        <v>14</v>
      </c>
      <c r="I1514">
        <v>636362469</v>
      </c>
      <c r="J1514">
        <v>12523908</v>
      </c>
      <c r="K1514">
        <v>37.897719199999997</v>
      </c>
      <c r="L1514">
        <v>-94.180998599999995</v>
      </c>
    </row>
    <row r="1515" spans="1:12" x14ac:dyDescent="0.25">
      <c r="A1515">
        <v>29</v>
      </c>
      <c r="B1515">
        <v>217</v>
      </c>
      <c r="C1515">
        <v>950200</v>
      </c>
      <c r="D1515">
        <v>29217950200</v>
      </c>
      <c r="E1515">
        <v>9502</v>
      </c>
      <c r="F1515" t="s">
        <v>45</v>
      </c>
      <c r="G1515" t="s">
        <v>13</v>
      </c>
      <c r="H1515" t="s">
        <v>14</v>
      </c>
      <c r="I1515">
        <v>610886997</v>
      </c>
      <c r="J1515">
        <v>9436432</v>
      </c>
      <c r="K1515">
        <v>37.9583631</v>
      </c>
      <c r="L1515">
        <v>-94.455389800000006</v>
      </c>
    </row>
    <row r="1516" spans="1:12" x14ac:dyDescent="0.25">
      <c r="A1516">
        <v>29</v>
      </c>
      <c r="B1516">
        <v>217</v>
      </c>
      <c r="C1516">
        <v>950300</v>
      </c>
      <c r="D1516">
        <v>29217950300</v>
      </c>
      <c r="E1516">
        <v>9503</v>
      </c>
      <c r="F1516" t="s">
        <v>42</v>
      </c>
      <c r="G1516" t="s">
        <v>13</v>
      </c>
      <c r="H1516" t="s">
        <v>14</v>
      </c>
      <c r="I1516">
        <v>17958465</v>
      </c>
      <c r="J1516">
        <v>107520</v>
      </c>
      <c r="K1516">
        <v>37.846986399999999</v>
      </c>
      <c r="L1516">
        <v>-94.368086500000004</v>
      </c>
    </row>
    <row r="1517" spans="1:12" x14ac:dyDescent="0.25">
      <c r="A1517">
        <v>29</v>
      </c>
      <c r="B1517">
        <v>217</v>
      </c>
      <c r="C1517">
        <v>950400</v>
      </c>
      <c r="D1517">
        <v>29217950400</v>
      </c>
      <c r="E1517">
        <v>9504</v>
      </c>
      <c r="F1517" t="s">
        <v>43</v>
      </c>
      <c r="G1517" t="s">
        <v>13</v>
      </c>
      <c r="H1517" t="s">
        <v>14</v>
      </c>
      <c r="I1517">
        <v>24630628</v>
      </c>
      <c r="J1517">
        <v>140741</v>
      </c>
      <c r="K1517">
        <v>37.854150400000002</v>
      </c>
      <c r="L1517">
        <v>-94.330313099999998</v>
      </c>
    </row>
    <row r="1518" spans="1:12" x14ac:dyDescent="0.25">
      <c r="A1518">
        <v>29</v>
      </c>
      <c r="B1518">
        <v>217</v>
      </c>
      <c r="C1518">
        <v>950500</v>
      </c>
      <c r="D1518">
        <v>29217950500</v>
      </c>
      <c r="E1518">
        <v>9505</v>
      </c>
      <c r="F1518" t="s">
        <v>422</v>
      </c>
      <c r="G1518" t="s">
        <v>13</v>
      </c>
      <c r="H1518" t="s">
        <v>14</v>
      </c>
      <c r="I1518">
        <v>356659698</v>
      </c>
      <c r="J1518">
        <v>2752122</v>
      </c>
      <c r="K1518">
        <v>37.777340000000002</v>
      </c>
      <c r="L1518">
        <v>-94.503159999999994</v>
      </c>
    </row>
    <row r="1519" spans="1:12" x14ac:dyDescent="0.25">
      <c r="A1519">
        <v>29</v>
      </c>
      <c r="B1519">
        <v>217</v>
      </c>
      <c r="C1519">
        <v>950600</v>
      </c>
      <c r="D1519">
        <v>29217950600</v>
      </c>
      <c r="E1519">
        <v>9506</v>
      </c>
      <c r="F1519" t="s">
        <v>423</v>
      </c>
      <c r="G1519" t="s">
        <v>13</v>
      </c>
      <c r="H1519" t="s">
        <v>14</v>
      </c>
      <c r="I1519">
        <v>493845604</v>
      </c>
      <c r="J1519">
        <v>2060136</v>
      </c>
      <c r="K1519">
        <v>37.703387599999999</v>
      </c>
      <c r="L1519">
        <v>-94.295294100000007</v>
      </c>
    </row>
    <row r="1520" spans="1:12" x14ac:dyDescent="0.25">
      <c r="A1520">
        <v>29</v>
      </c>
      <c r="B1520">
        <v>219</v>
      </c>
      <c r="C1520">
        <v>820104</v>
      </c>
      <c r="D1520">
        <v>29219820104</v>
      </c>
      <c r="E1520">
        <v>8201.0400000000009</v>
      </c>
      <c r="F1520" t="s">
        <v>289</v>
      </c>
      <c r="G1520" t="s">
        <v>13</v>
      </c>
      <c r="H1520" t="s">
        <v>14</v>
      </c>
      <c r="I1520">
        <v>242429913</v>
      </c>
      <c r="J1520">
        <v>2218013</v>
      </c>
      <c r="K1520">
        <v>38.878657500000003</v>
      </c>
      <c r="L1520">
        <v>-91.212743000000003</v>
      </c>
    </row>
    <row r="1521" spans="1:12" x14ac:dyDescent="0.25">
      <c r="A1521">
        <v>29</v>
      </c>
      <c r="B1521">
        <v>219</v>
      </c>
      <c r="C1521">
        <v>820105</v>
      </c>
      <c r="D1521">
        <v>29219820105</v>
      </c>
      <c r="E1521">
        <v>8201.0499999999993</v>
      </c>
      <c r="F1521" t="s">
        <v>290</v>
      </c>
      <c r="G1521" t="s">
        <v>13</v>
      </c>
      <c r="H1521" t="s">
        <v>14</v>
      </c>
      <c r="I1521">
        <v>28020939</v>
      </c>
      <c r="J1521">
        <v>419140</v>
      </c>
      <c r="K1521">
        <v>38.837574400000001</v>
      </c>
      <c r="L1521">
        <v>-91.106093400000006</v>
      </c>
    </row>
    <row r="1522" spans="1:12" x14ac:dyDescent="0.25">
      <c r="A1522">
        <v>29</v>
      </c>
      <c r="B1522">
        <v>219</v>
      </c>
      <c r="C1522">
        <v>820106</v>
      </c>
      <c r="D1522">
        <v>29219820106</v>
      </c>
      <c r="E1522">
        <v>8201.06</v>
      </c>
      <c r="F1522" t="s">
        <v>294</v>
      </c>
      <c r="G1522" t="s">
        <v>13</v>
      </c>
      <c r="H1522" t="s">
        <v>14</v>
      </c>
      <c r="I1522">
        <v>36070523</v>
      </c>
      <c r="J1522">
        <v>695108</v>
      </c>
      <c r="K1522">
        <v>38.7744298</v>
      </c>
      <c r="L1522">
        <v>-91.154588200000006</v>
      </c>
    </row>
    <row r="1523" spans="1:12" x14ac:dyDescent="0.25">
      <c r="A1523">
        <v>29</v>
      </c>
      <c r="B1523">
        <v>219</v>
      </c>
      <c r="C1523">
        <v>820107</v>
      </c>
      <c r="D1523">
        <v>29219820107</v>
      </c>
      <c r="E1523">
        <v>8201.07</v>
      </c>
      <c r="F1523" t="s">
        <v>295</v>
      </c>
      <c r="G1523" t="s">
        <v>13</v>
      </c>
      <c r="H1523" t="s">
        <v>14</v>
      </c>
      <c r="I1523">
        <v>36041876</v>
      </c>
      <c r="J1523">
        <v>1307929</v>
      </c>
      <c r="K1523">
        <v>38.793135499999998</v>
      </c>
      <c r="L1523">
        <v>-91.102695900000001</v>
      </c>
    </row>
    <row r="1524" spans="1:12" x14ac:dyDescent="0.25">
      <c r="A1524">
        <v>29</v>
      </c>
      <c r="B1524">
        <v>219</v>
      </c>
      <c r="C1524">
        <v>820108</v>
      </c>
      <c r="D1524">
        <v>29219820108</v>
      </c>
      <c r="E1524">
        <v>8201.08</v>
      </c>
      <c r="F1524" t="s">
        <v>296</v>
      </c>
      <c r="G1524" t="s">
        <v>13</v>
      </c>
      <c r="H1524" t="s">
        <v>14</v>
      </c>
      <c r="I1524">
        <v>52366835</v>
      </c>
      <c r="J1524">
        <v>1309756</v>
      </c>
      <c r="K1524">
        <v>38.850102</v>
      </c>
      <c r="L1524">
        <v>-91.023049999999998</v>
      </c>
    </row>
    <row r="1525" spans="1:12" x14ac:dyDescent="0.25">
      <c r="A1525">
        <v>29</v>
      </c>
      <c r="B1525">
        <v>219</v>
      </c>
      <c r="C1525">
        <v>820109</v>
      </c>
      <c r="D1525">
        <v>29219820109</v>
      </c>
      <c r="E1525">
        <v>8201.09</v>
      </c>
      <c r="F1525" t="s">
        <v>291</v>
      </c>
      <c r="G1525" t="s">
        <v>13</v>
      </c>
      <c r="H1525" t="s">
        <v>14</v>
      </c>
      <c r="I1525">
        <v>47652201</v>
      </c>
      <c r="J1525">
        <v>508465</v>
      </c>
      <c r="K1525">
        <v>38.806972500000001</v>
      </c>
      <c r="L1525">
        <v>-91.004796999999996</v>
      </c>
    </row>
    <row r="1526" spans="1:12" x14ac:dyDescent="0.25">
      <c r="A1526">
        <v>29</v>
      </c>
      <c r="B1526">
        <v>219</v>
      </c>
      <c r="C1526">
        <v>820201</v>
      </c>
      <c r="D1526">
        <v>29219820201</v>
      </c>
      <c r="E1526">
        <v>8202.01</v>
      </c>
      <c r="F1526" t="s">
        <v>256</v>
      </c>
      <c r="G1526" t="s">
        <v>13</v>
      </c>
      <c r="H1526" t="s">
        <v>14</v>
      </c>
      <c r="I1526">
        <v>93349375</v>
      </c>
      <c r="J1526">
        <v>2591236</v>
      </c>
      <c r="K1526">
        <v>38.7408237</v>
      </c>
      <c r="L1526">
        <v>-91.027281500000001</v>
      </c>
    </row>
    <row r="1527" spans="1:12" x14ac:dyDescent="0.25">
      <c r="A1527">
        <v>29</v>
      </c>
      <c r="B1527">
        <v>219</v>
      </c>
      <c r="C1527">
        <v>820203</v>
      </c>
      <c r="D1527">
        <v>29219820203</v>
      </c>
      <c r="E1527">
        <v>8202.0300000000007</v>
      </c>
      <c r="F1527" t="s">
        <v>292</v>
      </c>
      <c r="G1527" t="s">
        <v>13</v>
      </c>
      <c r="H1527" t="s">
        <v>14</v>
      </c>
      <c r="I1527">
        <v>457106644</v>
      </c>
      <c r="J1527">
        <v>9964917</v>
      </c>
      <c r="K1527">
        <v>38.712145</v>
      </c>
      <c r="L1527">
        <v>-91.239204400000006</v>
      </c>
    </row>
    <row r="1528" spans="1:12" x14ac:dyDescent="0.25">
      <c r="A1528">
        <v>29</v>
      </c>
      <c r="B1528">
        <v>219</v>
      </c>
      <c r="C1528">
        <v>820204</v>
      </c>
      <c r="D1528">
        <v>29219820204</v>
      </c>
      <c r="E1528">
        <v>8202.0400000000009</v>
      </c>
      <c r="F1528" t="s">
        <v>293</v>
      </c>
      <c r="G1528" t="s">
        <v>13</v>
      </c>
      <c r="H1528" t="s">
        <v>14</v>
      </c>
      <c r="I1528">
        <v>117059957</v>
      </c>
      <c r="J1528">
        <v>4705772</v>
      </c>
      <c r="K1528">
        <v>38.636210499999997</v>
      </c>
      <c r="L1528">
        <v>-90.993837299999996</v>
      </c>
    </row>
    <row r="1529" spans="1:12" x14ac:dyDescent="0.25">
      <c r="A1529">
        <v>29</v>
      </c>
      <c r="B1529">
        <v>221</v>
      </c>
      <c r="C1529">
        <v>460101</v>
      </c>
      <c r="D1529">
        <v>29221460101</v>
      </c>
      <c r="E1529">
        <v>4601.01</v>
      </c>
      <c r="F1529" t="s">
        <v>418</v>
      </c>
      <c r="G1529" t="s">
        <v>13</v>
      </c>
      <c r="H1529" t="s">
        <v>14</v>
      </c>
      <c r="I1529">
        <v>201266463</v>
      </c>
      <c r="J1529">
        <v>808206</v>
      </c>
      <c r="K1529">
        <v>38.087785099999998</v>
      </c>
      <c r="L1529">
        <v>-90.774869899999999</v>
      </c>
    </row>
    <row r="1530" spans="1:12" x14ac:dyDescent="0.25">
      <c r="A1530">
        <v>29</v>
      </c>
      <c r="B1530">
        <v>221</v>
      </c>
      <c r="C1530">
        <v>460102</v>
      </c>
      <c r="D1530">
        <v>29221460102</v>
      </c>
      <c r="E1530">
        <v>4601.0200000000004</v>
      </c>
      <c r="F1530" t="s">
        <v>419</v>
      </c>
      <c r="G1530" t="s">
        <v>13</v>
      </c>
      <c r="H1530" t="s">
        <v>14</v>
      </c>
      <c r="I1530">
        <v>125079433</v>
      </c>
      <c r="J1530">
        <v>941395</v>
      </c>
      <c r="K1530">
        <v>38.016385999999997</v>
      </c>
      <c r="L1530">
        <v>-90.694477199999994</v>
      </c>
    </row>
    <row r="1531" spans="1:12" x14ac:dyDescent="0.25">
      <c r="A1531">
        <v>29</v>
      </c>
      <c r="B1531">
        <v>221</v>
      </c>
      <c r="C1531">
        <v>460200</v>
      </c>
      <c r="D1531">
        <v>29221460200</v>
      </c>
      <c r="E1531">
        <v>4602</v>
      </c>
      <c r="F1531" t="s">
        <v>101</v>
      </c>
      <c r="G1531" t="s">
        <v>13</v>
      </c>
      <c r="H1531" t="s">
        <v>14</v>
      </c>
      <c r="I1531">
        <v>788315160</v>
      </c>
      <c r="J1531">
        <v>2564002</v>
      </c>
      <c r="K1531">
        <v>38.054426599999999</v>
      </c>
      <c r="L1531">
        <v>-90.950363100000004</v>
      </c>
    </row>
    <row r="1532" spans="1:12" x14ac:dyDescent="0.25">
      <c r="A1532">
        <v>29</v>
      </c>
      <c r="B1532">
        <v>221</v>
      </c>
      <c r="C1532">
        <v>460300</v>
      </c>
      <c r="D1532">
        <v>29221460300</v>
      </c>
      <c r="E1532">
        <v>4603</v>
      </c>
      <c r="F1532" t="s">
        <v>104</v>
      </c>
      <c r="G1532" t="s">
        <v>13</v>
      </c>
      <c r="H1532" t="s">
        <v>14</v>
      </c>
      <c r="I1532">
        <v>30773274</v>
      </c>
      <c r="J1532">
        <v>331906</v>
      </c>
      <c r="K1532">
        <v>37.9357592</v>
      </c>
      <c r="L1532">
        <v>-90.7745867</v>
      </c>
    </row>
    <row r="1533" spans="1:12" x14ac:dyDescent="0.25">
      <c r="A1533">
        <v>29</v>
      </c>
      <c r="B1533">
        <v>221</v>
      </c>
      <c r="C1533">
        <v>460400</v>
      </c>
      <c r="D1533">
        <v>29221460400</v>
      </c>
      <c r="E1533">
        <v>4604</v>
      </c>
      <c r="F1533" t="s">
        <v>102</v>
      </c>
      <c r="G1533" t="s">
        <v>13</v>
      </c>
      <c r="H1533" t="s">
        <v>14</v>
      </c>
      <c r="I1533">
        <v>161376096</v>
      </c>
      <c r="J1533">
        <v>709668</v>
      </c>
      <c r="K1533">
        <v>37.900325500000001</v>
      </c>
      <c r="L1533">
        <v>-90.701195299999995</v>
      </c>
    </row>
    <row r="1534" spans="1:12" x14ac:dyDescent="0.25">
      <c r="A1534">
        <v>29</v>
      </c>
      <c r="B1534">
        <v>221</v>
      </c>
      <c r="C1534">
        <v>460500</v>
      </c>
      <c r="D1534">
        <v>29221460500</v>
      </c>
      <c r="E1534">
        <v>4605</v>
      </c>
      <c r="F1534" t="s">
        <v>103</v>
      </c>
      <c r="G1534" t="s">
        <v>13</v>
      </c>
      <c r="H1534" t="s">
        <v>14</v>
      </c>
      <c r="I1534">
        <v>661233539</v>
      </c>
      <c r="J1534">
        <v>1436047</v>
      </c>
      <c r="K1534">
        <v>37.825551099999998</v>
      </c>
      <c r="L1534">
        <v>-90.885056800000001</v>
      </c>
    </row>
    <row r="1535" spans="1:12" x14ac:dyDescent="0.25">
      <c r="A1535">
        <v>29</v>
      </c>
      <c r="B1535">
        <v>223</v>
      </c>
      <c r="C1535">
        <v>690100</v>
      </c>
      <c r="D1535">
        <v>29223690100</v>
      </c>
      <c r="E1535">
        <v>6901</v>
      </c>
      <c r="F1535" t="s">
        <v>379</v>
      </c>
      <c r="G1535" t="s">
        <v>13</v>
      </c>
      <c r="H1535" t="s">
        <v>14</v>
      </c>
      <c r="I1535">
        <v>662664231</v>
      </c>
      <c r="J1535">
        <v>16407771</v>
      </c>
      <c r="K1535">
        <v>37.152682900000002</v>
      </c>
      <c r="L1535">
        <v>-90.295562000000004</v>
      </c>
    </row>
    <row r="1536" spans="1:12" x14ac:dyDescent="0.25">
      <c r="A1536">
        <v>29</v>
      </c>
      <c r="B1536">
        <v>223</v>
      </c>
      <c r="C1536">
        <v>690200</v>
      </c>
      <c r="D1536">
        <v>29223690200</v>
      </c>
      <c r="E1536">
        <v>6902</v>
      </c>
      <c r="F1536" t="s">
        <v>381</v>
      </c>
      <c r="G1536" t="s">
        <v>13</v>
      </c>
      <c r="H1536" t="s">
        <v>14</v>
      </c>
      <c r="I1536">
        <v>596535582</v>
      </c>
      <c r="J1536">
        <v>7812367</v>
      </c>
      <c r="K1536">
        <v>37.151181200000003</v>
      </c>
      <c r="L1536">
        <v>-90.485679000000005</v>
      </c>
    </row>
    <row r="1537" spans="1:12" x14ac:dyDescent="0.25">
      <c r="A1537">
        <v>29</v>
      </c>
      <c r="B1537">
        <v>223</v>
      </c>
      <c r="C1537">
        <v>690300</v>
      </c>
      <c r="D1537">
        <v>29223690300</v>
      </c>
      <c r="E1537">
        <v>6903</v>
      </c>
      <c r="F1537" t="s">
        <v>380</v>
      </c>
      <c r="G1537" t="s">
        <v>13</v>
      </c>
      <c r="H1537" t="s">
        <v>14</v>
      </c>
      <c r="I1537">
        <v>170846430</v>
      </c>
      <c r="J1537">
        <v>1042072</v>
      </c>
      <c r="K1537">
        <v>37.169799400000002</v>
      </c>
      <c r="L1537">
        <v>-90.688302300000004</v>
      </c>
    </row>
    <row r="1538" spans="1:12" x14ac:dyDescent="0.25">
      <c r="A1538">
        <v>29</v>
      </c>
      <c r="B1538">
        <v>223</v>
      </c>
      <c r="C1538">
        <v>690400</v>
      </c>
      <c r="D1538">
        <v>29223690400</v>
      </c>
      <c r="E1538">
        <v>6904</v>
      </c>
      <c r="F1538" t="s">
        <v>378</v>
      </c>
      <c r="G1538" t="s">
        <v>13</v>
      </c>
      <c r="H1538" t="s">
        <v>14</v>
      </c>
      <c r="I1538">
        <v>536235134</v>
      </c>
      <c r="J1538">
        <v>13273134</v>
      </c>
      <c r="K1538">
        <v>37.005244300000001</v>
      </c>
      <c r="L1538">
        <v>-90.554940200000004</v>
      </c>
    </row>
    <row r="1539" spans="1:12" x14ac:dyDescent="0.25">
      <c r="A1539">
        <v>29</v>
      </c>
      <c r="B1539">
        <v>225</v>
      </c>
      <c r="C1539">
        <v>470101</v>
      </c>
      <c r="D1539">
        <v>29225470101</v>
      </c>
      <c r="E1539">
        <v>4701.01</v>
      </c>
      <c r="F1539" t="s">
        <v>1028</v>
      </c>
      <c r="G1539" t="s">
        <v>13</v>
      </c>
      <c r="H1539" t="s">
        <v>14</v>
      </c>
      <c r="I1539">
        <v>411166602</v>
      </c>
      <c r="J1539">
        <v>928720</v>
      </c>
      <c r="K1539">
        <v>37.367826700000002</v>
      </c>
      <c r="L1539">
        <v>-92.773817199999996</v>
      </c>
    </row>
    <row r="1540" spans="1:12" x14ac:dyDescent="0.25">
      <c r="A1540">
        <v>29</v>
      </c>
      <c r="B1540">
        <v>225</v>
      </c>
      <c r="C1540">
        <v>470102</v>
      </c>
      <c r="D1540">
        <v>29225470102</v>
      </c>
      <c r="E1540">
        <v>4701.0200000000004</v>
      </c>
      <c r="F1540" t="s">
        <v>1029</v>
      </c>
      <c r="G1540" t="s">
        <v>13</v>
      </c>
      <c r="H1540" t="s">
        <v>14</v>
      </c>
      <c r="I1540">
        <v>320035743</v>
      </c>
      <c r="J1540">
        <v>815444</v>
      </c>
      <c r="K1540">
        <v>37.405451599999999</v>
      </c>
      <c r="L1540">
        <v>-92.989419100000006</v>
      </c>
    </row>
    <row r="1541" spans="1:12" x14ac:dyDescent="0.25">
      <c r="A1541">
        <v>29</v>
      </c>
      <c r="B1541">
        <v>225</v>
      </c>
      <c r="C1541">
        <v>470201</v>
      </c>
      <c r="D1541">
        <v>29225470201</v>
      </c>
      <c r="E1541">
        <v>4702.01</v>
      </c>
      <c r="F1541" t="s">
        <v>750</v>
      </c>
      <c r="G1541" t="s">
        <v>13</v>
      </c>
      <c r="H1541" t="s">
        <v>14</v>
      </c>
      <c r="I1541">
        <v>69704801</v>
      </c>
      <c r="J1541">
        <v>97167</v>
      </c>
      <c r="K1541">
        <v>37.300059900000001</v>
      </c>
      <c r="L1541">
        <v>-92.871762099999998</v>
      </c>
    </row>
    <row r="1542" spans="1:12" x14ac:dyDescent="0.25">
      <c r="A1542">
        <v>29</v>
      </c>
      <c r="B1542">
        <v>225</v>
      </c>
      <c r="C1542">
        <v>470202</v>
      </c>
      <c r="D1542">
        <v>29225470202</v>
      </c>
      <c r="E1542">
        <v>4702.0200000000004</v>
      </c>
      <c r="F1542" t="s">
        <v>998</v>
      </c>
      <c r="G1542" t="s">
        <v>13</v>
      </c>
      <c r="H1542" t="s">
        <v>14</v>
      </c>
      <c r="I1542">
        <v>52605722</v>
      </c>
      <c r="J1542">
        <v>128533</v>
      </c>
      <c r="K1542">
        <v>37.300753700000001</v>
      </c>
      <c r="L1542">
        <v>-92.942088900000002</v>
      </c>
    </row>
    <row r="1543" spans="1:12" x14ac:dyDescent="0.25">
      <c r="A1543">
        <v>29</v>
      </c>
      <c r="B1543">
        <v>225</v>
      </c>
      <c r="C1543">
        <v>470301</v>
      </c>
      <c r="D1543">
        <v>29225470301</v>
      </c>
      <c r="E1543">
        <v>4703.01</v>
      </c>
      <c r="F1543" t="s">
        <v>751</v>
      </c>
      <c r="G1543" t="s">
        <v>13</v>
      </c>
      <c r="H1543" t="s">
        <v>14</v>
      </c>
      <c r="I1543">
        <v>105238659</v>
      </c>
      <c r="J1543">
        <v>83179</v>
      </c>
      <c r="K1543">
        <v>37.1477827</v>
      </c>
      <c r="L1543">
        <v>-93.019804399999998</v>
      </c>
    </row>
    <row r="1544" spans="1:12" x14ac:dyDescent="0.25">
      <c r="A1544">
        <v>29</v>
      </c>
      <c r="B1544">
        <v>225</v>
      </c>
      <c r="C1544">
        <v>470302</v>
      </c>
      <c r="D1544">
        <v>29225470302</v>
      </c>
      <c r="E1544">
        <v>4703.0200000000004</v>
      </c>
      <c r="F1544" t="s">
        <v>833</v>
      </c>
      <c r="G1544" t="s">
        <v>13</v>
      </c>
      <c r="H1544" t="s">
        <v>14</v>
      </c>
      <c r="I1544">
        <v>293114110</v>
      </c>
      <c r="J1544">
        <v>651610</v>
      </c>
      <c r="K1544">
        <v>37.222115000000002</v>
      </c>
      <c r="L1544">
        <v>-92.867836199999999</v>
      </c>
    </row>
    <row r="1545" spans="1:12" x14ac:dyDescent="0.25">
      <c r="A1545">
        <v>29</v>
      </c>
      <c r="B1545">
        <v>225</v>
      </c>
      <c r="C1545">
        <v>470401</v>
      </c>
      <c r="D1545">
        <v>29225470401</v>
      </c>
      <c r="E1545">
        <v>4704.01</v>
      </c>
      <c r="F1545" t="s">
        <v>271</v>
      </c>
      <c r="G1545" t="s">
        <v>13</v>
      </c>
      <c r="H1545" t="s">
        <v>14</v>
      </c>
      <c r="I1545">
        <v>159046571</v>
      </c>
      <c r="J1545">
        <v>221553</v>
      </c>
      <c r="K1545">
        <v>37.119901599999999</v>
      </c>
      <c r="L1545">
        <v>-92.766394199999993</v>
      </c>
    </row>
    <row r="1546" spans="1:12" x14ac:dyDescent="0.25">
      <c r="A1546">
        <v>29</v>
      </c>
      <c r="B1546">
        <v>225</v>
      </c>
      <c r="C1546">
        <v>470402</v>
      </c>
      <c r="D1546">
        <v>29225470402</v>
      </c>
      <c r="E1546">
        <v>4704.0200000000004</v>
      </c>
      <c r="F1546" t="s">
        <v>270</v>
      </c>
      <c r="G1546" t="s">
        <v>13</v>
      </c>
      <c r="H1546" t="s">
        <v>14</v>
      </c>
      <c r="I1546">
        <v>123819364</v>
      </c>
      <c r="J1546">
        <v>183075</v>
      </c>
      <c r="K1546">
        <v>37.134715399999997</v>
      </c>
      <c r="L1546">
        <v>-92.909104799999994</v>
      </c>
    </row>
    <row r="1547" spans="1:12" x14ac:dyDescent="0.25">
      <c r="A1547">
        <v>29</v>
      </c>
      <c r="B1547">
        <v>227</v>
      </c>
      <c r="C1547">
        <v>960100</v>
      </c>
      <c r="D1547">
        <v>29227960100</v>
      </c>
      <c r="E1547">
        <v>9601</v>
      </c>
      <c r="F1547" t="s">
        <v>32</v>
      </c>
      <c r="G1547" t="s">
        <v>13</v>
      </c>
      <c r="H1547" t="s">
        <v>14</v>
      </c>
      <c r="I1547">
        <v>690564983</v>
      </c>
      <c r="J1547">
        <v>493903</v>
      </c>
      <c r="K1547">
        <v>40.480499399999999</v>
      </c>
      <c r="L1547">
        <v>-94.419198199999997</v>
      </c>
    </row>
    <row r="1548" spans="1:12" x14ac:dyDescent="0.25">
      <c r="A1548">
        <v>29</v>
      </c>
      <c r="B1548">
        <v>229</v>
      </c>
      <c r="C1548">
        <v>490100</v>
      </c>
      <c r="D1548">
        <v>29229490100</v>
      </c>
      <c r="E1548">
        <v>4901</v>
      </c>
      <c r="F1548" t="s">
        <v>320</v>
      </c>
      <c r="G1548" t="s">
        <v>13</v>
      </c>
      <c r="H1548" t="s">
        <v>14</v>
      </c>
      <c r="I1548">
        <v>826189884</v>
      </c>
      <c r="J1548">
        <v>1863740</v>
      </c>
      <c r="K1548">
        <v>37.364383599999996</v>
      </c>
      <c r="L1548">
        <v>-92.430608399999997</v>
      </c>
    </row>
    <row r="1549" spans="1:12" x14ac:dyDescent="0.25">
      <c r="A1549">
        <v>29</v>
      </c>
      <c r="B1549">
        <v>229</v>
      </c>
      <c r="C1549">
        <v>490200</v>
      </c>
      <c r="D1549">
        <v>29229490200</v>
      </c>
      <c r="E1549">
        <v>4902</v>
      </c>
      <c r="F1549" t="s">
        <v>319</v>
      </c>
      <c r="G1549" t="s">
        <v>13</v>
      </c>
      <c r="H1549" t="s">
        <v>14</v>
      </c>
      <c r="I1549">
        <v>499149255</v>
      </c>
      <c r="J1549">
        <v>1267750</v>
      </c>
      <c r="K1549">
        <v>37.251777099999998</v>
      </c>
      <c r="L1549">
        <v>-92.536350200000001</v>
      </c>
    </row>
    <row r="1550" spans="1:12" x14ac:dyDescent="0.25">
      <c r="A1550">
        <v>29</v>
      </c>
      <c r="B1550">
        <v>229</v>
      </c>
      <c r="C1550">
        <v>490300</v>
      </c>
      <c r="D1550">
        <v>29229490300</v>
      </c>
      <c r="E1550">
        <v>4903</v>
      </c>
      <c r="F1550" t="s">
        <v>321</v>
      </c>
      <c r="G1550" t="s">
        <v>13</v>
      </c>
      <c r="H1550" t="s">
        <v>14</v>
      </c>
      <c r="I1550">
        <v>335445703</v>
      </c>
      <c r="J1550">
        <v>257629</v>
      </c>
      <c r="K1550">
        <v>37.117689499999997</v>
      </c>
      <c r="L1550">
        <v>-92.508334099999999</v>
      </c>
    </row>
    <row r="1551" spans="1:12" x14ac:dyDescent="0.25">
      <c r="A1551">
        <v>29</v>
      </c>
      <c r="B1551">
        <v>229</v>
      </c>
      <c r="C1551">
        <v>490400</v>
      </c>
      <c r="D1551">
        <v>29229490400</v>
      </c>
      <c r="E1551">
        <v>4904</v>
      </c>
      <c r="F1551" t="s">
        <v>323</v>
      </c>
      <c r="G1551" t="s">
        <v>13</v>
      </c>
      <c r="H1551" t="s">
        <v>14</v>
      </c>
      <c r="I1551">
        <v>105003353</v>
      </c>
      <c r="J1551">
        <v>136121</v>
      </c>
      <c r="K1551">
        <v>37.098672800000003</v>
      </c>
      <c r="L1551">
        <v>-92.312678399999996</v>
      </c>
    </row>
    <row r="1552" spans="1:12" x14ac:dyDescent="0.25">
      <c r="A1552">
        <v>29</v>
      </c>
      <c r="B1552">
        <v>510</v>
      </c>
      <c r="C1552">
        <v>101100</v>
      </c>
      <c r="D1552">
        <v>29510101100</v>
      </c>
      <c r="E1552">
        <v>1011</v>
      </c>
      <c r="F1552" t="s">
        <v>786</v>
      </c>
      <c r="G1552" t="s">
        <v>13</v>
      </c>
      <c r="H1552" t="s">
        <v>14</v>
      </c>
      <c r="I1552">
        <v>1193566</v>
      </c>
      <c r="J1552">
        <v>60582</v>
      </c>
      <c r="K1552">
        <v>38.554718000000001</v>
      </c>
      <c r="L1552">
        <v>-90.273619999999994</v>
      </c>
    </row>
    <row r="1553" spans="1:12" x14ac:dyDescent="0.25">
      <c r="A1553">
        <v>29</v>
      </c>
      <c r="B1553">
        <v>510</v>
      </c>
      <c r="C1553">
        <v>101200</v>
      </c>
      <c r="D1553">
        <v>29510101200</v>
      </c>
      <c r="E1553">
        <v>1012</v>
      </c>
      <c r="F1553" t="s">
        <v>794</v>
      </c>
      <c r="G1553" t="s">
        <v>13</v>
      </c>
      <c r="H1553" t="s">
        <v>14</v>
      </c>
      <c r="I1553">
        <v>1073335</v>
      </c>
      <c r="J1553">
        <v>10194</v>
      </c>
      <c r="K1553">
        <v>38.561823799999999</v>
      </c>
      <c r="L1553">
        <v>-90.274863499999995</v>
      </c>
    </row>
    <row r="1554" spans="1:12" x14ac:dyDescent="0.25">
      <c r="A1554">
        <v>29</v>
      </c>
      <c r="B1554">
        <v>510</v>
      </c>
      <c r="C1554">
        <v>101300</v>
      </c>
      <c r="D1554">
        <v>29510101300</v>
      </c>
      <c r="E1554">
        <v>1013</v>
      </c>
      <c r="F1554" t="s">
        <v>795</v>
      </c>
      <c r="G1554" t="s">
        <v>13</v>
      </c>
      <c r="H1554" t="s">
        <v>14</v>
      </c>
      <c r="I1554">
        <v>1974058</v>
      </c>
      <c r="J1554">
        <v>0</v>
      </c>
      <c r="K1554">
        <v>38.566560199999998</v>
      </c>
      <c r="L1554">
        <v>-90.264211200000005</v>
      </c>
    </row>
    <row r="1555" spans="1:12" x14ac:dyDescent="0.25">
      <c r="A1555">
        <v>29</v>
      </c>
      <c r="B1555">
        <v>510</v>
      </c>
      <c r="C1555">
        <v>101400</v>
      </c>
      <c r="D1555">
        <v>29510101400</v>
      </c>
      <c r="E1555">
        <v>1014</v>
      </c>
      <c r="F1555" t="s">
        <v>796</v>
      </c>
      <c r="G1555" t="s">
        <v>13</v>
      </c>
      <c r="H1555" t="s">
        <v>14</v>
      </c>
      <c r="I1555">
        <v>859993</v>
      </c>
      <c r="J1555">
        <v>0</v>
      </c>
      <c r="K1555">
        <v>38.5622434</v>
      </c>
      <c r="L1555">
        <v>-90.253521500000005</v>
      </c>
    </row>
    <row r="1556" spans="1:12" x14ac:dyDescent="0.25">
      <c r="A1556">
        <v>29</v>
      </c>
      <c r="B1556">
        <v>510</v>
      </c>
      <c r="C1556">
        <v>101500</v>
      </c>
      <c r="D1556">
        <v>29510101500</v>
      </c>
      <c r="E1556">
        <v>1015</v>
      </c>
      <c r="F1556" t="s">
        <v>797</v>
      </c>
      <c r="G1556" t="s">
        <v>13</v>
      </c>
      <c r="H1556" t="s">
        <v>14</v>
      </c>
      <c r="I1556">
        <v>1670803</v>
      </c>
      <c r="J1556">
        <v>81871</v>
      </c>
      <c r="K1556">
        <v>38.548544</v>
      </c>
      <c r="L1556">
        <v>-90.264510999999999</v>
      </c>
    </row>
    <row r="1557" spans="1:12" x14ac:dyDescent="0.25">
      <c r="A1557">
        <v>29</v>
      </c>
      <c r="B1557">
        <v>510</v>
      </c>
      <c r="C1557">
        <v>101800</v>
      </c>
      <c r="D1557">
        <v>29510101800</v>
      </c>
      <c r="E1557">
        <v>1018</v>
      </c>
      <c r="F1557" t="s">
        <v>775</v>
      </c>
      <c r="G1557" t="s">
        <v>13</v>
      </c>
      <c r="H1557" t="s">
        <v>14</v>
      </c>
      <c r="I1557">
        <v>2528264</v>
      </c>
      <c r="J1557">
        <v>1080520</v>
      </c>
      <c r="K1557">
        <v>38.546853400000003</v>
      </c>
      <c r="L1557">
        <v>-90.254558000000003</v>
      </c>
    </row>
    <row r="1558" spans="1:12" x14ac:dyDescent="0.25">
      <c r="A1558">
        <v>29</v>
      </c>
      <c r="B1558">
        <v>510</v>
      </c>
      <c r="C1558">
        <v>102100</v>
      </c>
      <c r="D1558">
        <v>29510102100</v>
      </c>
      <c r="E1558">
        <v>1021</v>
      </c>
      <c r="F1558" t="s">
        <v>776</v>
      </c>
      <c r="G1558" t="s">
        <v>13</v>
      </c>
      <c r="H1558" t="s">
        <v>14</v>
      </c>
      <c r="I1558">
        <v>1487342</v>
      </c>
      <c r="J1558">
        <v>61552</v>
      </c>
      <c r="K1558">
        <v>38.570290399999998</v>
      </c>
      <c r="L1558">
        <v>-90.300420700000004</v>
      </c>
    </row>
    <row r="1559" spans="1:12" x14ac:dyDescent="0.25">
      <c r="A1559">
        <v>29</v>
      </c>
      <c r="B1559">
        <v>510</v>
      </c>
      <c r="C1559">
        <v>102200</v>
      </c>
      <c r="D1559">
        <v>29510102200</v>
      </c>
      <c r="E1559">
        <v>1022</v>
      </c>
      <c r="F1559" t="s">
        <v>777</v>
      </c>
      <c r="G1559" t="s">
        <v>13</v>
      </c>
      <c r="H1559" t="s">
        <v>14</v>
      </c>
      <c r="I1559">
        <v>2561401</v>
      </c>
      <c r="J1559">
        <v>42210</v>
      </c>
      <c r="K1559">
        <v>38.578715500000001</v>
      </c>
      <c r="L1559">
        <v>-90.295871199999993</v>
      </c>
    </row>
    <row r="1560" spans="1:12" x14ac:dyDescent="0.25">
      <c r="A1560">
        <v>29</v>
      </c>
      <c r="B1560">
        <v>510</v>
      </c>
      <c r="C1560">
        <v>102300</v>
      </c>
      <c r="D1560">
        <v>29510102300</v>
      </c>
      <c r="E1560">
        <v>1023</v>
      </c>
      <c r="F1560" t="s">
        <v>765</v>
      </c>
      <c r="G1560" t="s">
        <v>13</v>
      </c>
      <c r="H1560" t="s">
        <v>14</v>
      </c>
      <c r="I1560">
        <v>1280824</v>
      </c>
      <c r="J1560">
        <v>49882</v>
      </c>
      <c r="K1560">
        <v>38.564227799999998</v>
      </c>
      <c r="L1560">
        <v>-90.283447300000006</v>
      </c>
    </row>
    <row r="1561" spans="1:12" x14ac:dyDescent="0.25">
      <c r="A1561">
        <v>29</v>
      </c>
      <c r="B1561">
        <v>510</v>
      </c>
      <c r="C1561">
        <v>102400</v>
      </c>
      <c r="D1561">
        <v>29510102400</v>
      </c>
      <c r="E1561">
        <v>1024</v>
      </c>
      <c r="F1561" t="s">
        <v>766</v>
      </c>
      <c r="G1561" t="s">
        <v>13</v>
      </c>
      <c r="H1561" t="s">
        <v>14</v>
      </c>
      <c r="I1561">
        <v>584695</v>
      </c>
      <c r="J1561">
        <v>0</v>
      </c>
      <c r="K1561">
        <v>38.577157499999998</v>
      </c>
      <c r="L1561">
        <v>-90.277854500000004</v>
      </c>
    </row>
    <row r="1562" spans="1:12" x14ac:dyDescent="0.25">
      <c r="A1562">
        <v>29</v>
      </c>
      <c r="B1562">
        <v>510</v>
      </c>
      <c r="C1562">
        <v>102500</v>
      </c>
      <c r="D1562">
        <v>29510102500</v>
      </c>
      <c r="E1562">
        <v>1025</v>
      </c>
      <c r="F1562" t="s">
        <v>483</v>
      </c>
      <c r="G1562" t="s">
        <v>13</v>
      </c>
      <c r="H1562" t="s">
        <v>14</v>
      </c>
      <c r="I1562">
        <v>954055</v>
      </c>
      <c r="J1562">
        <v>0</v>
      </c>
      <c r="K1562">
        <v>38.571991300000001</v>
      </c>
      <c r="L1562">
        <v>-90.276959500000004</v>
      </c>
    </row>
    <row r="1563" spans="1:12" x14ac:dyDescent="0.25">
      <c r="A1563">
        <v>29</v>
      </c>
      <c r="B1563">
        <v>510</v>
      </c>
      <c r="C1563">
        <v>103100</v>
      </c>
      <c r="D1563">
        <v>29510103100</v>
      </c>
      <c r="E1563">
        <v>1031</v>
      </c>
      <c r="F1563" t="s">
        <v>481</v>
      </c>
      <c r="G1563" t="s">
        <v>13</v>
      </c>
      <c r="H1563" t="s">
        <v>14</v>
      </c>
      <c r="I1563">
        <v>1191106</v>
      </c>
      <c r="J1563">
        <v>35565</v>
      </c>
      <c r="K1563">
        <v>38.588515200000003</v>
      </c>
      <c r="L1563">
        <v>-90.310630599999996</v>
      </c>
    </row>
    <row r="1564" spans="1:12" x14ac:dyDescent="0.25">
      <c r="A1564">
        <v>29</v>
      </c>
      <c r="B1564">
        <v>510</v>
      </c>
      <c r="C1564">
        <v>103400</v>
      </c>
      <c r="D1564">
        <v>29510103400</v>
      </c>
      <c r="E1564">
        <v>1034</v>
      </c>
      <c r="F1564" t="s">
        <v>482</v>
      </c>
      <c r="G1564" t="s">
        <v>13</v>
      </c>
      <c r="H1564" t="s">
        <v>14</v>
      </c>
      <c r="I1564">
        <v>909286</v>
      </c>
      <c r="J1564">
        <v>0</v>
      </c>
      <c r="K1564">
        <v>38.607739700000003</v>
      </c>
      <c r="L1564">
        <v>-90.301570299999995</v>
      </c>
    </row>
    <row r="1565" spans="1:12" x14ac:dyDescent="0.25">
      <c r="A1565">
        <v>29</v>
      </c>
      <c r="B1565">
        <v>510</v>
      </c>
      <c r="C1565">
        <v>103600</v>
      </c>
      <c r="D1565">
        <v>29510103600</v>
      </c>
      <c r="E1565">
        <v>1036</v>
      </c>
      <c r="F1565" t="s">
        <v>175</v>
      </c>
      <c r="G1565" t="s">
        <v>13</v>
      </c>
      <c r="H1565" t="s">
        <v>14</v>
      </c>
      <c r="I1565">
        <v>1372431</v>
      </c>
      <c r="J1565">
        <v>0</v>
      </c>
      <c r="K1565">
        <v>38.616891600000002</v>
      </c>
      <c r="L1565">
        <v>-90.289316600000006</v>
      </c>
    </row>
    <row r="1566" spans="1:12" x14ac:dyDescent="0.25">
      <c r="A1566">
        <v>29</v>
      </c>
      <c r="B1566">
        <v>510</v>
      </c>
      <c r="C1566">
        <v>103700</v>
      </c>
      <c r="D1566">
        <v>29510103700</v>
      </c>
      <c r="E1566">
        <v>1037</v>
      </c>
      <c r="F1566" t="s">
        <v>1012</v>
      </c>
      <c r="G1566" t="s">
        <v>13</v>
      </c>
      <c r="H1566" t="s">
        <v>14</v>
      </c>
      <c r="I1566">
        <v>910969</v>
      </c>
      <c r="J1566">
        <v>0</v>
      </c>
      <c r="K1566">
        <v>38.608039300000002</v>
      </c>
      <c r="L1566">
        <v>-90.291886399999996</v>
      </c>
    </row>
    <row r="1567" spans="1:12" x14ac:dyDescent="0.25">
      <c r="A1567">
        <v>29</v>
      </c>
      <c r="B1567">
        <v>510</v>
      </c>
      <c r="C1567">
        <v>103800</v>
      </c>
      <c r="D1567">
        <v>29510103800</v>
      </c>
      <c r="E1567">
        <v>1038</v>
      </c>
      <c r="F1567" t="s">
        <v>1013</v>
      </c>
      <c r="G1567" t="s">
        <v>13</v>
      </c>
      <c r="H1567" t="s">
        <v>14</v>
      </c>
      <c r="I1567">
        <v>1639758</v>
      </c>
      <c r="J1567">
        <v>35369</v>
      </c>
      <c r="K1567">
        <v>38.597848499999998</v>
      </c>
      <c r="L1567">
        <v>-90.309133700000004</v>
      </c>
    </row>
    <row r="1568" spans="1:12" x14ac:dyDescent="0.25">
      <c r="A1568">
        <v>29</v>
      </c>
      <c r="B1568">
        <v>510</v>
      </c>
      <c r="C1568">
        <v>104200</v>
      </c>
      <c r="D1568">
        <v>29510104200</v>
      </c>
      <c r="E1568">
        <v>1042</v>
      </c>
      <c r="F1568" t="s">
        <v>174</v>
      </c>
      <c r="G1568" t="s">
        <v>13</v>
      </c>
      <c r="H1568" t="s">
        <v>14</v>
      </c>
      <c r="I1568">
        <v>1127894</v>
      </c>
      <c r="J1568">
        <v>0</v>
      </c>
      <c r="K1568">
        <v>38.628391100000002</v>
      </c>
      <c r="L1568">
        <v>-90.300103800000002</v>
      </c>
    </row>
    <row r="1569" spans="1:12" x14ac:dyDescent="0.25">
      <c r="A1569">
        <v>29</v>
      </c>
      <c r="B1569">
        <v>510</v>
      </c>
      <c r="C1569">
        <v>104500</v>
      </c>
      <c r="D1569">
        <v>29510104500</v>
      </c>
      <c r="E1569">
        <v>1045</v>
      </c>
      <c r="F1569" t="s">
        <v>164</v>
      </c>
      <c r="G1569" t="s">
        <v>13</v>
      </c>
      <c r="H1569" t="s">
        <v>14</v>
      </c>
      <c r="I1569">
        <v>1939714</v>
      </c>
      <c r="J1569">
        <v>0</v>
      </c>
      <c r="K1569">
        <v>38.626556999999998</v>
      </c>
      <c r="L1569">
        <v>-90.280868400000003</v>
      </c>
    </row>
    <row r="1570" spans="1:12" x14ac:dyDescent="0.25">
      <c r="A1570">
        <v>29</v>
      </c>
      <c r="B1570">
        <v>510</v>
      </c>
      <c r="C1570">
        <v>105198</v>
      </c>
      <c r="D1570">
        <v>29510105198</v>
      </c>
      <c r="E1570">
        <v>1051.98</v>
      </c>
      <c r="F1570" t="s">
        <v>176</v>
      </c>
      <c r="G1570" t="s">
        <v>13</v>
      </c>
      <c r="H1570" t="s">
        <v>14</v>
      </c>
      <c r="I1570">
        <v>1175837</v>
      </c>
      <c r="J1570">
        <v>0</v>
      </c>
      <c r="K1570">
        <v>38.6495453</v>
      </c>
      <c r="L1570">
        <v>-90.299748699999995</v>
      </c>
    </row>
    <row r="1571" spans="1:12" x14ac:dyDescent="0.25">
      <c r="A1571">
        <v>29</v>
      </c>
      <c r="B1571">
        <v>510</v>
      </c>
      <c r="C1571">
        <v>105200</v>
      </c>
      <c r="D1571">
        <v>29510105200</v>
      </c>
      <c r="E1571">
        <v>1052</v>
      </c>
      <c r="F1571" t="s">
        <v>171</v>
      </c>
      <c r="G1571" t="s">
        <v>13</v>
      </c>
      <c r="H1571" t="s">
        <v>14</v>
      </c>
      <c r="I1571">
        <v>830997</v>
      </c>
      <c r="J1571">
        <v>0</v>
      </c>
      <c r="K1571">
        <v>38.650556799999997</v>
      </c>
      <c r="L1571">
        <v>-90.288813200000007</v>
      </c>
    </row>
    <row r="1572" spans="1:12" x14ac:dyDescent="0.25">
      <c r="A1572">
        <v>29</v>
      </c>
      <c r="B1572">
        <v>510</v>
      </c>
      <c r="C1572">
        <v>105300</v>
      </c>
      <c r="D1572">
        <v>29510105300</v>
      </c>
      <c r="E1572">
        <v>1053</v>
      </c>
      <c r="F1572" t="s">
        <v>172</v>
      </c>
      <c r="G1572" t="s">
        <v>13</v>
      </c>
      <c r="H1572" t="s">
        <v>14</v>
      </c>
      <c r="I1572">
        <v>958234</v>
      </c>
      <c r="J1572">
        <v>0</v>
      </c>
      <c r="K1572">
        <v>38.657590399999997</v>
      </c>
      <c r="L1572">
        <v>-90.288302099999996</v>
      </c>
    </row>
    <row r="1573" spans="1:12" x14ac:dyDescent="0.25">
      <c r="A1573">
        <v>29</v>
      </c>
      <c r="B1573">
        <v>510</v>
      </c>
      <c r="C1573">
        <v>105400</v>
      </c>
      <c r="D1573">
        <v>29510105400</v>
      </c>
      <c r="E1573">
        <v>1054</v>
      </c>
      <c r="F1573" t="s">
        <v>173</v>
      </c>
      <c r="G1573" t="s">
        <v>13</v>
      </c>
      <c r="H1573" t="s">
        <v>14</v>
      </c>
      <c r="I1573">
        <v>721521</v>
      </c>
      <c r="J1573">
        <v>0</v>
      </c>
      <c r="K1573">
        <v>38.665053</v>
      </c>
      <c r="L1573">
        <v>-90.289543600000002</v>
      </c>
    </row>
    <row r="1574" spans="1:12" x14ac:dyDescent="0.25">
      <c r="A1574">
        <v>29</v>
      </c>
      <c r="B1574">
        <v>510</v>
      </c>
      <c r="C1574">
        <v>105500</v>
      </c>
      <c r="D1574">
        <v>29510105500</v>
      </c>
      <c r="E1574">
        <v>1055</v>
      </c>
      <c r="F1574" t="s">
        <v>169</v>
      </c>
      <c r="G1574" t="s">
        <v>13</v>
      </c>
      <c r="H1574" t="s">
        <v>14</v>
      </c>
      <c r="I1574">
        <v>1195496</v>
      </c>
      <c r="J1574">
        <v>0</v>
      </c>
      <c r="K1574">
        <v>38.660029299999998</v>
      </c>
      <c r="L1574">
        <v>-90.276975699999994</v>
      </c>
    </row>
    <row r="1575" spans="1:12" x14ac:dyDescent="0.25">
      <c r="A1575">
        <v>29</v>
      </c>
      <c r="B1575">
        <v>510</v>
      </c>
      <c r="C1575">
        <v>106100</v>
      </c>
      <c r="D1575">
        <v>29510106100</v>
      </c>
      <c r="E1575">
        <v>1061</v>
      </c>
      <c r="F1575" t="s">
        <v>165</v>
      </c>
      <c r="G1575" t="s">
        <v>13</v>
      </c>
      <c r="H1575" t="s">
        <v>14</v>
      </c>
      <c r="I1575">
        <v>962329</v>
      </c>
      <c r="J1575">
        <v>0</v>
      </c>
      <c r="K1575">
        <v>38.669396800000001</v>
      </c>
      <c r="L1575">
        <v>-90.281155100000007</v>
      </c>
    </row>
    <row r="1576" spans="1:12" x14ac:dyDescent="0.25">
      <c r="A1576">
        <v>29</v>
      </c>
      <c r="B1576">
        <v>510</v>
      </c>
      <c r="C1576">
        <v>106200</v>
      </c>
      <c r="D1576">
        <v>29510106200</v>
      </c>
      <c r="E1576">
        <v>1062</v>
      </c>
      <c r="F1576" t="s">
        <v>229</v>
      </c>
      <c r="G1576" t="s">
        <v>13</v>
      </c>
      <c r="H1576" t="s">
        <v>14</v>
      </c>
      <c r="I1576">
        <v>1078879</v>
      </c>
      <c r="J1576">
        <v>0</v>
      </c>
      <c r="K1576">
        <v>38.680285099999999</v>
      </c>
      <c r="L1576">
        <v>-90.278086200000004</v>
      </c>
    </row>
    <row r="1577" spans="1:12" x14ac:dyDescent="0.25">
      <c r="A1577">
        <v>29</v>
      </c>
      <c r="B1577">
        <v>510</v>
      </c>
      <c r="C1577">
        <v>106300</v>
      </c>
      <c r="D1577">
        <v>29510106300</v>
      </c>
      <c r="E1577">
        <v>1063</v>
      </c>
      <c r="F1577" t="s">
        <v>185</v>
      </c>
      <c r="G1577" t="s">
        <v>13</v>
      </c>
      <c r="H1577" t="s">
        <v>14</v>
      </c>
      <c r="I1577">
        <v>1017116</v>
      </c>
      <c r="J1577">
        <v>0</v>
      </c>
      <c r="K1577">
        <v>38.677838399999999</v>
      </c>
      <c r="L1577">
        <v>-90.271478900000005</v>
      </c>
    </row>
    <row r="1578" spans="1:12" x14ac:dyDescent="0.25">
      <c r="A1578">
        <v>29</v>
      </c>
      <c r="B1578">
        <v>510</v>
      </c>
      <c r="C1578">
        <v>106400</v>
      </c>
      <c r="D1578">
        <v>29510106400</v>
      </c>
      <c r="E1578">
        <v>1064</v>
      </c>
      <c r="F1578" t="s">
        <v>1259</v>
      </c>
      <c r="G1578" t="s">
        <v>13</v>
      </c>
      <c r="H1578" t="s">
        <v>14</v>
      </c>
      <c r="I1578">
        <v>1106537</v>
      </c>
      <c r="J1578">
        <v>0</v>
      </c>
      <c r="K1578">
        <v>38.675475400000003</v>
      </c>
      <c r="L1578">
        <v>-90.260736300000005</v>
      </c>
    </row>
    <row r="1579" spans="1:12" x14ac:dyDescent="0.25">
      <c r="A1579">
        <v>29</v>
      </c>
      <c r="B1579">
        <v>510</v>
      </c>
      <c r="C1579">
        <v>106500</v>
      </c>
      <c r="D1579">
        <v>29510106500</v>
      </c>
      <c r="E1579">
        <v>1065</v>
      </c>
      <c r="F1579" t="s">
        <v>183</v>
      </c>
      <c r="G1579" t="s">
        <v>13</v>
      </c>
      <c r="H1579" t="s">
        <v>14</v>
      </c>
      <c r="I1579">
        <v>1064170</v>
      </c>
      <c r="J1579">
        <v>0</v>
      </c>
      <c r="K1579">
        <v>38.6689218</v>
      </c>
      <c r="L1579">
        <v>-90.265568400000006</v>
      </c>
    </row>
    <row r="1580" spans="1:12" x14ac:dyDescent="0.25">
      <c r="A1580">
        <v>29</v>
      </c>
      <c r="B1580">
        <v>510</v>
      </c>
      <c r="C1580">
        <v>106600</v>
      </c>
      <c r="D1580">
        <v>29510106600</v>
      </c>
      <c r="E1580">
        <v>1066</v>
      </c>
      <c r="F1580" t="s">
        <v>184</v>
      </c>
      <c r="G1580" t="s">
        <v>13</v>
      </c>
      <c r="H1580" t="s">
        <v>14</v>
      </c>
      <c r="I1580">
        <v>854840</v>
      </c>
      <c r="J1580">
        <v>0</v>
      </c>
      <c r="K1580">
        <v>38.662711999999999</v>
      </c>
      <c r="L1580">
        <v>-90.266451500000002</v>
      </c>
    </row>
    <row r="1581" spans="1:12" x14ac:dyDescent="0.25">
      <c r="A1581">
        <v>29</v>
      </c>
      <c r="B1581">
        <v>510</v>
      </c>
      <c r="C1581">
        <v>106700</v>
      </c>
      <c r="D1581">
        <v>29510106700</v>
      </c>
      <c r="E1581">
        <v>1067</v>
      </c>
      <c r="F1581" t="s">
        <v>187</v>
      </c>
      <c r="G1581" t="s">
        <v>13</v>
      </c>
      <c r="H1581" t="s">
        <v>14</v>
      </c>
      <c r="I1581">
        <v>1238489</v>
      </c>
      <c r="J1581">
        <v>0</v>
      </c>
      <c r="K1581">
        <v>38.668121599999999</v>
      </c>
      <c r="L1581">
        <v>-90.252746500000001</v>
      </c>
    </row>
    <row r="1582" spans="1:12" x14ac:dyDescent="0.25">
      <c r="A1582">
        <v>29</v>
      </c>
      <c r="B1582">
        <v>510</v>
      </c>
      <c r="C1582">
        <v>107200</v>
      </c>
      <c r="D1582">
        <v>29510107200</v>
      </c>
      <c r="E1582">
        <v>1072</v>
      </c>
      <c r="F1582" t="s">
        <v>186</v>
      </c>
      <c r="G1582" t="s">
        <v>13</v>
      </c>
      <c r="H1582" t="s">
        <v>14</v>
      </c>
      <c r="I1582">
        <v>655397</v>
      </c>
      <c r="J1582">
        <v>0</v>
      </c>
      <c r="K1582">
        <v>38.700617999999999</v>
      </c>
      <c r="L1582">
        <v>-90.253453699999994</v>
      </c>
    </row>
    <row r="1583" spans="1:12" x14ac:dyDescent="0.25">
      <c r="A1583">
        <v>29</v>
      </c>
      <c r="B1583">
        <v>510</v>
      </c>
      <c r="C1583">
        <v>107300</v>
      </c>
      <c r="D1583">
        <v>29510107300</v>
      </c>
      <c r="E1583">
        <v>1073</v>
      </c>
      <c r="F1583" t="s">
        <v>215</v>
      </c>
      <c r="G1583" t="s">
        <v>13</v>
      </c>
      <c r="H1583" t="s">
        <v>14</v>
      </c>
      <c r="I1583">
        <v>1574127</v>
      </c>
      <c r="J1583">
        <v>0</v>
      </c>
      <c r="K1583">
        <v>38.7073982</v>
      </c>
      <c r="L1583">
        <v>-90.255228700000004</v>
      </c>
    </row>
    <row r="1584" spans="1:12" x14ac:dyDescent="0.25">
      <c r="A1584">
        <v>29</v>
      </c>
      <c r="B1584">
        <v>510</v>
      </c>
      <c r="C1584">
        <v>107400</v>
      </c>
      <c r="D1584">
        <v>29510107400</v>
      </c>
      <c r="E1584">
        <v>1074</v>
      </c>
      <c r="F1584" t="s">
        <v>188</v>
      </c>
      <c r="G1584" t="s">
        <v>13</v>
      </c>
      <c r="H1584" t="s">
        <v>14</v>
      </c>
      <c r="I1584">
        <v>1085049</v>
      </c>
      <c r="J1584">
        <v>0</v>
      </c>
      <c r="K1584">
        <v>38.695880799999998</v>
      </c>
      <c r="L1584">
        <v>-90.250596999999999</v>
      </c>
    </row>
    <row r="1585" spans="1:12" x14ac:dyDescent="0.25">
      <c r="A1585">
        <v>29</v>
      </c>
      <c r="B1585">
        <v>510</v>
      </c>
      <c r="C1585">
        <v>107500</v>
      </c>
      <c r="D1585">
        <v>29510107500</v>
      </c>
      <c r="E1585">
        <v>1075</v>
      </c>
      <c r="F1585" t="s">
        <v>189</v>
      </c>
      <c r="G1585" t="s">
        <v>13</v>
      </c>
      <c r="H1585" t="s">
        <v>14</v>
      </c>
      <c r="I1585">
        <v>923830</v>
      </c>
      <c r="J1585">
        <v>0</v>
      </c>
      <c r="K1585">
        <v>38.691296100000002</v>
      </c>
      <c r="L1585">
        <v>-90.244466799999998</v>
      </c>
    </row>
    <row r="1586" spans="1:12" x14ac:dyDescent="0.25">
      <c r="A1586">
        <v>29</v>
      </c>
      <c r="B1586">
        <v>510</v>
      </c>
      <c r="C1586">
        <v>107600</v>
      </c>
      <c r="D1586">
        <v>29510107600</v>
      </c>
      <c r="E1586">
        <v>1076</v>
      </c>
      <c r="F1586" t="s">
        <v>190</v>
      </c>
      <c r="G1586" t="s">
        <v>13</v>
      </c>
      <c r="H1586" t="s">
        <v>14</v>
      </c>
      <c r="I1586">
        <v>1168198</v>
      </c>
      <c r="J1586">
        <v>0</v>
      </c>
      <c r="K1586">
        <v>38.684891</v>
      </c>
      <c r="L1586">
        <v>-90.2387722</v>
      </c>
    </row>
    <row r="1587" spans="1:12" x14ac:dyDescent="0.25">
      <c r="A1587">
        <v>29</v>
      </c>
      <c r="B1587">
        <v>510</v>
      </c>
      <c r="C1587">
        <v>108100</v>
      </c>
      <c r="D1587">
        <v>29510108100</v>
      </c>
      <c r="E1587">
        <v>1081</v>
      </c>
      <c r="F1587" t="s">
        <v>665</v>
      </c>
      <c r="G1587" t="s">
        <v>13</v>
      </c>
      <c r="H1587" t="s">
        <v>14</v>
      </c>
      <c r="I1587">
        <v>3193908</v>
      </c>
      <c r="J1587">
        <v>5252</v>
      </c>
      <c r="K1587">
        <v>38.707272600000003</v>
      </c>
      <c r="L1587">
        <v>-90.238375899999994</v>
      </c>
    </row>
    <row r="1588" spans="1:12" x14ac:dyDescent="0.25">
      <c r="A1588">
        <v>29</v>
      </c>
      <c r="B1588">
        <v>510</v>
      </c>
      <c r="C1588">
        <v>108200</v>
      </c>
      <c r="D1588">
        <v>29510108200</v>
      </c>
      <c r="E1588">
        <v>1082</v>
      </c>
      <c r="F1588" t="s">
        <v>222</v>
      </c>
      <c r="G1588" t="s">
        <v>13</v>
      </c>
      <c r="H1588" t="s">
        <v>14</v>
      </c>
      <c r="I1588">
        <v>816931</v>
      </c>
      <c r="J1588">
        <v>0</v>
      </c>
      <c r="K1588">
        <v>38.718406399999999</v>
      </c>
      <c r="L1588">
        <v>-90.239877800000002</v>
      </c>
    </row>
    <row r="1589" spans="1:12" x14ac:dyDescent="0.25">
      <c r="A1589">
        <v>29</v>
      </c>
      <c r="B1589">
        <v>510</v>
      </c>
      <c r="C1589">
        <v>108300</v>
      </c>
      <c r="D1589">
        <v>29510108300</v>
      </c>
      <c r="E1589">
        <v>1083</v>
      </c>
      <c r="F1589" t="s">
        <v>223</v>
      </c>
      <c r="G1589" t="s">
        <v>13</v>
      </c>
      <c r="H1589" t="s">
        <v>14</v>
      </c>
      <c r="I1589">
        <v>748495</v>
      </c>
      <c r="J1589">
        <v>0</v>
      </c>
      <c r="K1589">
        <v>38.722649500000003</v>
      </c>
      <c r="L1589">
        <v>-90.233309700000007</v>
      </c>
    </row>
    <row r="1590" spans="1:12" x14ac:dyDescent="0.25">
      <c r="A1590">
        <v>29</v>
      </c>
      <c r="B1590">
        <v>510</v>
      </c>
      <c r="C1590">
        <v>109600</v>
      </c>
      <c r="D1590">
        <v>29510109600</v>
      </c>
      <c r="E1590">
        <v>1096</v>
      </c>
      <c r="F1590" t="s">
        <v>230</v>
      </c>
      <c r="G1590" t="s">
        <v>13</v>
      </c>
      <c r="H1590" t="s">
        <v>14</v>
      </c>
      <c r="I1590">
        <v>2850168</v>
      </c>
      <c r="J1590">
        <v>336798</v>
      </c>
      <c r="K1590">
        <v>38.6835606</v>
      </c>
      <c r="L1590">
        <v>-90.215369800000005</v>
      </c>
    </row>
    <row r="1591" spans="1:12" x14ac:dyDescent="0.25">
      <c r="A1591">
        <v>29</v>
      </c>
      <c r="B1591">
        <v>510</v>
      </c>
      <c r="C1591">
        <v>109700</v>
      </c>
      <c r="D1591">
        <v>29510109700</v>
      </c>
      <c r="E1591">
        <v>1097</v>
      </c>
      <c r="F1591" t="s">
        <v>228</v>
      </c>
      <c r="G1591" t="s">
        <v>13</v>
      </c>
      <c r="H1591" t="s">
        <v>14</v>
      </c>
      <c r="I1591">
        <v>3505050</v>
      </c>
      <c r="J1591">
        <v>512205</v>
      </c>
      <c r="K1591">
        <v>38.675433400000003</v>
      </c>
      <c r="L1591">
        <v>-90.202168299999997</v>
      </c>
    </row>
    <row r="1592" spans="1:12" x14ac:dyDescent="0.25">
      <c r="A1592">
        <v>29</v>
      </c>
      <c r="B1592">
        <v>510</v>
      </c>
      <c r="C1592">
        <v>110100</v>
      </c>
      <c r="D1592">
        <v>29510110100</v>
      </c>
      <c r="E1592">
        <v>1101</v>
      </c>
      <c r="F1592" t="s">
        <v>209</v>
      </c>
      <c r="G1592" t="s">
        <v>13</v>
      </c>
      <c r="H1592" t="s">
        <v>14</v>
      </c>
      <c r="I1592">
        <v>993915</v>
      </c>
      <c r="J1592">
        <v>0</v>
      </c>
      <c r="K1592">
        <v>38.671264600000001</v>
      </c>
      <c r="L1592">
        <v>-90.239477100000002</v>
      </c>
    </row>
    <row r="1593" spans="1:12" x14ac:dyDescent="0.25">
      <c r="A1593">
        <v>29</v>
      </c>
      <c r="B1593">
        <v>510</v>
      </c>
      <c r="C1593">
        <v>110200</v>
      </c>
      <c r="D1593">
        <v>29510110200</v>
      </c>
      <c r="E1593">
        <v>1102</v>
      </c>
      <c r="F1593" t="s">
        <v>210</v>
      </c>
      <c r="G1593" t="s">
        <v>13</v>
      </c>
      <c r="H1593" t="s">
        <v>14</v>
      </c>
      <c r="I1593">
        <v>777607</v>
      </c>
      <c r="J1593">
        <v>0</v>
      </c>
      <c r="K1593">
        <v>38.672194300000001</v>
      </c>
      <c r="L1593">
        <v>-90.228252499999996</v>
      </c>
    </row>
    <row r="1594" spans="1:12" x14ac:dyDescent="0.25">
      <c r="A1594">
        <v>29</v>
      </c>
      <c r="B1594">
        <v>510</v>
      </c>
      <c r="C1594">
        <v>110300</v>
      </c>
      <c r="D1594">
        <v>29510110300</v>
      </c>
      <c r="E1594">
        <v>1103</v>
      </c>
      <c r="F1594" t="s">
        <v>808</v>
      </c>
      <c r="G1594" t="s">
        <v>13</v>
      </c>
      <c r="H1594" t="s">
        <v>14</v>
      </c>
      <c r="I1594">
        <v>938326</v>
      </c>
      <c r="J1594">
        <v>0</v>
      </c>
      <c r="K1594">
        <v>38.665043599999997</v>
      </c>
      <c r="L1594">
        <v>-90.2324074</v>
      </c>
    </row>
    <row r="1595" spans="1:12" x14ac:dyDescent="0.25">
      <c r="A1595">
        <v>29</v>
      </c>
      <c r="B1595">
        <v>510</v>
      </c>
      <c r="C1595">
        <v>110400</v>
      </c>
      <c r="D1595">
        <v>29510110400</v>
      </c>
      <c r="E1595">
        <v>1104</v>
      </c>
      <c r="F1595" t="s">
        <v>207</v>
      </c>
      <c r="G1595" t="s">
        <v>13</v>
      </c>
      <c r="H1595" t="s">
        <v>14</v>
      </c>
      <c r="I1595">
        <v>885192</v>
      </c>
      <c r="J1595">
        <v>0</v>
      </c>
      <c r="K1595">
        <v>38.659153500000002</v>
      </c>
      <c r="L1595">
        <v>-90.221077100000002</v>
      </c>
    </row>
    <row r="1596" spans="1:12" x14ac:dyDescent="0.25">
      <c r="A1596">
        <v>29</v>
      </c>
      <c r="B1596">
        <v>510</v>
      </c>
      <c r="C1596">
        <v>110500</v>
      </c>
      <c r="D1596">
        <v>29510110500</v>
      </c>
      <c r="E1596">
        <v>1105</v>
      </c>
      <c r="F1596" t="s">
        <v>208</v>
      </c>
      <c r="G1596" t="s">
        <v>13</v>
      </c>
      <c r="H1596" t="s">
        <v>14</v>
      </c>
      <c r="I1596">
        <v>1247137</v>
      </c>
      <c r="J1596">
        <v>0</v>
      </c>
      <c r="K1596">
        <v>38.665953600000002</v>
      </c>
      <c r="L1596">
        <v>-90.217653299999995</v>
      </c>
    </row>
    <row r="1597" spans="1:12" x14ac:dyDescent="0.25">
      <c r="A1597">
        <v>29</v>
      </c>
      <c r="B1597">
        <v>510</v>
      </c>
      <c r="C1597">
        <v>111100</v>
      </c>
      <c r="D1597">
        <v>29510111100</v>
      </c>
      <c r="E1597">
        <v>1111</v>
      </c>
      <c r="F1597" t="s">
        <v>191</v>
      </c>
      <c r="G1597" t="s">
        <v>13</v>
      </c>
      <c r="H1597" t="s">
        <v>14</v>
      </c>
      <c r="I1597">
        <v>1090862</v>
      </c>
      <c r="J1597">
        <v>0</v>
      </c>
      <c r="K1597">
        <v>38.648487799999998</v>
      </c>
      <c r="L1597">
        <v>-90.239791199999999</v>
      </c>
    </row>
    <row r="1598" spans="1:12" x14ac:dyDescent="0.25">
      <c r="A1598">
        <v>29</v>
      </c>
      <c r="B1598">
        <v>510</v>
      </c>
      <c r="C1598">
        <v>111200</v>
      </c>
      <c r="D1598">
        <v>29510111200</v>
      </c>
      <c r="E1598">
        <v>1112</v>
      </c>
      <c r="F1598" t="s">
        <v>192</v>
      </c>
      <c r="G1598" t="s">
        <v>13</v>
      </c>
      <c r="H1598" t="s">
        <v>14</v>
      </c>
      <c r="I1598">
        <v>1047491</v>
      </c>
      <c r="J1598">
        <v>0</v>
      </c>
      <c r="K1598">
        <v>38.663374300000001</v>
      </c>
      <c r="L1598">
        <v>-90.250554300000005</v>
      </c>
    </row>
    <row r="1599" spans="1:12" x14ac:dyDescent="0.25">
      <c r="A1599">
        <v>29</v>
      </c>
      <c r="B1599">
        <v>510</v>
      </c>
      <c r="C1599">
        <v>111300</v>
      </c>
      <c r="D1599">
        <v>29510111300</v>
      </c>
      <c r="E1599">
        <v>1113</v>
      </c>
      <c r="F1599" t="s">
        <v>193</v>
      </c>
      <c r="G1599" t="s">
        <v>13</v>
      </c>
      <c r="H1599" t="s">
        <v>14</v>
      </c>
      <c r="I1599">
        <v>951117</v>
      </c>
      <c r="J1599">
        <v>0</v>
      </c>
      <c r="K1599">
        <v>38.6592135</v>
      </c>
      <c r="L1599">
        <v>-90.240393900000001</v>
      </c>
    </row>
    <row r="1600" spans="1:12" x14ac:dyDescent="0.25">
      <c r="A1600">
        <v>29</v>
      </c>
      <c r="B1600">
        <v>510</v>
      </c>
      <c r="C1600">
        <v>112100</v>
      </c>
      <c r="D1600">
        <v>29510112100</v>
      </c>
      <c r="E1600">
        <v>1121</v>
      </c>
      <c r="F1600" t="s">
        <v>802</v>
      </c>
      <c r="G1600" t="s">
        <v>13</v>
      </c>
      <c r="H1600" t="s">
        <v>14</v>
      </c>
      <c r="I1600">
        <v>6937006</v>
      </c>
      <c r="J1600">
        <v>0</v>
      </c>
      <c r="K1600">
        <v>38.640415099999998</v>
      </c>
      <c r="L1600">
        <v>-90.282082000000003</v>
      </c>
    </row>
    <row r="1601" spans="1:12" x14ac:dyDescent="0.25">
      <c r="A1601">
        <v>29</v>
      </c>
      <c r="B1601">
        <v>510</v>
      </c>
      <c r="C1601">
        <v>112200</v>
      </c>
      <c r="D1601">
        <v>29510112200</v>
      </c>
      <c r="E1601">
        <v>1122</v>
      </c>
      <c r="F1601" t="s">
        <v>197</v>
      </c>
      <c r="G1601" t="s">
        <v>13</v>
      </c>
      <c r="H1601" t="s">
        <v>14</v>
      </c>
      <c r="I1601">
        <v>695271</v>
      </c>
      <c r="J1601">
        <v>0</v>
      </c>
      <c r="K1601">
        <v>38.655003000000001</v>
      </c>
      <c r="L1601">
        <v>-90.268914699999996</v>
      </c>
    </row>
    <row r="1602" spans="1:12" x14ac:dyDescent="0.25">
      <c r="A1602">
        <v>29</v>
      </c>
      <c r="B1602">
        <v>510</v>
      </c>
      <c r="C1602">
        <v>112300</v>
      </c>
      <c r="D1602">
        <v>29510112300</v>
      </c>
      <c r="E1602">
        <v>1123</v>
      </c>
      <c r="F1602" t="s">
        <v>211</v>
      </c>
      <c r="G1602" t="s">
        <v>13</v>
      </c>
      <c r="H1602" t="s">
        <v>14</v>
      </c>
      <c r="I1602">
        <v>851830</v>
      </c>
      <c r="J1602">
        <v>0</v>
      </c>
      <c r="K1602">
        <v>38.654903699999998</v>
      </c>
      <c r="L1602">
        <v>-90.257329799999994</v>
      </c>
    </row>
    <row r="1603" spans="1:12" x14ac:dyDescent="0.25">
      <c r="A1603">
        <v>29</v>
      </c>
      <c r="B1603">
        <v>510</v>
      </c>
      <c r="C1603">
        <v>112400</v>
      </c>
      <c r="D1603">
        <v>29510112400</v>
      </c>
      <c r="E1603">
        <v>1124</v>
      </c>
      <c r="F1603" t="s">
        <v>224</v>
      </c>
      <c r="G1603" t="s">
        <v>13</v>
      </c>
      <c r="H1603" t="s">
        <v>14</v>
      </c>
      <c r="I1603">
        <v>938488</v>
      </c>
      <c r="J1603">
        <v>0</v>
      </c>
      <c r="K1603">
        <v>38.645057700000002</v>
      </c>
      <c r="L1603">
        <v>-90.261035199999995</v>
      </c>
    </row>
    <row r="1604" spans="1:12" x14ac:dyDescent="0.25">
      <c r="A1604">
        <v>29</v>
      </c>
      <c r="B1604">
        <v>510</v>
      </c>
      <c r="C1604">
        <v>113500</v>
      </c>
      <c r="D1604">
        <v>29510113500</v>
      </c>
      <c r="E1604">
        <v>1135</v>
      </c>
      <c r="F1604" t="s">
        <v>217</v>
      </c>
      <c r="G1604" t="s">
        <v>13</v>
      </c>
      <c r="H1604" t="s">
        <v>14</v>
      </c>
      <c r="I1604">
        <v>1797196</v>
      </c>
      <c r="J1604">
        <v>0</v>
      </c>
      <c r="K1604">
        <v>38.617495699999999</v>
      </c>
      <c r="L1604">
        <v>-90.274342200000007</v>
      </c>
    </row>
    <row r="1605" spans="1:12" x14ac:dyDescent="0.25">
      <c r="A1605">
        <v>29</v>
      </c>
      <c r="B1605">
        <v>510</v>
      </c>
      <c r="C1605">
        <v>114101</v>
      </c>
      <c r="D1605">
        <v>29510114101</v>
      </c>
      <c r="E1605">
        <v>1141.01</v>
      </c>
      <c r="F1605" t="s">
        <v>1139</v>
      </c>
      <c r="G1605" t="s">
        <v>13</v>
      </c>
      <c r="H1605" t="s">
        <v>14</v>
      </c>
      <c r="I1605">
        <v>949541</v>
      </c>
      <c r="J1605">
        <v>0</v>
      </c>
      <c r="K1605">
        <v>38.592993800000002</v>
      </c>
      <c r="L1605">
        <v>-90.282153699999995</v>
      </c>
    </row>
    <row r="1606" spans="1:12" x14ac:dyDescent="0.25">
      <c r="A1606">
        <v>29</v>
      </c>
      <c r="B1606">
        <v>510</v>
      </c>
      <c r="C1606">
        <v>114102</v>
      </c>
      <c r="D1606">
        <v>29510114102</v>
      </c>
      <c r="E1606">
        <v>1141.02</v>
      </c>
      <c r="F1606" t="s">
        <v>1134</v>
      </c>
      <c r="G1606" t="s">
        <v>13</v>
      </c>
      <c r="H1606" t="s">
        <v>14</v>
      </c>
      <c r="I1606">
        <v>1586579</v>
      </c>
      <c r="J1606">
        <v>0</v>
      </c>
      <c r="K1606">
        <v>38.589296900000001</v>
      </c>
      <c r="L1606">
        <v>-90.297590700000001</v>
      </c>
    </row>
    <row r="1607" spans="1:12" x14ac:dyDescent="0.25">
      <c r="A1607">
        <v>29</v>
      </c>
      <c r="B1607">
        <v>510</v>
      </c>
      <c r="C1607">
        <v>114200</v>
      </c>
      <c r="D1607">
        <v>29510114200</v>
      </c>
      <c r="E1607">
        <v>1142</v>
      </c>
      <c r="F1607" t="s">
        <v>204</v>
      </c>
      <c r="G1607" t="s">
        <v>13</v>
      </c>
      <c r="H1607" t="s">
        <v>14</v>
      </c>
      <c r="I1607">
        <v>1512785</v>
      </c>
      <c r="J1607">
        <v>0</v>
      </c>
      <c r="K1607">
        <v>38.5985814</v>
      </c>
      <c r="L1607">
        <v>-90.285282600000002</v>
      </c>
    </row>
    <row r="1608" spans="1:12" x14ac:dyDescent="0.25">
      <c r="A1608">
        <v>29</v>
      </c>
      <c r="B1608">
        <v>510</v>
      </c>
      <c r="C1608">
        <v>114300</v>
      </c>
      <c r="D1608">
        <v>29510114300</v>
      </c>
      <c r="E1608">
        <v>1143</v>
      </c>
      <c r="F1608" t="s">
        <v>205</v>
      </c>
      <c r="G1608" t="s">
        <v>13</v>
      </c>
      <c r="H1608" t="s">
        <v>14</v>
      </c>
      <c r="I1608">
        <v>1366899</v>
      </c>
      <c r="J1608">
        <v>0</v>
      </c>
      <c r="K1608">
        <v>38.586130400000002</v>
      </c>
      <c r="L1608">
        <v>-90.284610599999993</v>
      </c>
    </row>
    <row r="1609" spans="1:12" x14ac:dyDescent="0.25">
      <c r="A1609">
        <v>29</v>
      </c>
      <c r="B1609">
        <v>510</v>
      </c>
      <c r="C1609">
        <v>115100</v>
      </c>
      <c r="D1609">
        <v>29510115100</v>
      </c>
      <c r="E1609">
        <v>1151</v>
      </c>
      <c r="F1609" t="s">
        <v>206</v>
      </c>
      <c r="G1609" t="s">
        <v>13</v>
      </c>
      <c r="H1609" t="s">
        <v>14</v>
      </c>
      <c r="I1609">
        <v>1145348</v>
      </c>
      <c r="J1609">
        <v>0</v>
      </c>
      <c r="K1609">
        <v>38.585361900000002</v>
      </c>
      <c r="L1609">
        <v>-90.271236599999995</v>
      </c>
    </row>
    <row r="1610" spans="1:12" x14ac:dyDescent="0.25">
      <c r="A1610">
        <v>29</v>
      </c>
      <c r="B1610">
        <v>510</v>
      </c>
      <c r="C1610">
        <v>115200</v>
      </c>
      <c r="D1610">
        <v>29510115200</v>
      </c>
      <c r="E1610">
        <v>1152</v>
      </c>
      <c r="F1610" t="s">
        <v>221</v>
      </c>
      <c r="G1610" t="s">
        <v>13</v>
      </c>
      <c r="H1610" t="s">
        <v>14</v>
      </c>
      <c r="I1610">
        <v>1349525</v>
      </c>
      <c r="J1610">
        <v>0</v>
      </c>
      <c r="K1610">
        <v>38.592784799999997</v>
      </c>
      <c r="L1610">
        <v>-90.2645543</v>
      </c>
    </row>
    <row r="1611" spans="1:12" x14ac:dyDescent="0.25">
      <c r="A1611">
        <v>29</v>
      </c>
      <c r="B1611">
        <v>510</v>
      </c>
      <c r="C1611">
        <v>115300</v>
      </c>
      <c r="D1611">
        <v>29510115300</v>
      </c>
      <c r="E1611">
        <v>1153</v>
      </c>
      <c r="F1611" t="s">
        <v>225</v>
      </c>
      <c r="G1611" t="s">
        <v>13</v>
      </c>
      <c r="H1611" t="s">
        <v>14</v>
      </c>
      <c r="I1611">
        <v>1655624</v>
      </c>
      <c r="J1611">
        <v>0</v>
      </c>
      <c r="K1611">
        <v>38.580767799999997</v>
      </c>
      <c r="L1611">
        <v>-90.255085199999996</v>
      </c>
    </row>
    <row r="1612" spans="1:12" x14ac:dyDescent="0.25">
      <c r="A1612">
        <v>29</v>
      </c>
      <c r="B1612">
        <v>510</v>
      </c>
      <c r="C1612">
        <v>115400</v>
      </c>
      <c r="D1612">
        <v>29510115400</v>
      </c>
      <c r="E1612">
        <v>1154</v>
      </c>
      <c r="F1612" t="s">
        <v>198</v>
      </c>
      <c r="G1612" t="s">
        <v>13</v>
      </c>
      <c r="H1612" t="s">
        <v>14</v>
      </c>
      <c r="I1612">
        <v>977792</v>
      </c>
      <c r="J1612">
        <v>0</v>
      </c>
      <c r="K1612">
        <v>38.575002300000001</v>
      </c>
      <c r="L1612">
        <v>-90.260460600000002</v>
      </c>
    </row>
    <row r="1613" spans="1:12" x14ac:dyDescent="0.25">
      <c r="A1613">
        <v>29</v>
      </c>
      <c r="B1613">
        <v>510</v>
      </c>
      <c r="C1613">
        <v>115500</v>
      </c>
      <c r="D1613">
        <v>29510115500</v>
      </c>
      <c r="E1613">
        <v>1155</v>
      </c>
      <c r="F1613" t="s">
        <v>199</v>
      </c>
      <c r="G1613" t="s">
        <v>13</v>
      </c>
      <c r="H1613" t="s">
        <v>14</v>
      </c>
      <c r="I1613">
        <v>1215462</v>
      </c>
      <c r="J1613">
        <v>0</v>
      </c>
      <c r="K1613">
        <v>38.572314800000001</v>
      </c>
      <c r="L1613">
        <v>-90.246076099999996</v>
      </c>
    </row>
    <row r="1614" spans="1:12" x14ac:dyDescent="0.25">
      <c r="A1614">
        <v>29</v>
      </c>
      <c r="B1614">
        <v>510</v>
      </c>
      <c r="C1614">
        <v>115600</v>
      </c>
      <c r="D1614">
        <v>29510115600</v>
      </c>
      <c r="E1614">
        <v>1156</v>
      </c>
      <c r="F1614" t="s">
        <v>200</v>
      </c>
      <c r="G1614" t="s">
        <v>13</v>
      </c>
      <c r="H1614" t="s">
        <v>14</v>
      </c>
      <c r="I1614">
        <v>1833610</v>
      </c>
      <c r="J1614">
        <v>843787</v>
      </c>
      <c r="K1614">
        <v>38.573951600000001</v>
      </c>
      <c r="L1614">
        <v>-90.231800500000006</v>
      </c>
    </row>
    <row r="1615" spans="1:12" x14ac:dyDescent="0.25">
      <c r="A1615">
        <v>29</v>
      </c>
      <c r="B1615">
        <v>510</v>
      </c>
      <c r="C1615">
        <v>115700</v>
      </c>
      <c r="D1615">
        <v>29510115700</v>
      </c>
      <c r="E1615">
        <v>1157</v>
      </c>
      <c r="F1615" t="s">
        <v>219</v>
      </c>
      <c r="G1615" t="s">
        <v>13</v>
      </c>
      <c r="H1615" t="s">
        <v>14</v>
      </c>
      <c r="I1615">
        <v>959059</v>
      </c>
      <c r="J1615">
        <v>88564</v>
      </c>
      <c r="K1615">
        <v>38.580951200000001</v>
      </c>
      <c r="L1615">
        <v>-90.235306600000001</v>
      </c>
    </row>
    <row r="1616" spans="1:12" x14ac:dyDescent="0.25">
      <c r="A1616">
        <v>29</v>
      </c>
      <c r="B1616">
        <v>510</v>
      </c>
      <c r="C1616">
        <v>116100</v>
      </c>
      <c r="D1616">
        <v>29510116100</v>
      </c>
      <c r="E1616">
        <v>1161</v>
      </c>
      <c r="F1616" t="s">
        <v>212</v>
      </c>
      <c r="G1616" t="s">
        <v>13</v>
      </c>
      <c r="H1616" t="s">
        <v>14</v>
      </c>
      <c r="I1616">
        <v>765176</v>
      </c>
      <c r="J1616">
        <v>0</v>
      </c>
      <c r="K1616">
        <v>38.592248599999998</v>
      </c>
      <c r="L1616">
        <v>-90.255061699999999</v>
      </c>
    </row>
    <row r="1617" spans="1:12" x14ac:dyDescent="0.25">
      <c r="A1617">
        <v>29</v>
      </c>
      <c r="B1617">
        <v>510</v>
      </c>
      <c r="C1617">
        <v>116200</v>
      </c>
      <c r="D1617">
        <v>29510116200</v>
      </c>
      <c r="E1617">
        <v>1162</v>
      </c>
      <c r="F1617" t="s">
        <v>213</v>
      </c>
      <c r="G1617" t="s">
        <v>13</v>
      </c>
      <c r="H1617" t="s">
        <v>14</v>
      </c>
      <c r="I1617">
        <v>2347302</v>
      </c>
      <c r="J1617">
        <v>0</v>
      </c>
      <c r="K1617">
        <v>38.603781499999997</v>
      </c>
      <c r="L1617">
        <v>-90.257455199999995</v>
      </c>
    </row>
    <row r="1618" spans="1:12" x14ac:dyDescent="0.25">
      <c r="A1618">
        <v>29</v>
      </c>
      <c r="B1618">
        <v>510</v>
      </c>
      <c r="C1618">
        <v>116301</v>
      </c>
      <c r="D1618">
        <v>29510116301</v>
      </c>
      <c r="E1618">
        <v>1163.01</v>
      </c>
      <c r="F1618" t="s">
        <v>1137</v>
      </c>
      <c r="G1618" t="s">
        <v>13</v>
      </c>
      <c r="H1618" t="s">
        <v>14</v>
      </c>
      <c r="I1618">
        <v>645645</v>
      </c>
      <c r="J1618">
        <v>0</v>
      </c>
      <c r="K1618">
        <v>38.598655700000002</v>
      </c>
      <c r="L1618">
        <v>-90.246578799999995</v>
      </c>
    </row>
    <row r="1619" spans="1:12" x14ac:dyDescent="0.25">
      <c r="A1619">
        <v>29</v>
      </c>
      <c r="B1619">
        <v>510</v>
      </c>
      <c r="C1619">
        <v>116302</v>
      </c>
      <c r="D1619">
        <v>29510116302</v>
      </c>
      <c r="E1619">
        <v>1163.02</v>
      </c>
      <c r="F1619" t="s">
        <v>1135</v>
      </c>
      <c r="G1619" t="s">
        <v>13</v>
      </c>
      <c r="H1619" t="s">
        <v>14</v>
      </c>
      <c r="I1619">
        <v>616387</v>
      </c>
      <c r="J1619">
        <v>0</v>
      </c>
      <c r="K1619">
        <v>38.589942600000001</v>
      </c>
      <c r="L1619">
        <v>-90.247968599999993</v>
      </c>
    </row>
    <row r="1620" spans="1:12" x14ac:dyDescent="0.25">
      <c r="A1620">
        <v>29</v>
      </c>
      <c r="B1620">
        <v>510</v>
      </c>
      <c r="C1620">
        <v>116400</v>
      </c>
      <c r="D1620">
        <v>29510116400</v>
      </c>
      <c r="E1620">
        <v>1164</v>
      </c>
      <c r="F1620" t="s">
        <v>214</v>
      </c>
      <c r="G1620" t="s">
        <v>13</v>
      </c>
      <c r="H1620" t="s">
        <v>14</v>
      </c>
      <c r="I1620">
        <v>1004115</v>
      </c>
      <c r="J1620">
        <v>0</v>
      </c>
      <c r="K1620">
        <v>38.591037</v>
      </c>
      <c r="L1620">
        <v>-90.239824600000006</v>
      </c>
    </row>
    <row r="1621" spans="1:12" x14ac:dyDescent="0.25">
      <c r="A1621">
        <v>29</v>
      </c>
      <c r="B1621">
        <v>510</v>
      </c>
      <c r="C1621">
        <v>116500</v>
      </c>
      <c r="D1621">
        <v>29510116500</v>
      </c>
      <c r="E1621">
        <v>1165</v>
      </c>
      <c r="F1621" t="s">
        <v>803</v>
      </c>
      <c r="G1621" t="s">
        <v>13</v>
      </c>
      <c r="H1621" t="s">
        <v>14</v>
      </c>
      <c r="I1621">
        <v>903913</v>
      </c>
      <c r="J1621">
        <v>0</v>
      </c>
      <c r="K1621">
        <v>38.601180800000002</v>
      </c>
      <c r="L1621">
        <v>-90.237260699999993</v>
      </c>
    </row>
    <row r="1622" spans="1:12" x14ac:dyDescent="0.25">
      <c r="A1622">
        <v>29</v>
      </c>
      <c r="B1622">
        <v>510</v>
      </c>
      <c r="C1622">
        <v>117100</v>
      </c>
      <c r="D1622">
        <v>29510117100</v>
      </c>
      <c r="E1622">
        <v>1171</v>
      </c>
      <c r="F1622" t="s">
        <v>218</v>
      </c>
      <c r="G1622" t="s">
        <v>13</v>
      </c>
      <c r="H1622" t="s">
        <v>14</v>
      </c>
      <c r="I1622">
        <v>1083054</v>
      </c>
      <c r="J1622">
        <v>0</v>
      </c>
      <c r="K1622">
        <v>38.6146101</v>
      </c>
      <c r="L1622">
        <v>-90.262014100000002</v>
      </c>
    </row>
    <row r="1623" spans="1:12" x14ac:dyDescent="0.25">
      <c r="A1623">
        <v>29</v>
      </c>
      <c r="B1623">
        <v>510</v>
      </c>
      <c r="C1623">
        <v>117200</v>
      </c>
      <c r="D1623">
        <v>29510117200</v>
      </c>
      <c r="E1623">
        <v>1172</v>
      </c>
      <c r="F1623" t="s">
        <v>227</v>
      </c>
      <c r="G1623" t="s">
        <v>13</v>
      </c>
      <c r="H1623" t="s">
        <v>14</v>
      </c>
      <c r="I1623">
        <v>1267491</v>
      </c>
      <c r="J1623">
        <v>0</v>
      </c>
      <c r="K1623">
        <v>38.613979700000002</v>
      </c>
      <c r="L1623">
        <v>-90.250945999999999</v>
      </c>
    </row>
    <row r="1624" spans="1:12" x14ac:dyDescent="0.25">
      <c r="A1624">
        <v>29</v>
      </c>
      <c r="B1624">
        <v>510</v>
      </c>
      <c r="C1624">
        <v>117400</v>
      </c>
      <c r="D1624">
        <v>29510117400</v>
      </c>
      <c r="E1624">
        <v>1174</v>
      </c>
      <c r="F1624" t="s">
        <v>232</v>
      </c>
      <c r="G1624" t="s">
        <v>13</v>
      </c>
      <c r="H1624" t="s">
        <v>14</v>
      </c>
      <c r="I1624">
        <v>1146088</v>
      </c>
      <c r="J1624">
        <v>0</v>
      </c>
      <c r="K1624">
        <v>38.609524399999998</v>
      </c>
      <c r="L1624">
        <v>-90.237397599999994</v>
      </c>
    </row>
    <row r="1625" spans="1:12" x14ac:dyDescent="0.25">
      <c r="A1625">
        <v>29</v>
      </c>
      <c r="B1625">
        <v>510</v>
      </c>
      <c r="C1625">
        <v>118100</v>
      </c>
      <c r="D1625">
        <v>29510118100</v>
      </c>
      <c r="E1625">
        <v>1181</v>
      </c>
      <c r="F1625" t="s">
        <v>231</v>
      </c>
      <c r="G1625" t="s">
        <v>13</v>
      </c>
      <c r="H1625" t="s">
        <v>14</v>
      </c>
      <c r="I1625">
        <v>1563877</v>
      </c>
      <c r="J1625">
        <v>0</v>
      </c>
      <c r="K1625">
        <v>38.623556499999999</v>
      </c>
      <c r="L1625">
        <v>-90.253898399999997</v>
      </c>
    </row>
    <row r="1626" spans="1:12" x14ac:dyDescent="0.25">
      <c r="A1626">
        <v>29</v>
      </c>
      <c r="B1626">
        <v>510</v>
      </c>
      <c r="C1626">
        <v>118600</v>
      </c>
      <c r="D1626">
        <v>29510118600</v>
      </c>
      <c r="E1626">
        <v>1186</v>
      </c>
      <c r="F1626" t="s">
        <v>216</v>
      </c>
      <c r="G1626" t="s">
        <v>13</v>
      </c>
      <c r="H1626" t="s">
        <v>14</v>
      </c>
      <c r="I1626">
        <v>2737924</v>
      </c>
      <c r="J1626">
        <v>0</v>
      </c>
      <c r="K1626">
        <v>38.6318226</v>
      </c>
      <c r="L1626">
        <v>-90.250657799999999</v>
      </c>
    </row>
    <row r="1627" spans="1:12" x14ac:dyDescent="0.25">
      <c r="A1627">
        <v>29</v>
      </c>
      <c r="B1627">
        <v>510</v>
      </c>
      <c r="C1627">
        <v>119101</v>
      </c>
      <c r="D1627">
        <v>29510119101</v>
      </c>
      <c r="E1627">
        <v>1191.01</v>
      </c>
      <c r="F1627" t="s">
        <v>1138</v>
      </c>
      <c r="G1627" t="s">
        <v>13</v>
      </c>
      <c r="H1627" t="s">
        <v>14</v>
      </c>
      <c r="I1627">
        <v>506376</v>
      </c>
      <c r="J1627">
        <v>0</v>
      </c>
      <c r="K1627">
        <v>38.638570600000001</v>
      </c>
      <c r="L1627">
        <v>-90.255852300000001</v>
      </c>
    </row>
    <row r="1628" spans="1:12" x14ac:dyDescent="0.25">
      <c r="A1628">
        <v>29</v>
      </c>
      <c r="B1628">
        <v>510</v>
      </c>
      <c r="C1628">
        <v>119102</v>
      </c>
      <c r="D1628">
        <v>29510119102</v>
      </c>
      <c r="E1628">
        <v>1191.02</v>
      </c>
      <c r="F1628" t="s">
        <v>1123</v>
      </c>
      <c r="G1628" t="s">
        <v>13</v>
      </c>
      <c r="H1628" t="s">
        <v>14</v>
      </c>
      <c r="I1628">
        <v>581754</v>
      </c>
      <c r="J1628">
        <v>0</v>
      </c>
      <c r="K1628">
        <v>38.642055300000003</v>
      </c>
      <c r="L1628">
        <v>-90.2528839</v>
      </c>
    </row>
    <row r="1629" spans="1:12" x14ac:dyDescent="0.25">
      <c r="A1629">
        <v>29</v>
      </c>
      <c r="B1629">
        <v>510</v>
      </c>
      <c r="C1629">
        <v>119200</v>
      </c>
      <c r="D1629">
        <v>29510119200</v>
      </c>
      <c r="E1629">
        <v>1192</v>
      </c>
      <c r="F1629" t="s">
        <v>201</v>
      </c>
      <c r="G1629" t="s">
        <v>13</v>
      </c>
      <c r="H1629" t="s">
        <v>14</v>
      </c>
      <c r="I1629">
        <v>733659</v>
      </c>
      <c r="J1629">
        <v>0</v>
      </c>
      <c r="K1629">
        <v>38.646210799999999</v>
      </c>
      <c r="L1629">
        <v>-90.248279299999993</v>
      </c>
    </row>
    <row r="1630" spans="1:12" x14ac:dyDescent="0.25">
      <c r="A1630">
        <v>29</v>
      </c>
      <c r="B1630">
        <v>510</v>
      </c>
      <c r="C1630">
        <v>119300</v>
      </c>
      <c r="D1630">
        <v>29510119300</v>
      </c>
      <c r="E1630">
        <v>1193</v>
      </c>
      <c r="F1630" t="s">
        <v>202</v>
      </c>
      <c r="G1630" t="s">
        <v>13</v>
      </c>
      <c r="H1630" t="s">
        <v>14</v>
      </c>
      <c r="I1630">
        <v>1179767</v>
      </c>
      <c r="J1630">
        <v>0</v>
      </c>
      <c r="K1630">
        <v>38.640013799999998</v>
      </c>
      <c r="L1630">
        <v>-90.238161399999996</v>
      </c>
    </row>
    <row r="1631" spans="1:12" x14ac:dyDescent="0.25">
      <c r="A1631">
        <v>29</v>
      </c>
      <c r="B1631">
        <v>510</v>
      </c>
      <c r="C1631">
        <v>120200</v>
      </c>
      <c r="D1631">
        <v>29510120200</v>
      </c>
      <c r="E1631">
        <v>1202</v>
      </c>
      <c r="F1631" t="s">
        <v>203</v>
      </c>
      <c r="G1631" t="s">
        <v>13</v>
      </c>
      <c r="H1631" t="s">
        <v>14</v>
      </c>
      <c r="I1631">
        <v>579422</v>
      </c>
      <c r="J1631">
        <v>0</v>
      </c>
      <c r="K1631">
        <v>38.659609400000001</v>
      </c>
      <c r="L1631">
        <v>-90.208609899999999</v>
      </c>
    </row>
    <row r="1632" spans="1:12" x14ac:dyDescent="0.25">
      <c r="A1632">
        <v>29</v>
      </c>
      <c r="B1632">
        <v>510</v>
      </c>
      <c r="C1632">
        <v>121200</v>
      </c>
      <c r="D1632">
        <v>29510121200</v>
      </c>
      <c r="E1632">
        <v>1212</v>
      </c>
      <c r="F1632" t="s">
        <v>220</v>
      </c>
      <c r="G1632" t="s">
        <v>13</v>
      </c>
      <c r="H1632" t="s">
        <v>14</v>
      </c>
      <c r="I1632">
        <v>865134</v>
      </c>
      <c r="J1632">
        <v>0</v>
      </c>
      <c r="K1632">
        <v>38.643141100000001</v>
      </c>
      <c r="L1632">
        <v>-90.221913299999997</v>
      </c>
    </row>
    <row r="1633" spans="1:12" x14ac:dyDescent="0.25">
      <c r="A1633">
        <v>29</v>
      </c>
      <c r="B1633">
        <v>510</v>
      </c>
      <c r="C1633">
        <v>123100</v>
      </c>
      <c r="D1633">
        <v>29510123100</v>
      </c>
      <c r="E1633">
        <v>1231</v>
      </c>
      <c r="F1633" t="s">
        <v>1130</v>
      </c>
      <c r="G1633" t="s">
        <v>13</v>
      </c>
      <c r="H1633" t="s">
        <v>14</v>
      </c>
      <c r="I1633">
        <v>1030997</v>
      </c>
      <c r="J1633">
        <v>0</v>
      </c>
      <c r="K1633">
        <v>38.611280200000003</v>
      </c>
      <c r="L1633">
        <v>-90.225186899999997</v>
      </c>
    </row>
    <row r="1634" spans="1:12" x14ac:dyDescent="0.25">
      <c r="A1634">
        <v>29</v>
      </c>
      <c r="B1634">
        <v>510</v>
      </c>
      <c r="C1634">
        <v>123200</v>
      </c>
      <c r="D1634">
        <v>29510123200</v>
      </c>
      <c r="E1634">
        <v>1232</v>
      </c>
      <c r="F1634" t="s">
        <v>12</v>
      </c>
      <c r="G1634" t="s">
        <v>13</v>
      </c>
      <c r="H1634" t="s">
        <v>14</v>
      </c>
      <c r="I1634">
        <v>1113329</v>
      </c>
      <c r="J1634">
        <v>0</v>
      </c>
      <c r="K1634">
        <v>38.613290399999997</v>
      </c>
      <c r="L1634">
        <v>-90.213750099999999</v>
      </c>
    </row>
    <row r="1635" spans="1:12" x14ac:dyDescent="0.25">
      <c r="A1635">
        <v>29</v>
      </c>
      <c r="B1635">
        <v>510</v>
      </c>
      <c r="C1635">
        <v>123300</v>
      </c>
      <c r="D1635">
        <v>29510123300</v>
      </c>
      <c r="E1635">
        <v>1233</v>
      </c>
      <c r="F1635" t="s">
        <v>1265</v>
      </c>
      <c r="G1635" t="s">
        <v>13</v>
      </c>
      <c r="H1635" t="s">
        <v>14</v>
      </c>
      <c r="I1635">
        <v>918025</v>
      </c>
      <c r="J1635">
        <v>0</v>
      </c>
      <c r="K1635">
        <v>38.605635999999997</v>
      </c>
      <c r="L1635">
        <v>-90.216944600000005</v>
      </c>
    </row>
    <row r="1636" spans="1:12" x14ac:dyDescent="0.25">
      <c r="A1636">
        <v>29</v>
      </c>
      <c r="B1636">
        <v>510</v>
      </c>
      <c r="C1636">
        <v>124100</v>
      </c>
      <c r="D1636">
        <v>29510124100</v>
      </c>
      <c r="E1636">
        <v>1241</v>
      </c>
      <c r="F1636" t="s">
        <v>1266</v>
      </c>
      <c r="G1636" t="s">
        <v>13</v>
      </c>
      <c r="H1636" t="s">
        <v>14</v>
      </c>
      <c r="I1636">
        <v>1053135</v>
      </c>
      <c r="J1636">
        <v>0</v>
      </c>
      <c r="K1636">
        <v>38.588251700000001</v>
      </c>
      <c r="L1636">
        <v>-90.231619600000002</v>
      </c>
    </row>
    <row r="1637" spans="1:12" x14ac:dyDescent="0.25">
      <c r="A1637">
        <v>29</v>
      </c>
      <c r="B1637">
        <v>510</v>
      </c>
      <c r="C1637">
        <v>124200</v>
      </c>
      <c r="D1637">
        <v>29510124200</v>
      </c>
      <c r="E1637">
        <v>1242</v>
      </c>
      <c r="F1637" t="s">
        <v>1267</v>
      </c>
      <c r="G1637" t="s">
        <v>13</v>
      </c>
      <c r="H1637" t="s">
        <v>14</v>
      </c>
      <c r="I1637">
        <v>797511</v>
      </c>
      <c r="J1637">
        <v>0</v>
      </c>
      <c r="K1637">
        <v>38.598810499999999</v>
      </c>
      <c r="L1637">
        <v>-90.228424700000005</v>
      </c>
    </row>
    <row r="1638" spans="1:12" x14ac:dyDescent="0.25">
      <c r="A1638">
        <v>29</v>
      </c>
      <c r="B1638">
        <v>510</v>
      </c>
      <c r="C1638">
        <v>124300</v>
      </c>
      <c r="D1638">
        <v>29510124300</v>
      </c>
      <c r="E1638">
        <v>1243</v>
      </c>
      <c r="F1638" t="s">
        <v>1268</v>
      </c>
      <c r="G1638" t="s">
        <v>13</v>
      </c>
      <c r="H1638" t="s">
        <v>14</v>
      </c>
      <c r="I1638">
        <v>1167896</v>
      </c>
      <c r="J1638">
        <v>0</v>
      </c>
      <c r="K1638">
        <v>38.595158400000003</v>
      </c>
      <c r="L1638">
        <v>-90.220803900000007</v>
      </c>
    </row>
    <row r="1639" spans="1:12" x14ac:dyDescent="0.25">
      <c r="A1639">
        <v>29</v>
      </c>
      <c r="B1639">
        <v>510</v>
      </c>
      <c r="C1639">
        <v>124600</v>
      </c>
      <c r="D1639">
        <v>29510124600</v>
      </c>
      <c r="E1639">
        <v>1246</v>
      </c>
      <c r="F1639" t="s">
        <v>15</v>
      </c>
      <c r="G1639" t="s">
        <v>13</v>
      </c>
      <c r="H1639" t="s">
        <v>14</v>
      </c>
      <c r="I1639">
        <v>2152098</v>
      </c>
      <c r="J1639">
        <v>578571</v>
      </c>
      <c r="K1639">
        <v>38.589029799999999</v>
      </c>
      <c r="L1639">
        <v>-90.214139500000002</v>
      </c>
    </row>
    <row r="1640" spans="1:12" x14ac:dyDescent="0.25">
      <c r="A1640">
        <v>29</v>
      </c>
      <c r="B1640">
        <v>510</v>
      </c>
      <c r="C1640">
        <v>125500</v>
      </c>
      <c r="D1640">
        <v>29510125500</v>
      </c>
      <c r="E1640">
        <v>1255</v>
      </c>
      <c r="F1640" t="s">
        <v>16</v>
      </c>
      <c r="G1640" t="s">
        <v>13</v>
      </c>
      <c r="H1640" t="s">
        <v>14</v>
      </c>
      <c r="I1640">
        <v>1099352</v>
      </c>
      <c r="J1640">
        <v>0</v>
      </c>
      <c r="K1640">
        <v>38.629309800000001</v>
      </c>
      <c r="L1640">
        <v>-90.202946100000005</v>
      </c>
    </row>
    <row r="1641" spans="1:12" x14ac:dyDescent="0.25">
      <c r="A1641">
        <v>29</v>
      </c>
      <c r="B1641">
        <v>510</v>
      </c>
      <c r="C1641">
        <v>125600</v>
      </c>
      <c r="D1641">
        <v>29510125600</v>
      </c>
      <c r="E1641">
        <v>1256</v>
      </c>
      <c r="F1641" t="s">
        <v>1263</v>
      </c>
      <c r="G1641" t="s">
        <v>13</v>
      </c>
      <c r="H1641" t="s">
        <v>14</v>
      </c>
      <c r="I1641">
        <v>2078880</v>
      </c>
      <c r="J1641">
        <v>491030</v>
      </c>
      <c r="K1641">
        <v>38.627186700000003</v>
      </c>
      <c r="L1641">
        <v>-90.188666100000006</v>
      </c>
    </row>
    <row r="1642" spans="1:12" x14ac:dyDescent="0.25">
      <c r="A1642">
        <v>29</v>
      </c>
      <c r="B1642">
        <v>510</v>
      </c>
      <c r="C1642">
        <v>125700</v>
      </c>
      <c r="D1642">
        <v>29510125700</v>
      </c>
      <c r="E1642">
        <v>1257</v>
      </c>
      <c r="F1642" t="s">
        <v>1264</v>
      </c>
      <c r="G1642" t="s">
        <v>13</v>
      </c>
      <c r="H1642" t="s">
        <v>14</v>
      </c>
      <c r="I1642">
        <v>1275441</v>
      </c>
      <c r="J1642">
        <v>194827</v>
      </c>
      <c r="K1642">
        <v>38.638648699999997</v>
      </c>
      <c r="L1642">
        <v>-90.190652</v>
      </c>
    </row>
    <row r="1643" spans="1:12" x14ac:dyDescent="0.25">
      <c r="A1643">
        <v>29</v>
      </c>
      <c r="B1643">
        <v>510</v>
      </c>
      <c r="C1643">
        <v>126600</v>
      </c>
      <c r="D1643">
        <v>29510126600</v>
      </c>
      <c r="E1643">
        <v>1266</v>
      </c>
      <c r="F1643" t="s">
        <v>1133</v>
      </c>
      <c r="G1643" t="s">
        <v>13</v>
      </c>
      <c r="H1643" t="s">
        <v>14</v>
      </c>
      <c r="I1643">
        <v>3182569</v>
      </c>
      <c r="J1643">
        <v>585050</v>
      </c>
      <c r="K1643">
        <v>38.648401100000001</v>
      </c>
      <c r="L1643">
        <v>-90.190857100000002</v>
      </c>
    </row>
    <row r="1644" spans="1:12" x14ac:dyDescent="0.25">
      <c r="A1644">
        <v>29</v>
      </c>
      <c r="B1644">
        <v>510</v>
      </c>
      <c r="C1644">
        <v>126700</v>
      </c>
      <c r="D1644">
        <v>29510126700</v>
      </c>
      <c r="E1644">
        <v>1267</v>
      </c>
      <c r="F1644" t="s">
        <v>233</v>
      </c>
      <c r="G1644" t="s">
        <v>13</v>
      </c>
      <c r="H1644" t="s">
        <v>14</v>
      </c>
      <c r="I1644">
        <v>2224577</v>
      </c>
      <c r="J1644">
        <v>493953</v>
      </c>
      <c r="K1644">
        <v>38.662681599999999</v>
      </c>
      <c r="L1644">
        <v>-90.192964700000005</v>
      </c>
    </row>
    <row r="1645" spans="1:12" x14ac:dyDescent="0.25">
      <c r="A1645">
        <v>29</v>
      </c>
      <c r="B1645">
        <v>510</v>
      </c>
      <c r="C1645">
        <v>126800</v>
      </c>
      <c r="D1645">
        <v>29510126800</v>
      </c>
      <c r="E1645">
        <v>1268</v>
      </c>
      <c r="F1645" t="s">
        <v>1124</v>
      </c>
      <c r="G1645" t="s">
        <v>13</v>
      </c>
      <c r="H1645" t="s">
        <v>14</v>
      </c>
      <c r="I1645">
        <v>2770622</v>
      </c>
      <c r="J1645">
        <v>1464</v>
      </c>
      <c r="K1645">
        <v>38.614534900000002</v>
      </c>
      <c r="L1645">
        <v>-90.306942699999993</v>
      </c>
    </row>
    <row r="1646" spans="1:12" x14ac:dyDescent="0.25">
      <c r="A1646">
        <v>29</v>
      </c>
      <c r="B1646">
        <v>510</v>
      </c>
      <c r="C1646">
        <v>126900</v>
      </c>
      <c r="D1646">
        <v>29510126900</v>
      </c>
      <c r="E1646">
        <v>1269</v>
      </c>
      <c r="F1646" t="s">
        <v>1125</v>
      </c>
      <c r="G1646" t="s">
        <v>13</v>
      </c>
      <c r="H1646" t="s">
        <v>14</v>
      </c>
      <c r="I1646">
        <v>4325051</v>
      </c>
      <c r="J1646">
        <v>0</v>
      </c>
      <c r="K1646">
        <v>38.685495400000001</v>
      </c>
      <c r="L1646">
        <v>-90.256354999999999</v>
      </c>
    </row>
    <row r="1647" spans="1:12" x14ac:dyDescent="0.25">
      <c r="A1647">
        <v>29</v>
      </c>
      <c r="B1647">
        <v>510</v>
      </c>
      <c r="C1647">
        <v>127000</v>
      </c>
      <c r="D1647">
        <v>29510127000</v>
      </c>
      <c r="E1647">
        <v>1270</v>
      </c>
      <c r="F1647" t="s">
        <v>1126</v>
      </c>
      <c r="G1647" t="s">
        <v>13</v>
      </c>
      <c r="H1647" t="s">
        <v>14</v>
      </c>
      <c r="I1647">
        <v>10287339</v>
      </c>
      <c r="J1647">
        <v>4918428</v>
      </c>
      <c r="K1647">
        <v>38.705627800000002</v>
      </c>
      <c r="L1647">
        <v>-90.2219202</v>
      </c>
    </row>
    <row r="1648" spans="1:12" x14ac:dyDescent="0.25">
      <c r="A1648">
        <v>29</v>
      </c>
      <c r="B1648">
        <v>510</v>
      </c>
      <c r="C1648">
        <v>127100</v>
      </c>
      <c r="D1648">
        <v>29510127100</v>
      </c>
      <c r="E1648">
        <v>1271</v>
      </c>
      <c r="F1648" t="s">
        <v>1140</v>
      </c>
      <c r="G1648" t="s">
        <v>13</v>
      </c>
      <c r="H1648" t="s">
        <v>14</v>
      </c>
      <c r="I1648">
        <v>1741684</v>
      </c>
      <c r="J1648">
        <v>0</v>
      </c>
      <c r="K1648">
        <v>38.650584199999997</v>
      </c>
      <c r="L1648">
        <v>-90.211092199999996</v>
      </c>
    </row>
    <row r="1649" spans="1:12" x14ac:dyDescent="0.25">
      <c r="A1649">
        <v>29</v>
      </c>
      <c r="B1649">
        <v>510</v>
      </c>
      <c r="C1649">
        <v>127200</v>
      </c>
      <c r="D1649">
        <v>29510127200</v>
      </c>
      <c r="E1649">
        <v>1272</v>
      </c>
      <c r="F1649" t="s">
        <v>1141</v>
      </c>
      <c r="G1649" t="s">
        <v>13</v>
      </c>
      <c r="H1649" t="s">
        <v>14</v>
      </c>
      <c r="I1649">
        <v>2019013</v>
      </c>
      <c r="J1649">
        <v>0</v>
      </c>
      <c r="K1649">
        <v>38.605831700000003</v>
      </c>
      <c r="L1649">
        <v>-90.278429000000003</v>
      </c>
    </row>
    <row r="1650" spans="1:12" x14ac:dyDescent="0.25">
      <c r="A1650">
        <v>29</v>
      </c>
      <c r="B1650">
        <v>510</v>
      </c>
      <c r="C1650">
        <v>127300</v>
      </c>
      <c r="D1650">
        <v>29510127300</v>
      </c>
      <c r="E1650">
        <v>1273</v>
      </c>
      <c r="F1650" t="s">
        <v>1142</v>
      </c>
      <c r="G1650" t="s">
        <v>13</v>
      </c>
      <c r="H1650" t="s">
        <v>14</v>
      </c>
      <c r="I1650">
        <v>2140388</v>
      </c>
      <c r="J1650">
        <v>0</v>
      </c>
      <c r="K1650">
        <v>38.619298299999997</v>
      </c>
      <c r="L1650">
        <v>-90.235721999999996</v>
      </c>
    </row>
    <row r="1651" spans="1:12" x14ac:dyDescent="0.25">
      <c r="A1651">
        <v>29</v>
      </c>
      <c r="B1651">
        <v>510</v>
      </c>
      <c r="C1651">
        <v>127400</v>
      </c>
      <c r="D1651">
        <v>29510127400</v>
      </c>
      <c r="E1651">
        <v>1274</v>
      </c>
      <c r="F1651" t="s">
        <v>1127</v>
      </c>
      <c r="G1651" t="s">
        <v>13</v>
      </c>
      <c r="H1651" t="s">
        <v>14</v>
      </c>
      <c r="I1651">
        <v>3313495</v>
      </c>
      <c r="J1651">
        <v>240671</v>
      </c>
      <c r="K1651">
        <v>38.6201595</v>
      </c>
      <c r="L1651">
        <v>-90.206052799999995</v>
      </c>
    </row>
    <row r="1652" spans="1:12" x14ac:dyDescent="0.25">
      <c r="A1652">
        <v>29</v>
      </c>
      <c r="B1652">
        <v>510</v>
      </c>
      <c r="C1652">
        <v>127500</v>
      </c>
      <c r="D1652">
        <v>29510127500</v>
      </c>
      <c r="E1652">
        <v>1275</v>
      </c>
      <c r="F1652" t="s">
        <v>1143</v>
      </c>
      <c r="G1652" t="s">
        <v>13</v>
      </c>
      <c r="H1652" t="s">
        <v>14</v>
      </c>
      <c r="I1652">
        <v>1771940</v>
      </c>
      <c r="J1652">
        <v>0</v>
      </c>
      <c r="K1652">
        <v>38.637493399999997</v>
      </c>
      <c r="L1652">
        <v>-90.210271700000007</v>
      </c>
    </row>
    <row r="1653" spans="1:12" x14ac:dyDescent="0.25">
      <c r="A1653">
        <v>29</v>
      </c>
      <c r="B1653">
        <v>510</v>
      </c>
      <c r="C1653">
        <v>127600</v>
      </c>
      <c r="D1653">
        <v>29510127600</v>
      </c>
      <c r="E1653">
        <v>1276</v>
      </c>
      <c r="F1653" t="s">
        <v>1144</v>
      </c>
      <c r="G1653" t="s">
        <v>13</v>
      </c>
      <c r="H1653" t="s">
        <v>14</v>
      </c>
      <c r="I1653">
        <v>2970272</v>
      </c>
      <c r="J1653">
        <v>814863</v>
      </c>
      <c r="K1653">
        <v>38.603872600000003</v>
      </c>
      <c r="L1653">
        <v>-90.199500900000004</v>
      </c>
    </row>
    <row r="1654" spans="1:12" x14ac:dyDescent="0.25">
      <c r="A1654">
        <v>29</v>
      </c>
      <c r="B1654">
        <v>510</v>
      </c>
      <c r="C1654">
        <v>127700</v>
      </c>
      <c r="D1654">
        <v>29510127700</v>
      </c>
      <c r="E1654">
        <v>1277</v>
      </c>
      <c r="F1654" t="s">
        <v>479</v>
      </c>
      <c r="G1654" t="s">
        <v>13</v>
      </c>
      <c r="H1654" t="s">
        <v>14</v>
      </c>
      <c r="I1654">
        <v>1699588</v>
      </c>
      <c r="J1654">
        <v>0</v>
      </c>
      <c r="K1654">
        <v>38.652853399999998</v>
      </c>
      <c r="L1654">
        <v>-90.228652999999994</v>
      </c>
    </row>
    <row r="1655" spans="1:12" x14ac:dyDescent="0.25">
      <c r="A1655">
        <v>29</v>
      </c>
      <c r="B1655">
        <v>510</v>
      </c>
      <c r="C1655">
        <v>127800</v>
      </c>
      <c r="D1655">
        <v>29510127800</v>
      </c>
      <c r="E1655">
        <v>1278</v>
      </c>
      <c r="F1655" t="s">
        <v>480</v>
      </c>
      <c r="G1655" t="s">
        <v>13</v>
      </c>
      <c r="H1655" t="s">
        <v>14</v>
      </c>
      <c r="I1655">
        <v>2546610</v>
      </c>
      <c r="J1655">
        <v>0</v>
      </c>
      <c r="K1655">
        <v>38.631952099999999</v>
      </c>
      <c r="L1655">
        <v>-90.225920000000002</v>
      </c>
    </row>
  </sheetData>
  <autoFilter ref="A1:L1655" xr:uid="{00000000-0001-0000-0000-000000000000}">
    <sortState xmlns:xlrd2="http://schemas.microsoft.com/office/spreadsheetml/2017/richdata2" ref="A2:L1655">
      <sortCondition ref="D1:D1655"/>
    </sortState>
  </autoFilter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287E8-5F9D-45C7-A104-42EA03774CB2}">
  <dimension ref="A1:E523"/>
  <sheetViews>
    <sheetView topLeftCell="A494" workbookViewId="0">
      <selection activeCell="B510" sqref="B510"/>
    </sheetView>
  </sheetViews>
  <sheetFormatPr defaultRowHeight="15" x14ac:dyDescent="0.25"/>
  <cols>
    <col min="1" max="1" width="21.7109375" customWidth="1"/>
    <col min="2" max="2" width="28.28515625" customWidth="1"/>
    <col min="3" max="3" width="9.5703125" customWidth="1"/>
    <col min="4" max="4" width="18.140625" customWidth="1"/>
    <col min="5" max="5" width="17.42578125" customWidth="1"/>
  </cols>
  <sheetData>
    <row r="1" spans="1:5" x14ac:dyDescent="0.25">
      <c r="A1" t="s">
        <v>1302</v>
      </c>
      <c r="B1" t="s">
        <v>3</v>
      </c>
      <c r="C1" t="s">
        <v>4</v>
      </c>
      <c r="D1" t="s">
        <v>5</v>
      </c>
    </row>
    <row r="2" spans="1:5" x14ac:dyDescent="0.25">
      <c r="A2">
        <v>29001950500</v>
      </c>
      <c r="B2">
        <v>29001950501</v>
      </c>
      <c r="C2">
        <v>9505.01</v>
      </c>
      <c r="D2" t="s">
        <v>163</v>
      </c>
      <c r="E2">
        <f>A2-B2</f>
        <v>-1</v>
      </c>
    </row>
    <row r="3" spans="1:5" x14ac:dyDescent="0.25">
      <c r="A3">
        <v>29003010200</v>
      </c>
      <c r="B3">
        <v>29001950502</v>
      </c>
      <c r="C3">
        <v>9505.02</v>
      </c>
      <c r="D3" t="s">
        <v>162</v>
      </c>
      <c r="E3">
        <f t="shared" ref="E3:E66" si="0">A3-B3</f>
        <v>1059698</v>
      </c>
    </row>
    <row r="4" spans="1:5" x14ac:dyDescent="0.25">
      <c r="A4">
        <v>29009960100</v>
      </c>
      <c r="B4">
        <v>29003010201</v>
      </c>
      <c r="C4">
        <v>102.01</v>
      </c>
      <c r="D4" t="s">
        <v>947</v>
      </c>
      <c r="E4">
        <f t="shared" si="0"/>
        <v>6949899</v>
      </c>
    </row>
    <row r="5" spans="1:5" x14ac:dyDescent="0.25">
      <c r="A5">
        <v>29009960200</v>
      </c>
      <c r="B5">
        <v>29003010202</v>
      </c>
      <c r="C5">
        <v>102.02</v>
      </c>
      <c r="D5" t="s">
        <v>1015</v>
      </c>
      <c r="E5">
        <f t="shared" si="0"/>
        <v>6949998</v>
      </c>
    </row>
    <row r="6" spans="1:5" x14ac:dyDescent="0.25">
      <c r="A6">
        <v>29009960300</v>
      </c>
      <c r="B6">
        <v>29009960101</v>
      </c>
      <c r="C6">
        <v>9601.01</v>
      </c>
      <c r="D6" t="s">
        <v>98</v>
      </c>
      <c r="E6">
        <f t="shared" si="0"/>
        <v>199</v>
      </c>
    </row>
    <row r="7" spans="1:5" x14ac:dyDescent="0.25">
      <c r="A7">
        <v>29015460700</v>
      </c>
      <c r="B7">
        <v>29009960102</v>
      </c>
      <c r="C7">
        <v>9601.02</v>
      </c>
      <c r="D7" t="s">
        <v>97</v>
      </c>
      <c r="E7">
        <f t="shared" si="0"/>
        <v>5500598</v>
      </c>
    </row>
    <row r="8" spans="1:5" x14ac:dyDescent="0.25">
      <c r="A8">
        <v>29015460800</v>
      </c>
      <c r="B8">
        <v>29009960201</v>
      </c>
      <c r="C8">
        <v>9602.01</v>
      </c>
      <c r="D8" t="s">
        <v>99</v>
      </c>
      <c r="E8">
        <f t="shared" si="0"/>
        <v>5500599</v>
      </c>
    </row>
    <row r="9" spans="1:5" x14ac:dyDescent="0.25">
      <c r="A9">
        <v>29019001002</v>
      </c>
      <c r="B9">
        <v>29009960202</v>
      </c>
      <c r="C9">
        <v>9602.02</v>
      </c>
      <c r="D9" t="s">
        <v>96</v>
      </c>
      <c r="E9">
        <f t="shared" si="0"/>
        <v>9040800</v>
      </c>
    </row>
    <row r="10" spans="1:5" x14ac:dyDescent="0.25">
      <c r="A10">
        <v>29019001101</v>
      </c>
      <c r="B10">
        <v>29009960301</v>
      </c>
      <c r="C10">
        <v>9603.01</v>
      </c>
      <c r="D10" t="s">
        <v>95</v>
      </c>
      <c r="E10">
        <f t="shared" si="0"/>
        <v>9040800</v>
      </c>
    </row>
    <row r="11" spans="1:5" x14ac:dyDescent="0.25">
      <c r="A11">
        <v>29019001103</v>
      </c>
      <c r="B11">
        <v>29009960302</v>
      </c>
      <c r="C11">
        <v>9603.02</v>
      </c>
      <c r="D11" t="s">
        <v>94</v>
      </c>
      <c r="E11">
        <f t="shared" si="0"/>
        <v>9040801</v>
      </c>
    </row>
    <row r="12" spans="1:5" x14ac:dyDescent="0.25">
      <c r="A12">
        <v>29019001104</v>
      </c>
      <c r="B12">
        <v>29015460701</v>
      </c>
      <c r="C12">
        <v>4607.01</v>
      </c>
      <c r="D12" t="s">
        <v>301</v>
      </c>
      <c r="E12">
        <f t="shared" si="0"/>
        <v>3540403</v>
      </c>
    </row>
    <row r="13" spans="1:5" x14ac:dyDescent="0.25">
      <c r="A13">
        <v>29019001400</v>
      </c>
      <c r="B13">
        <v>29015460702</v>
      </c>
      <c r="C13">
        <v>4607.0200000000004</v>
      </c>
      <c r="D13" t="s">
        <v>303</v>
      </c>
      <c r="E13">
        <f t="shared" si="0"/>
        <v>3540698</v>
      </c>
    </row>
    <row r="14" spans="1:5" x14ac:dyDescent="0.25">
      <c r="A14">
        <v>29019001502</v>
      </c>
      <c r="B14">
        <v>29015460801</v>
      </c>
      <c r="C14">
        <v>4608.01</v>
      </c>
      <c r="D14" t="s">
        <v>302</v>
      </c>
      <c r="E14">
        <f t="shared" si="0"/>
        <v>3540701</v>
      </c>
    </row>
    <row r="15" spans="1:5" x14ac:dyDescent="0.25">
      <c r="A15">
        <v>29019001504</v>
      </c>
      <c r="B15">
        <v>29015460802</v>
      </c>
      <c r="C15">
        <v>4608.0200000000004</v>
      </c>
      <c r="D15" t="s">
        <v>300</v>
      </c>
      <c r="E15">
        <f t="shared" si="0"/>
        <v>3540702</v>
      </c>
    </row>
    <row r="16" spans="1:5" x14ac:dyDescent="0.25">
      <c r="A16">
        <v>29019001601</v>
      </c>
      <c r="B16">
        <v>29019001003</v>
      </c>
      <c r="C16">
        <v>10.029999999999999</v>
      </c>
      <c r="D16" t="s">
        <v>160</v>
      </c>
      <c r="E16">
        <f t="shared" si="0"/>
        <v>598</v>
      </c>
    </row>
    <row r="17" spans="1:5" x14ac:dyDescent="0.25">
      <c r="A17">
        <v>29019001701</v>
      </c>
      <c r="B17">
        <v>29019001004</v>
      </c>
      <c r="C17">
        <v>10.039999999999999</v>
      </c>
      <c r="D17" t="s">
        <v>155</v>
      </c>
      <c r="E17">
        <f t="shared" si="0"/>
        <v>697</v>
      </c>
    </row>
    <row r="18" spans="1:5" x14ac:dyDescent="0.25">
      <c r="A18">
        <v>29019001805</v>
      </c>
      <c r="B18">
        <v>29019001105</v>
      </c>
      <c r="C18">
        <v>11.05</v>
      </c>
      <c r="D18" t="s">
        <v>143</v>
      </c>
      <c r="E18">
        <f t="shared" si="0"/>
        <v>700</v>
      </c>
    </row>
    <row r="19" spans="1:5" x14ac:dyDescent="0.25">
      <c r="A19">
        <v>29019001902</v>
      </c>
      <c r="B19">
        <v>29019001106</v>
      </c>
      <c r="C19">
        <v>11.06</v>
      </c>
      <c r="D19" t="s">
        <v>146</v>
      </c>
      <c r="E19">
        <f t="shared" si="0"/>
        <v>796</v>
      </c>
    </row>
    <row r="20" spans="1:5" x14ac:dyDescent="0.25">
      <c r="A20">
        <v>29021003000</v>
      </c>
      <c r="B20">
        <v>29019001107</v>
      </c>
      <c r="C20">
        <v>11.07</v>
      </c>
      <c r="D20" t="s">
        <v>144</v>
      </c>
      <c r="E20">
        <f t="shared" si="0"/>
        <v>2001893</v>
      </c>
    </row>
    <row r="21" spans="1:5" x14ac:dyDescent="0.25">
      <c r="A21">
        <v>29023950100</v>
      </c>
      <c r="B21">
        <v>29019001108</v>
      </c>
      <c r="C21">
        <v>11.08</v>
      </c>
      <c r="D21" t="s">
        <v>151</v>
      </c>
      <c r="E21">
        <f t="shared" si="0"/>
        <v>4948992</v>
      </c>
    </row>
    <row r="22" spans="1:5" x14ac:dyDescent="0.25">
      <c r="A22">
        <v>29023950300</v>
      </c>
      <c r="B22">
        <v>29019001109</v>
      </c>
      <c r="C22">
        <v>11.09</v>
      </c>
      <c r="D22" t="s">
        <v>145</v>
      </c>
      <c r="E22">
        <f t="shared" si="0"/>
        <v>4949191</v>
      </c>
    </row>
    <row r="23" spans="1:5" x14ac:dyDescent="0.25">
      <c r="A23">
        <v>29025950200</v>
      </c>
      <c r="B23">
        <v>29019001110</v>
      </c>
      <c r="C23">
        <v>11.1</v>
      </c>
      <c r="D23" t="s">
        <v>152</v>
      </c>
      <c r="E23">
        <f t="shared" si="0"/>
        <v>6949090</v>
      </c>
    </row>
    <row r="24" spans="1:5" x14ac:dyDescent="0.25">
      <c r="A24">
        <v>29027070300</v>
      </c>
      <c r="B24">
        <v>29019001401</v>
      </c>
      <c r="C24">
        <v>14.01</v>
      </c>
      <c r="D24" t="s">
        <v>139</v>
      </c>
      <c r="E24">
        <f t="shared" si="0"/>
        <v>8068899</v>
      </c>
    </row>
    <row r="25" spans="1:5" x14ac:dyDescent="0.25">
      <c r="A25">
        <v>29027070600</v>
      </c>
      <c r="B25">
        <v>29019001402</v>
      </c>
      <c r="C25">
        <v>14.02</v>
      </c>
      <c r="D25" t="s">
        <v>138</v>
      </c>
      <c r="E25">
        <f t="shared" si="0"/>
        <v>8069198</v>
      </c>
    </row>
    <row r="26" spans="1:5" x14ac:dyDescent="0.25">
      <c r="A26">
        <v>29027070700</v>
      </c>
      <c r="B26">
        <v>29019001505</v>
      </c>
      <c r="C26">
        <v>15.05</v>
      </c>
      <c r="D26" t="s">
        <v>147</v>
      </c>
      <c r="E26">
        <f t="shared" si="0"/>
        <v>8069195</v>
      </c>
    </row>
    <row r="27" spans="1:5" x14ac:dyDescent="0.25">
      <c r="A27">
        <v>29029950100</v>
      </c>
      <c r="B27">
        <v>29019001506</v>
      </c>
      <c r="C27">
        <v>15.06</v>
      </c>
      <c r="D27" t="s">
        <v>136</v>
      </c>
      <c r="E27">
        <f t="shared" si="0"/>
        <v>10948594</v>
      </c>
    </row>
    <row r="28" spans="1:5" x14ac:dyDescent="0.25">
      <c r="A28">
        <v>29029950200</v>
      </c>
      <c r="B28">
        <v>29019001507</v>
      </c>
      <c r="C28">
        <v>15.07</v>
      </c>
      <c r="D28" t="s">
        <v>135</v>
      </c>
      <c r="E28">
        <f t="shared" si="0"/>
        <v>10948693</v>
      </c>
    </row>
    <row r="29" spans="1:5" x14ac:dyDescent="0.25">
      <c r="A29">
        <v>29029950300</v>
      </c>
      <c r="B29">
        <v>29019001508</v>
      </c>
      <c r="C29">
        <v>15.08</v>
      </c>
      <c r="D29" t="s">
        <v>134</v>
      </c>
      <c r="E29">
        <f t="shared" si="0"/>
        <v>10948792</v>
      </c>
    </row>
    <row r="30" spans="1:5" x14ac:dyDescent="0.25">
      <c r="A30">
        <v>29029950400</v>
      </c>
      <c r="B30">
        <v>29019001603</v>
      </c>
      <c r="C30">
        <v>16.03</v>
      </c>
      <c r="D30" t="s">
        <v>148</v>
      </c>
      <c r="E30">
        <f t="shared" si="0"/>
        <v>10948797</v>
      </c>
    </row>
    <row r="31" spans="1:5" x14ac:dyDescent="0.25">
      <c r="A31">
        <v>29029950700</v>
      </c>
      <c r="B31">
        <v>29019001604</v>
      </c>
      <c r="C31">
        <v>16.04</v>
      </c>
      <c r="D31" t="s">
        <v>153</v>
      </c>
      <c r="E31">
        <f t="shared" si="0"/>
        <v>10949096</v>
      </c>
    </row>
    <row r="32" spans="1:5" x14ac:dyDescent="0.25">
      <c r="A32">
        <v>29029950800</v>
      </c>
      <c r="B32">
        <v>29019001703</v>
      </c>
      <c r="C32">
        <v>17.03</v>
      </c>
      <c r="D32" t="s">
        <v>132</v>
      </c>
      <c r="E32">
        <f t="shared" si="0"/>
        <v>10949097</v>
      </c>
    </row>
    <row r="33" spans="1:5" x14ac:dyDescent="0.25">
      <c r="A33">
        <v>29029951100</v>
      </c>
      <c r="B33">
        <v>29019001704</v>
      </c>
      <c r="C33">
        <v>17.04</v>
      </c>
      <c r="D33" t="s">
        <v>133</v>
      </c>
      <c r="E33">
        <f t="shared" si="0"/>
        <v>10949396</v>
      </c>
    </row>
    <row r="34" spans="1:5" x14ac:dyDescent="0.25">
      <c r="A34">
        <v>29029951200</v>
      </c>
      <c r="B34">
        <v>29019001806</v>
      </c>
      <c r="C34">
        <v>18.059999999999999</v>
      </c>
      <c r="D34" t="s">
        <v>154</v>
      </c>
      <c r="E34">
        <f t="shared" si="0"/>
        <v>10949394</v>
      </c>
    </row>
    <row r="35" spans="1:5" x14ac:dyDescent="0.25">
      <c r="A35">
        <v>29031880400</v>
      </c>
      <c r="B35">
        <v>29019001807</v>
      </c>
      <c r="C35">
        <v>18.07</v>
      </c>
      <c r="D35" t="s">
        <v>137</v>
      </c>
      <c r="E35">
        <f t="shared" si="0"/>
        <v>12878593</v>
      </c>
    </row>
    <row r="36" spans="1:5" x14ac:dyDescent="0.25">
      <c r="A36">
        <v>29031880500</v>
      </c>
      <c r="B36">
        <v>29019001903</v>
      </c>
      <c r="C36">
        <v>19.03</v>
      </c>
      <c r="D36" t="s">
        <v>149</v>
      </c>
      <c r="E36">
        <f t="shared" si="0"/>
        <v>12878597</v>
      </c>
    </row>
    <row r="37" spans="1:5" x14ac:dyDescent="0.25">
      <c r="A37">
        <v>29031881300</v>
      </c>
      <c r="B37">
        <v>29019001904</v>
      </c>
      <c r="C37">
        <v>19.04</v>
      </c>
      <c r="D37" t="s">
        <v>150</v>
      </c>
      <c r="E37">
        <f t="shared" si="0"/>
        <v>12879396</v>
      </c>
    </row>
    <row r="38" spans="1:5" x14ac:dyDescent="0.25">
      <c r="A38">
        <v>29037060301</v>
      </c>
      <c r="B38">
        <v>29021003001</v>
      </c>
      <c r="C38">
        <v>30.01</v>
      </c>
      <c r="D38" t="s">
        <v>394</v>
      </c>
      <c r="E38">
        <f t="shared" si="0"/>
        <v>16057300</v>
      </c>
    </row>
    <row r="39" spans="1:5" x14ac:dyDescent="0.25">
      <c r="A39">
        <v>29037060302</v>
      </c>
      <c r="B39">
        <v>29021003002</v>
      </c>
      <c r="C39">
        <v>30.02</v>
      </c>
      <c r="D39" t="s">
        <v>395</v>
      </c>
      <c r="E39">
        <f t="shared" si="0"/>
        <v>16057300</v>
      </c>
    </row>
    <row r="40" spans="1:5" x14ac:dyDescent="0.25">
      <c r="A40">
        <v>29037060400</v>
      </c>
      <c r="B40">
        <v>29023950101</v>
      </c>
      <c r="C40">
        <v>9501.01</v>
      </c>
      <c r="D40" t="s">
        <v>999</v>
      </c>
      <c r="E40">
        <f t="shared" si="0"/>
        <v>13110299</v>
      </c>
    </row>
    <row r="41" spans="1:5" x14ac:dyDescent="0.25">
      <c r="A41">
        <v>29037060600</v>
      </c>
      <c r="B41">
        <v>29023950102</v>
      </c>
      <c r="C41">
        <v>9501.02</v>
      </c>
      <c r="D41" t="s">
        <v>1000</v>
      </c>
      <c r="E41">
        <f t="shared" si="0"/>
        <v>13110498</v>
      </c>
    </row>
    <row r="42" spans="1:5" x14ac:dyDescent="0.25">
      <c r="A42">
        <v>29039870100</v>
      </c>
      <c r="B42">
        <v>29023950301</v>
      </c>
      <c r="C42">
        <v>9503.01</v>
      </c>
      <c r="D42" t="s">
        <v>1001</v>
      </c>
      <c r="E42">
        <f t="shared" si="0"/>
        <v>15919799</v>
      </c>
    </row>
    <row r="43" spans="1:5" x14ac:dyDescent="0.25">
      <c r="A43">
        <v>29043020203</v>
      </c>
      <c r="B43">
        <v>29023950302</v>
      </c>
      <c r="C43">
        <v>9503.02</v>
      </c>
      <c r="D43" t="s">
        <v>1179</v>
      </c>
      <c r="E43">
        <f t="shared" si="0"/>
        <v>19069901</v>
      </c>
    </row>
    <row r="44" spans="1:5" x14ac:dyDescent="0.25">
      <c r="A44">
        <v>29043020305</v>
      </c>
      <c r="B44">
        <v>29025950201</v>
      </c>
      <c r="C44">
        <v>9502.01</v>
      </c>
      <c r="D44" t="s">
        <v>36</v>
      </c>
      <c r="E44">
        <f t="shared" si="0"/>
        <v>17070104</v>
      </c>
    </row>
    <row r="45" spans="1:5" x14ac:dyDescent="0.25">
      <c r="A45">
        <v>29043020306</v>
      </c>
      <c r="B45">
        <v>29025950202</v>
      </c>
      <c r="C45">
        <v>9502.02</v>
      </c>
      <c r="D45" t="s">
        <v>33</v>
      </c>
      <c r="E45">
        <f t="shared" si="0"/>
        <v>17070104</v>
      </c>
    </row>
    <row r="46" spans="1:5" x14ac:dyDescent="0.25">
      <c r="A46">
        <v>29043020400</v>
      </c>
      <c r="B46">
        <v>29027070301</v>
      </c>
      <c r="C46">
        <v>703.01</v>
      </c>
      <c r="D46" t="s">
        <v>1121</v>
      </c>
      <c r="E46">
        <f t="shared" si="0"/>
        <v>15950099</v>
      </c>
    </row>
    <row r="47" spans="1:5" x14ac:dyDescent="0.25">
      <c r="A47">
        <v>29043020500</v>
      </c>
      <c r="B47">
        <v>29027070302</v>
      </c>
      <c r="C47">
        <v>703.02</v>
      </c>
      <c r="D47" t="s">
        <v>1122</v>
      </c>
      <c r="E47">
        <f t="shared" si="0"/>
        <v>15950198</v>
      </c>
    </row>
    <row r="48" spans="1:5" x14ac:dyDescent="0.25">
      <c r="A48">
        <v>29047020801</v>
      </c>
      <c r="B48">
        <v>29027070601</v>
      </c>
      <c r="C48">
        <v>706.01</v>
      </c>
      <c r="D48" t="s">
        <v>1119</v>
      </c>
      <c r="E48">
        <f t="shared" si="0"/>
        <v>19950200</v>
      </c>
    </row>
    <row r="49" spans="1:5" x14ac:dyDescent="0.25">
      <c r="A49">
        <v>29047021102</v>
      </c>
      <c r="B49">
        <v>29027070602</v>
      </c>
      <c r="C49">
        <v>706.02</v>
      </c>
      <c r="D49" t="s">
        <v>1120</v>
      </c>
      <c r="E49">
        <f t="shared" si="0"/>
        <v>19950500</v>
      </c>
    </row>
    <row r="50" spans="1:5" x14ac:dyDescent="0.25">
      <c r="A50">
        <v>29047021205</v>
      </c>
      <c r="B50">
        <v>29027070701</v>
      </c>
      <c r="C50">
        <v>707.01</v>
      </c>
      <c r="D50" t="s">
        <v>1117</v>
      </c>
      <c r="E50">
        <f t="shared" si="0"/>
        <v>19950504</v>
      </c>
    </row>
    <row r="51" spans="1:5" x14ac:dyDescent="0.25">
      <c r="A51">
        <v>29047021206</v>
      </c>
      <c r="B51">
        <v>29027070702</v>
      </c>
      <c r="C51">
        <v>707.02</v>
      </c>
      <c r="D51" t="s">
        <v>1118</v>
      </c>
      <c r="E51">
        <f t="shared" si="0"/>
        <v>19950504</v>
      </c>
    </row>
    <row r="52" spans="1:5" x14ac:dyDescent="0.25">
      <c r="A52">
        <v>29047021207</v>
      </c>
      <c r="B52">
        <v>29029950101</v>
      </c>
      <c r="C52">
        <v>9501.01</v>
      </c>
      <c r="D52" t="s">
        <v>999</v>
      </c>
      <c r="E52">
        <f t="shared" si="0"/>
        <v>17071106</v>
      </c>
    </row>
    <row r="53" spans="1:5" x14ac:dyDescent="0.25">
      <c r="A53">
        <v>29047021305</v>
      </c>
      <c r="B53">
        <v>29029950102</v>
      </c>
      <c r="C53">
        <v>9501.02</v>
      </c>
      <c r="D53" t="s">
        <v>1000</v>
      </c>
      <c r="E53">
        <f t="shared" si="0"/>
        <v>17071203</v>
      </c>
    </row>
    <row r="54" spans="1:5" x14ac:dyDescent="0.25">
      <c r="A54">
        <v>29047021306</v>
      </c>
      <c r="B54">
        <v>29029950201</v>
      </c>
      <c r="C54">
        <v>9502.01</v>
      </c>
      <c r="D54" t="s">
        <v>36</v>
      </c>
      <c r="E54">
        <f t="shared" si="0"/>
        <v>17071105</v>
      </c>
    </row>
    <row r="55" spans="1:5" x14ac:dyDescent="0.25">
      <c r="A55">
        <v>29047021310</v>
      </c>
      <c r="B55">
        <v>29029950202</v>
      </c>
      <c r="C55">
        <v>9502.02</v>
      </c>
      <c r="D55" t="s">
        <v>33</v>
      </c>
      <c r="E55">
        <f t="shared" si="0"/>
        <v>17071108</v>
      </c>
    </row>
    <row r="56" spans="1:5" x14ac:dyDescent="0.25">
      <c r="A56">
        <v>29047021600</v>
      </c>
      <c r="B56">
        <v>29029950301</v>
      </c>
      <c r="C56">
        <v>9503.01</v>
      </c>
      <c r="D56" t="s">
        <v>1001</v>
      </c>
      <c r="E56">
        <f t="shared" si="0"/>
        <v>17071299</v>
      </c>
    </row>
    <row r="57" spans="1:5" x14ac:dyDescent="0.25">
      <c r="A57">
        <v>29047021702</v>
      </c>
      <c r="B57">
        <v>29029950302</v>
      </c>
      <c r="C57">
        <v>9503.02</v>
      </c>
      <c r="D57" t="s">
        <v>1179</v>
      </c>
      <c r="E57">
        <f t="shared" si="0"/>
        <v>17071400</v>
      </c>
    </row>
    <row r="58" spans="1:5" x14ac:dyDescent="0.25">
      <c r="A58">
        <v>29047021803</v>
      </c>
      <c r="B58">
        <v>29029950401</v>
      </c>
      <c r="C58">
        <v>9504.01</v>
      </c>
      <c r="D58" t="s">
        <v>625</v>
      </c>
      <c r="E58">
        <f t="shared" si="0"/>
        <v>17071402</v>
      </c>
    </row>
    <row r="59" spans="1:5" x14ac:dyDescent="0.25">
      <c r="A59">
        <v>29047021804</v>
      </c>
      <c r="B59">
        <v>29029950402</v>
      </c>
      <c r="C59">
        <v>9504.02</v>
      </c>
      <c r="D59" t="s">
        <v>416</v>
      </c>
      <c r="E59">
        <f t="shared" si="0"/>
        <v>17071402</v>
      </c>
    </row>
    <row r="60" spans="1:5" x14ac:dyDescent="0.25">
      <c r="A60">
        <v>29047021805</v>
      </c>
      <c r="B60">
        <v>29029950701</v>
      </c>
      <c r="C60">
        <v>9507.01</v>
      </c>
      <c r="D60" t="s">
        <v>415</v>
      </c>
      <c r="E60">
        <f t="shared" si="0"/>
        <v>17071104</v>
      </c>
    </row>
    <row r="61" spans="1:5" x14ac:dyDescent="0.25">
      <c r="A61">
        <v>29049960200</v>
      </c>
      <c r="B61">
        <v>29029950702</v>
      </c>
      <c r="C61">
        <v>9507.02</v>
      </c>
      <c r="D61" t="s">
        <v>635</v>
      </c>
      <c r="E61">
        <f t="shared" si="0"/>
        <v>20009498</v>
      </c>
    </row>
    <row r="62" spans="1:5" x14ac:dyDescent="0.25">
      <c r="A62">
        <v>29051010400</v>
      </c>
      <c r="B62">
        <v>29029950801</v>
      </c>
      <c r="C62">
        <v>9508.01</v>
      </c>
      <c r="D62" t="s">
        <v>631</v>
      </c>
      <c r="E62">
        <f t="shared" si="0"/>
        <v>21059599</v>
      </c>
    </row>
    <row r="63" spans="1:5" x14ac:dyDescent="0.25">
      <c r="A63">
        <v>29051010800</v>
      </c>
      <c r="B63">
        <v>29029950802</v>
      </c>
      <c r="C63">
        <v>9508.02</v>
      </c>
      <c r="D63" t="s">
        <v>633</v>
      </c>
      <c r="E63">
        <f t="shared" si="0"/>
        <v>21059998</v>
      </c>
    </row>
    <row r="64" spans="1:5" x14ac:dyDescent="0.25">
      <c r="A64">
        <v>29051010900</v>
      </c>
      <c r="B64">
        <v>29029951101</v>
      </c>
      <c r="C64">
        <v>9511.01</v>
      </c>
      <c r="D64" t="s">
        <v>629</v>
      </c>
      <c r="E64">
        <f t="shared" si="0"/>
        <v>21059799</v>
      </c>
    </row>
    <row r="65" spans="1:5" x14ac:dyDescent="0.25">
      <c r="A65">
        <v>29055450102</v>
      </c>
      <c r="B65">
        <v>29029951102</v>
      </c>
      <c r="C65">
        <v>9511.02</v>
      </c>
      <c r="D65" t="s">
        <v>627</v>
      </c>
      <c r="E65">
        <f t="shared" si="0"/>
        <v>25499000</v>
      </c>
    </row>
    <row r="66" spans="1:5" x14ac:dyDescent="0.25">
      <c r="A66">
        <v>29055450400</v>
      </c>
      <c r="B66">
        <v>29029951201</v>
      </c>
      <c r="C66">
        <v>9512.01</v>
      </c>
      <c r="D66" t="s">
        <v>1178</v>
      </c>
      <c r="E66">
        <f t="shared" si="0"/>
        <v>25499199</v>
      </c>
    </row>
    <row r="67" spans="1:5" x14ac:dyDescent="0.25">
      <c r="A67">
        <v>29059480300</v>
      </c>
      <c r="B67">
        <v>29029951202</v>
      </c>
      <c r="C67">
        <v>9512.02</v>
      </c>
      <c r="D67" t="s">
        <v>1180</v>
      </c>
      <c r="E67">
        <f t="shared" ref="E67:E130" si="1">A67-B67</f>
        <v>29529098</v>
      </c>
    </row>
    <row r="68" spans="1:5" x14ac:dyDescent="0.25">
      <c r="A68">
        <v>29063080100</v>
      </c>
      <c r="B68">
        <v>29031880401</v>
      </c>
      <c r="C68">
        <v>8804.01</v>
      </c>
      <c r="D68" t="s">
        <v>444</v>
      </c>
      <c r="E68">
        <f t="shared" si="1"/>
        <v>31199699</v>
      </c>
    </row>
    <row r="69" spans="1:5" x14ac:dyDescent="0.25">
      <c r="A69">
        <v>29071800100</v>
      </c>
      <c r="B69">
        <v>29031880402</v>
      </c>
      <c r="C69">
        <v>8804.02</v>
      </c>
      <c r="D69" t="s">
        <v>446</v>
      </c>
      <c r="E69">
        <f t="shared" si="1"/>
        <v>39919698</v>
      </c>
    </row>
    <row r="70" spans="1:5" x14ac:dyDescent="0.25">
      <c r="A70">
        <v>29071800300</v>
      </c>
      <c r="B70">
        <v>29031880501</v>
      </c>
      <c r="C70">
        <v>8805.01</v>
      </c>
      <c r="D70" t="s">
        <v>445</v>
      </c>
      <c r="E70">
        <f t="shared" si="1"/>
        <v>39919799</v>
      </c>
    </row>
    <row r="71" spans="1:5" x14ac:dyDescent="0.25">
      <c r="A71">
        <v>29071800402</v>
      </c>
      <c r="B71">
        <v>29031880502</v>
      </c>
      <c r="C71">
        <v>8805.02</v>
      </c>
      <c r="D71" t="s">
        <v>447</v>
      </c>
      <c r="E71">
        <f t="shared" si="1"/>
        <v>39919900</v>
      </c>
    </row>
    <row r="72" spans="1:5" x14ac:dyDescent="0.25">
      <c r="A72">
        <v>29071800500</v>
      </c>
      <c r="B72">
        <v>29031881301</v>
      </c>
      <c r="C72">
        <v>8813.01</v>
      </c>
      <c r="D72" t="s">
        <v>448</v>
      </c>
      <c r="E72">
        <f t="shared" si="1"/>
        <v>39919199</v>
      </c>
    </row>
    <row r="73" spans="1:5" x14ac:dyDescent="0.25">
      <c r="A73">
        <v>29071800601</v>
      </c>
      <c r="B73">
        <v>29031881302</v>
      </c>
      <c r="C73">
        <v>8813.02</v>
      </c>
      <c r="D73" t="s">
        <v>449</v>
      </c>
      <c r="E73">
        <f t="shared" si="1"/>
        <v>39919299</v>
      </c>
    </row>
    <row r="74" spans="1:5" x14ac:dyDescent="0.25">
      <c r="A74">
        <v>29071800602</v>
      </c>
      <c r="B74">
        <v>29037060306</v>
      </c>
      <c r="C74">
        <v>603.05999999999995</v>
      </c>
      <c r="D74" t="s">
        <v>659</v>
      </c>
      <c r="E74">
        <f t="shared" si="1"/>
        <v>34740296</v>
      </c>
    </row>
    <row r="75" spans="1:5" x14ac:dyDescent="0.25">
      <c r="A75">
        <v>29071800701</v>
      </c>
      <c r="B75">
        <v>29037060307</v>
      </c>
      <c r="C75">
        <v>603.07000000000005</v>
      </c>
      <c r="D75" t="s">
        <v>660</v>
      </c>
      <c r="E75">
        <f t="shared" si="1"/>
        <v>34740394</v>
      </c>
    </row>
    <row r="76" spans="1:5" x14ac:dyDescent="0.25">
      <c r="A76">
        <v>29071800800</v>
      </c>
      <c r="B76">
        <v>29037060308</v>
      </c>
      <c r="C76">
        <v>603.08000000000004</v>
      </c>
      <c r="D76" t="s">
        <v>664</v>
      </c>
      <c r="E76">
        <f t="shared" si="1"/>
        <v>34740492</v>
      </c>
    </row>
    <row r="77" spans="1:5" x14ac:dyDescent="0.25">
      <c r="A77">
        <v>29071800902</v>
      </c>
      <c r="B77">
        <v>29037060309</v>
      </c>
      <c r="C77">
        <v>603.09</v>
      </c>
      <c r="D77" t="s">
        <v>663</v>
      </c>
      <c r="E77">
        <f t="shared" si="1"/>
        <v>34740593</v>
      </c>
    </row>
    <row r="78" spans="1:5" x14ac:dyDescent="0.25">
      <c r="A78">
        <v>29077000100</v>
      </c>
      <c r="B78">
        <v>29037060401</v>
      </c>
      <c r="C78">
        <v>604.01</v>
      </c>
      <c r="D78" t="s">
        <v>658</v>
      </c>
      <c r="E78">
        <f t="shared" si="1"/>
        <v>39939699</v>
      </c>
    </row>
    <row r="79" spans="1:5" x14ac:dyDescent="0.25">
      <c r="A79">
        <v>29077001400</v>
      </c>
      <c r="B79">
        <v>29037060402</v>
      </c>
      <c r="C79">
        <v>604.02</v>
      </c>
      <c r="D79" t="s">
        <v>657</v>
      </c>
      <c r="E79">
        <f t="shared" si="1"/>
        <v>39940998</v>
      </c>
    </row>
    <row r="80" spans="1:5" x14ac:dyDescent="0.25">
      <c r="A80">
        <v>29077003002</v>
      </c>
      <c r="B80">
        <v>29037060601</v>
      </c>
      <c r="C80">
        <v>606.01</v>
      </c>
      <c r="D80" t="s">
        <v>661</v>
      </c>
      <c r="E80">
        <f t="shared" si="1"/>
        <v>39942401</v>
      </c>
    </row>
    <row r="81" spans="1:5" x14ac:dyDescent="0.25">
      <c r="A81">
        <v>29077003700</v>
      </c>
      <c r="B81">
        <v>29037060602</v>
      </c>
      <c r="C81">
        <v>606.02</v>
      </c>
      <c r="D81" t="s">
        <v>662</v>
      </c>
      <c r="E81">
        <f t="shared" si="1"/>
        <v>39943098</v>
      </c>
    </row>
    <row r="82" spans="1:5" x14ac:dyDescent="0.25">
      <c r="A82">
        <v>29077003800</v>
      </c>
      <c r="B82">
        <v>29039870101</v>
      </c>
      <c r="C82">
        <v>8701.01</v>
      </c>
      <c r="D82" t="s">
        <v>297</v>
      </c>
      <c r="E82">
        <f t="shared" si="1"/>
        <v>37133699</v>
      </c>
    </row>
    <row r="83" spans="1:5" x14ac:dyDescent="0.25">
      <c r="A83">
        <v>29077004001</v>
      </c>
      <c r="B83">
        <v>29039870102</v>
      </c>
      <c r="C83">
        <v>8701.02</v>
      </c>
      <c r="D83" t="s">
        <v>298</v>
      </c>
      <c r="E83">
        <f t="shared" si="1"/>
        <v>37133899</v>
      </c>
    </row>
    <row r="84" spans="1:5" x14ac:dyDescent="0.25">
      <c r="A84">
        <v>29077004101</v>
      </c>
      <c r="B84">
        <v>29043020206</v>
      </c>
      <c r="C84">
        <v>202.06</v>
      </c>
      <c r="D84" t="s">
        <v>1250</v>
      </c>
      <c r="E84">
        <f t="shared" si="1"/>
        <v>33983895</v>
      </c>
    </row>
    <row r="85" spans="1:5" x14ac:dyDescent="0.25">
      <c r="A85">
        <v>29077004102</v>
      </c>
      <c r="B85">
        <v>29043020207</v>
      </c>
      <c r="C85">
        <v>202.07</v>
      </c>
      <c r="D85" t="s">
        <v>1252</v>
      </c>
      <c r="E85">
        <f t="shared" si="1"/>
        <v>33983895</v>
      </c>
    </row>
    <row r="86" spans="1:5" x14ac:dyDescent="0.25">
      <c r="A86">
        <v>29077004103</v>
      </c>
      <c r="B86">
        <v>29043020307</v>
      </c>
      <c r="C86">
        <v>203.07</v>
      </c>
      <c r="D86" t="s">
        <v>1253</v>
      </c>
      <c r="E86">
        <f t="shared" si="1"/>
        <v>33983796</v>
      </c>
    </row>
    <row r="87" spans="1:5" x14ac:dyDescent="0.25">
      <c r="A87">
        <v>29077004301</v>
      </c>
      <c r="B87">
        <v>29043020308</v>
      </c>
      <c r="C87">
        <v>203.08</v>
      </c>
      <c r="D87" t="s">
        <v>1255</v>
      </c>
      <c r="E87">
        <f t="shared" si="1"/>
        <v>33983993</v>
      </c>
    </row>
    <row r="88" spans="1:5" x14ac:dyDescent="0.25">
      <c r="A88">
        <v>29077004302</v>
      </c>
      <c r="B88">
        <v>29043020309</v>
      </c>
      <c r="C88">
        <v>203.09</v>
      </c>
      <c r="D88" t="s">
        <v>1251</v>
      </c>
      <c r="E88">
        <f t="shared" si="1"/>
        <v>33983993</v>
      </c>
    </row>
    <row r="89" spans="1:5" x14ac:dyDescent="0.25">
      <c r="A89">
        <v>29077004400</v>
      </c>
      <c r="B89">
        <v>29043020310</v>
      </c>
      <c r="C89">
        <v>203.1</v>
      </c>
      <c r="D89" t="s">
        <v>1254</v>
      </c>
      <c r="E89">
        <f t="shared" si="1"/>
        <v>33984090</v>
      </c>
    </row>
    <row r="90" spans="1:5" x14ac:dyDescent="0.25">
      <c r="A90">
        <v>29077004600</v>
      </c>
      <c r="B90">
        <v>29043020401</v>
      </c>
      <c r="C90">
        <v>204.01</v>
      </c>
      <c r="D90" t="s">
        <v>1021</v>
      </c>
      <c r="E90">
        <f t="shared" si="1"/>
        <v>33984199</v>
      </c>
    </row>
    <row r="91" spans="1:5" x14ac:dyDescent="0.25">
      <c r="A91">
        <v>29077004801</v>
      </c>
      <c r="B91">
        <v>29043020402</v>
      </c>
      <c r="C91">
        <v>204.02</v>
      </c>
      <c r="D91" t="s">
        <v>1020</v>
      </c>
      <c r="E91">
        <f t="shared" si="1"/>
        <v>33984399</v>
      </c>
    </row>
    <row r="92" spans="1:5" x14ac:dyDescent="0.25">
      <c r="A92">
        <v>29077005200</v>
      </c>
      <c r="B92">
        <v>29043020501</v>
      </c>
      <c r="C92">
        <v>205.01</v>
      </c>
      <c r="D92" t="s">
        <v>259</v>
      </c>
      <c r="E92">
        <f t="shared" si="1"/>
        <v>33984699</v>
      </c>
    </row>
    <row r="93" spans="1:5" x14ac:dyDescent="0.25">
      <c r="A93">
        <v>29077005800</v>
      </c>
      <c r="B93">
        <v>29043020502</v>
      </c>
      <c r="C93">
        <v>205.02</v>
      </c>
      <c r="D93" t="s">
        <v>1014</v>
      </c>
      <c r="E93">
        <f t="shared" si="1"/>
        <v>33985298</v>
      </c>
    </row>
    <row r="94" spans="1:5" x14ac:dyDescent="0.25">
      <c r="A94">
        <v>29085470500</v>
      </c>
      <c r="B94">
        <v>29047020802</v>
      </c>
      <c r="C94">
        <v>208.02</v>
      </c>
      <c r="D94" t="s">
        <v>425</v>
      </c>
      <c r="E94">
        <f t="shared" si="1"/>
        <v>38449698</v>
      </c>
    </row>
    <row r="95" spans="1:5" x14ac:dyDescent="0.25">
      <c r="A95">
        <v>29091090100</v>
      </c>
      <c r="B95">
        <v>29047020803</v>
      </c>
      <c r="C95">
        <v>208.03</v>
      </c>
      <c r="D95" t="s">
        <v>429</v>
      </c>
      <c r="E95">
        <f t="shared" si="1"/>
        <v>44069297</v>
      </c>
    </row>
    <row r="96" spans="1:5" x14ac:dyDescent="0.25">
      <c r="A96">
        <v>29091090800</v>
      </c>
      <c r="B96">
        <v>29047021104</v>
      </c>
      <c r="C96">
        <v>211.04</v>
      </c>
      <c r="D96" t="s">
        <v>443</v>
      </c>
      <c r="E96">
        <f t="shared" si="1"/>
        <v>44069696</v>
      </c>
    </row>
    <row r="97" spans="1:5" x14ac:dyDescent="0.25">
      <c r="A97">
        <v>29095007300</v>
      </c>
      <c r="B97">
        <v>29047021105</v>
      </c>
      <c r="C97">
        <v>211.05</v>
      </c>
      <c r="D97" t="s">
        <v>706</v>
      </c>
      <c r="E97">
        <f t="shared" si="1"/>
        <v>47986195</v>
      </c>
    </row>
    <row r="98" spans="1:5" x14ac:dyDescent="0.25">
      <c r="A98">
        <v>29095011000</v>
      </c>
      <c r="B98">
        <v>29047021209</v>
      </c>
      <c r="C98">
        <v>212.09</v>
      </c>
      <c r="D98" t="s">
        <v>432</v>
      </c>
      <c r="E98">
        <f t="shared" si="1"/>
        <v>47989791</v>
      </c>
    </row>
    <row r="99" spans="1:5" x14ac:dyDescent="0.25">
      <c r="A99">
        <v>29095011401</v>
      </c>
      <c r="B99">
        <v>29047021210</v>
      </c>
      <c r="C99">
        <v>212.1</v>
      </c>
      <c r="D99" t="s">
        <v>428</v>
      </c>
      <c r="E99">
        <f t="shared" si="1"/>
        <v>47990191</v>
      </c>
    </row>
    <row r="100" spans="1:5" x14ac:dyDescent="0.25">
      <c r="A100">
        <v>29095011500</v>
      </c>
      <c r="B100">
        <v>29047021211</v>
      </c>
      <c r="C100">
        <v>212.11</v>
      </c>
      <c r="D100" t="s">
        <v>431</v>
      </c>
      <c r="E100">
        <f t="shared" si="1"/>
        <v>47990289</v>
      </c>
    </row>
    <row r="101" spans="1:5" x14ac:dyDescent="0.25">
      <c r="A101">
        <v>29095011600</v>
      </c>
      <c r="B101">
        <v>29047021212</v>
      </c>
      <c r="C101">
        <v>212.12</v>
      </c>
      <c r="D101" t="s">
        <v>434</v>
      </c>
      <c r="E101">
        <f t="shared" si="1"/>
        <v>47990388</v>
      </c>
    </row>
    <row r="102" spans="1:5" x14ac:dyDescent="0.25">
      <c r="A102">
        <v>29095011700</v>
      </c>
      <c r="B102">
        <v>29047021213</v>
      </c>
      <c r="C102">
        <v>212.13</v>
      </c>
      <c r="D102" t="s">
        <v>430</v>
      </c>
      <c r="E102">
        <f t="shared" si="1"/>
        <v>47990487</v>
      </c>
    </row>
    <row r="103" spans="1:5" x14ac:dyDescent="0.25">
      <c r="A103">
        <v>29095012701</v>
      </c>
      <c r="B103">
        <v>29047021214</v>
      </c>
      <c r="C103">
        <v>212.14</v>
      </c>
      <c r="D103" t="s">
        <v>426</v>
      </c>
      <c r="E103">
        <f t="shared" si="1"/>
        <v>47991487</v>
      </c>
    </row>
    <row r="104" spans="1:5" x14ac:dyDescent="0.25">
      <c r="A104">
        <v>29095013408</v>
      </c>
      <c r="B104">
        <v>29047021311</v>
      </c>
      <c r="C104">
        <v>213.11</v>
      </c>
      <c r="D104" t="s">
        <v>710</v>
      </c>
      <c r="E104">
        <f t="shared" si="1"/>
        <v>47992097</v>
      </c>
    </row>
    <row r="105" spans="1:5" x14ac:dyDescent="0.25">
      <c r="A105">
        <v>29095013608</v>
      </c>
      <c r="B105">
        <v>29047021312</v>
      </c>
      <c r="C105">
        <v>213.12</v>
      </c>
      <c r="D105" t="s">
        <v>707</v>
      </c>
      <c r="E105">
        <f t="shared" si="1"/>
        <v>47992296</v>
      </c>
    </row>
    <row r="106" spans="1:5" x14ac:dyDescent="0.25">
      <c r="A106">
        <v>29095013703</v>
      </c>
      <c r="B106">
        <v>29047021313</v>
      </c>
      <c r="C106">
        <v>213.13</v>
      </c>
      <c r="D106" t="s">
        <v>442</v>
      </c>
      <c r="E106">
        <f t="shared" si="1"/>
        <v>47992390</v>
      </c>
    </row>
    <row r="107" spans="1:5" x14ac:dyDescent="0.25">
      <c r="A107">
        <v>29095013704</v>
      </c>
      <c r="B107">
        <v>29047021314</v>
      </c>
      <c r="C107">
        <v>213.14</v>
      </c>
      <c r="D107" t="s">
        <v>708</v>
      </c>
      <c r="E107">
        <f t="shared" si="1"/>
        <v>47992390</v>
      </c>
    </row>
    <row r="108" spans="1:5" x14ac:dyDescent="0.25">
      <c r="A108">
        <v>29095013802</v>
      </c>
      <c r="B108">
        <v>29047021601</v>
      </c>
      <c r="C108">
        <v>216.01</v>
      </c>
      <c r="D108" t="s">
        <v>433</v>
      </c>
      <c r="E108">
        <f t="shared" si="1"/>
        <v>47992201</v>
      </c>
    </row>
    <row r="109" spans="1:5" x14ac:dyDescent="0.25">
      <c r="A109">
        <v>29095013901</v>
      </c>
      <c r="B109">
        <v>29047021602</v>
      </c>
      <c r="C109">
        <v>216.02</v>
      </c>
      <c r="D109" t="s">
        <v>427</v>
      </c>
      <c r="E109">
        <f t="shared" si="1"/>
        <v>47992299</v>
      </c>
    </row>
    <row r="110" spans="1:5" x14ac:dyDescent="0.25">
      <c r="A110">
        <v>29095014007</v>
      </c>
      <c r="B110">
        <v>29047021703</v>
      </c>
      <c r="C110">
        <v>217.03</v>
      </c>
      <c r="D110" t="s">
        <v>709</v>
      </c>
      <c r="E110">
        <f t="shared" si="1"/>
        <v>47992304</v>
      </c>
    </row>
    <row r="111" spans="1:5" x14ac:dyDescent="0.25">
      <c r="A111">
        <v>29095014101</v>
      </c>
      <c r="B111">
        <v>29047021704</v>
      </c>
      <c r="C111">
        <v>217.04</v>
      </c>
      <c r="D111" t="s">
        <v>705</v>
      </c>
      <c r="E111">
        <f t="shared" si="1"/>
        <v>47992397</v>
      </c>
    </row>
    <row r="112" spans="1:5" x14ac:dyDescent="0.25">
      <c r="A112">
        <v>29095014105</v>
      </c>
      <c r="B112">
        <v>29047021807</v>
      </c>
      <c r="C112">
        <v>218.07</v>
      </c>
      <c r="D112" t="s">
        <v>436</v>
      </c>
      <c r="E112">
        <f t="shared" si="1"/>
        <v>47992298</v>
      </c>
    </row>
    <row r="113" spans="1:5" x14ac:dyDescent="0.25">
      <c r="A113">
        <v>29095014108</v>
      </c>
      <c r="B113">
        <v>29047021808</v>
      </c>
      <c r="C113">
        <v>218.08</v>
      </c>
      <c r="D113" t="s">
        <v>437</v>
      </c>
      <c r="E113">
        <f t="shared" si="1"/>
        <v>47992300</v>
      </c>
    </row>
    <row r="114" spans="1:5" x14ac:dyDescent="0.25">
      <c r="A114">
        <v>29095014114</v>
      </c>
      <c r="B114">
        <v>29047021809</v>
      </c>
      <c r="C114">
        <v>218.09</v>
      </c>
      <c r="D114" t="s">
        <v>439</v>
      </c>
      <c r="E114">
        <f t="shared" si="1"/>
        <v>47992305</v>
      </c>
    </row>
    <row r="115" spans="1:5" x14ac:dyDescent="0.25">
      <c r="A115">
        <v>29095014204</v>
      </c>
      <c r="B115">
        <v>29047021810</v>
      </c>
      <c r="C115">
        <v>218.1</v>
      </c>
      <c r="D115" t="s">
        <v>435</v>
      </c>
      <c r="E115">
        <f t="shared" si="1"/>
        <v>47992394</v>
      </c>
    </row>
    <row r="116" spans="1:5" x14ac:dyDescent="0.25">
      <c r="A116">
        <v>29095014502</v>
      </c>
      <c r="B116">
        <v>29047021811</v>
      </c>
      <c r="C116">
        <v>218.11</v>
      </c>
      <c r="D116" t="s">
        <v>441</v>
      </c>
      <c r="E116">
        <f t="shared" si="1"/>
        <v>47992691</v>
      </c>
    </row>
    <row r="117" spans="1:5" x14ac:dyDescent="0.25">
      <c r="A117">
        <v>29095015400</v>
      </c>
      <c r="B117">
        <v>29047021812</v>
      </c>
      <c r="C117">
        <v>218.12</v>
      </c>
      <c r="D117" t="s">
        <v>440</v>
      </c>
      <c r="E117">
        <f t="shared" si="1"/>
        <v>47993588</v>
      </c>
    </row>
    <row r="118" spans="1:5" x14ac:dyDescent="0.25">
      <c r="A118">
        <v>29095015700</v>
      </c>
      <c r="B118">
        <v>29049960201</v>
      </c>
      <c r="C118">
        <v>9602.01</v>
      </c>
      <c r="D118" t="s">
        <v>99</v>
      </c>
      <c r="E118">
        <f t="shared" si="1"/>
        <v>45055499</v>
      </c>
    </row>
    <row r="119" spans="1:5" x14ac:dyDescent="0.25">
      <c r="A119">
        <v>29095016800</v>
      </c>
      <c r="B119">
        <v>29049960202</v>
      </c>
      <c r="C119">
        <v>9602.02</v>
      </c>
      <c r="D119" t="s">
        <v>96</v>
      </c>
      <c r="E119">
        <f t="shared" si="1"/>
        <v>45056598</v>
      </c>
    </row>
    <row r="120" spans="1:5" x14ac:dyDescent="0.25">
      <c r="A120">
        <v>29095018100</v>
      </c>
      <c r="B120">
        <v>29051010401</v>
      </c>
      <c r="C120">
        <v>104.01</v>
      </c>
      <c r="D120" t="s">
        <v>1016</v>
      </c>
      <c r="E120">
        <f t="shared" si="1"/>
        <v>44007699</v>
      </c>
    </row>
    <row r="121" spans="1:5" x14ac:dyDescent="0.25">
      <c r="A121">
        <v>29095019300</v>
      </c>
      <c r="B121">
        <v>29051010402</v>
      </c>
      <c r="C121">
        <v>104.02</v>
      </c>
      <c r="D121" t="s">
        <v>1018</v>
      </c>
      <c r="E121">
        <f t="shared" si="1"/>
        <v>44008898</v>
      </c>
    </row>
    <row r="122" spans="1:5" x14ac:dyDescent="0.25">
      <c r="A122">
        <v>29097010300</v>
      </c>
      <c r="B122">
        <v>29051010801</v>
      </c>
      <c r="C122">
        <v>108.01</v>
      </c>
      <c r="D122" t="s">
        <v>1019</v>
      </c>
      <c r="E122">
        <f t="shared" si="1"/>
        <v>45999499</v>
      </c>
    </row>
    <row r="123" spans="1:5" x14ac:dyDescent="0.25">
      <c r="A123">
        <v>29097010600</v>
      </c>
      <c r="B123">
        <v>29051010802</v>
      </c>
      <c r="C123">
        <v>108.02</v>
      </c>
      <c r="D123" t="s">
        <v>1017</v>
      </c>
      <c r="E123">
        <f t="shared" si="1"/>
        <v>45999798</v>
      </c>
    </row>
    <row r="124" spans="1:5" x14ac:dyDescent="0.25">
      <c r="A124">
        <v>29097010900</v>
      </c>
      <c r="B124">
        <v>29051010901</v>
      </c>
      <c r="C124">
        <v>109.01</v>
      </c>
      <c r="D124" t="s">
        <v>717</v>
      </c>
      <c r="E124">
        <f t="shared" si="1"/>
        <v>45999999</v>
      </c>
    </row>
    <row r="125" spans="1:5" x14ac:dyDescent="0.25">
      <c r="A125">
        <v>29097011200</v>
      </c>
      <c r="B125">
        <v>29051010902</v>
      </c>
      <c r="C125">
        <v>109.02</v>
      </c>
      <c r="D125" t="s">
        <v>715</v>
      </c>
      <c r="E125">
        <f t="shared" si="1"/>
        <v>46000298</v>
      </c>
    </row>
    <row r="126" spans="1:5" x14ac:dyDescent="0.25">
      <c r="A126">
        <v>29097011300</v>
      </c>
      <c r="B126">
        <v>29055450103</v>
      </c>
      <c r="C126">
        <v>4501.03</v>
      </c>
      <c r="D126" t="s">
        <v>377</v>
      </c>
      <c r="E126">
        <f t="shared" si="1"/>
        <v>41561197</v>
      </c>
    </row>
    <row r="127" spans="1:5" x14ac:dyDescent="0.25">
      <c r="A127">
        <v>29097011500</v>
      </c>
      <c r="B127">
        <v>29055450104</v>
      </c>
      <c r="C127">
        <v>4501.04</v>
      </c>
      <c r="D127" t="s">
        <v>376</v>
      </c>
      <c r="E127">
        <f t="shared" si="1"/>
        <v>41561396</v>
      </c>
    </row>
    <row r="128" spans="1:5" x14ac:dyDescent="0.25">
      <c r="A128">
        <v>29097012200</v>
      </c>
      <c r="B128">
        <v>29055450401</v>
      </c>
      <c r="C128">
        <v>4504.01</v>
      </c>
      <c r="D128" t="s">
        <v>375</v>
      </c>
      <c r="E128">
        <f t="shared" si="1"/>
        <v>41561799</v>
      </c>
    </row>
    <row r="129" spans="1:5" x14ac:dyDescent="0.25">
      <c r="A129">
        <v>29099700109</v>
      </c>
      <c r="B129">
        <v>29055450402</v>
      </c>
      <c r="C129">
        <v>4504.0200000000004</v>
      </c>
      <c r="D129" t="s">
        <v>374</v>
      </c>
      <c r="E129">
        <f t="shared" si="1"/>
        <v>44249707</v>
      </c>
    </row>
    <row r="130" spans="1:5" x14ac:dyDescent="0.25">
      <c r="A130">
        <v>29099700110</v>
      </c>
      <c r="B130">
        <v>29059480301</v>
      </c>
      <c r="C130">
        <v>4803.01</v>
      </c>
      <c r="D130" t="s">
        <v>451</v>
      </c>
      <c r="E130">
        <f t="shared" si="1"/>
        <v>40219809</v>
      </c>
    </row>
    <row r="131" spans="1:5" x14ac:dyDescent="0.25">
      <c r="A131">
        <v>29099700203</v>
      </c>
      <c r="B131">
        <v>29059480302</v>
      </c>
      <c r="C131">
        <v>4803.0200000000004</v>
      </c>
      <c r="D131" t="s">
        <v>452</v>
      </c>
      <c r="E131">
        <f t="shared" ref="E131:E194" si="2">A131-B131</f>
        <v>40219901</v>
      </c>
    </row>
    <row r="132" spans="1:5" x14ac:dyDescent="0.25">
      <c r="A132">
        <v>29099700304</v>
      </c>
      <c r="B132">
        <v>29063080101</v>
      </c>
      <c r="C132">
        <v>801.01</v>
      </c>
      <c r="D132" t="s">
        <v>241</v>
      </c>
      <c r="E132">
        <f t="shared" si="2"/>
        <v>36620203</v>
      </c>
    </row>
    <row r="133" spans="1:5" x14ac:dyDescent="0.25">
      <c r="A133">
        <v>29099700601</v>
      </c>
      <c r="B133">
        <v>29063080102</v>
      </c>
      <c r="C133">
        <v>801.02</v>
      </c>
      <c r="D133" t="s">
        <v>240</v>
      </c>
      <c r="E133">
        <f t="shared" si="2"/>
        <v>36620499</v>
      </c>
    </row>
    <row r="134" spans="1:5" x14ac:dyDescent="0.25">
      <c r="A134">
        <v>29099701000</v>
      </c>
      <c r="B134">
        <v>29071800101</v>
      </c>
      <c r="C134">
        <v>8001.01</v>
      </c>
      <c r="D134" t="s">
        <v>644</v>
      </c>
      <c r="E134">
        <f t="shared" si="2"/>
        <v>27900899</v>
      </c>
    </row>
    <row r="135" spans="1:5" x14ac:dyDescent="0.25">
      <c r="A135">
        <v>29101960100</v>
      </c>
      <c r="B135">
        <v>29071800102</v>
      </c>
      <c r="C135">
        <v>8001.02</v>
      </c>
      <c r="D135" t="s">
        <v>654</v>
      </c>
      <c r="E135">
        <f t="shared" si="2"/>
        <v>30159998</v>
      </c>
    </row>
    <row r="136" spans="1:5" x14ac:dyDescent="0.25">
      <c r="A136">
        <v>29101960300</v>
      </c>
      <c r="B136">
        <v>29071800103</v>
      </c>
      <c r="C136">
        <v>8001.03</v>
      </c>
      <c r="D136" t="s">
        <v>638</v>
      </c>
      <c r="E136">
        <f t="shared" si="2"/>
        <v>30160197</v>
      </c>
    </row>
    <row r="137" spans="1:5" x14ac:dyDescent="0.25">
      <c r="A137">
        <v>29101960400</v>
      </c>
      <c r="B137">
        <v>29071800104</v>
      </c>
      <c r="C137">
        <v>8001.04</v>
      </c>
      <c r="D137" t="s">
        <v>637</v>
      </c>
      <c r="E137">
        <f t="shared" si="2"/>
        <v>30160296</v>
      </c>
    </row>
    <row r="138" spans="1:5" x14ac:dyDescent="0.25">
      <c r="A138">
        <v>29101960500</v>
      </c>
      <c r="B138">
        <v>29071800301</v>
      </c>
      <c r="C138">
        <v>8003.01</v>
      </c>
      <c r="D138" t="s">
        <v>647</v>
      </c>
      <c r="E138">
        <f t="shared" si="2"/>
        <v>30160199</v>
      </c>
    </row>
    <row r="139" spans="1:5" x14ac:dyDescent="0.25">
      <c r="A139">
        <v>29101960700</v>
      </c>
      <c r="B139">
        <v>29071800302</v>
      </c>
      <c r="C139">
        <v>8003.02</v>
      </c>
      <c r="D139" t="s">
        <v>653</v>
      </c>
      <c r="E139">
        <f t="shared" si="2"/>
        <v>30160398</v>
      </c>
    </row>
    <row r="140" spans="1:5" x14ac:dyDescent="0.25">
      <c r="A140">
        <v>29105960100</v>
      </c>
      <c r="B140">
        <v>29071800403</v>
      </c>
      <c r="C140">
        <v>8004.03</v>
      </c>
      <c r="D140" t="s">
        <v>650</v>
      </c>
      <c r="E140">
        <f t="shared" si="2"/>
        <v>34159697</v>
      </c>
    </row>
    <row r="141" spans="1:5" x14ac:dyDescent="0.25">
      <c r="A141">
        <v>29105960298</v>
      </c>
      <c r="B141">
        <v>29071800404</v>
      </c>
      <c r="C141">
        <v>8004.04</v>
      </c>
      <c r="D141" t="s">
        <v>642</v>
      </c>
      <c r="E141">
        <f t="shared" si="2"/>
        <v>34159894</v>
      </c>
    </row>
    <row r="142" spans="1:5" x14ac:dyDescent="0.25">
      <c r="A142">
        <v>29105960300</v>
      </c>
      <c r="B142">
        <v>29071800501</v>
      </c>
      <c r="C142">
        <v>8005.01</v>
      </c>
      <c r="D142" t="s">
        <v>645</v>
      </c>
      <c r="E142">
        <f t="shared" si="2"/>
        <v>34159799</v>
      </c>
    </row>
    <row r="143" spans="1:5" x14ac:dyDescent="0.25">
      <c r="A143">
        <v>29107090400</v>
      </c>
      <c r="B143">
        <v>29071800502</v>
      </c>
      <c r="C143">
        <v>8005.02</v>
      </c>
      <c r="D143" t="s">
        <v>655</v>
      </c>
      <c r="E143">
        <f t="shared" si="2"/>
        <v>35289898</v>
      </c>
    </row>
    <row r="144" spans="1:5" x14ac:dyDescent="0.25">
      <c r="A144">
        <v>29109470200</v>
      </c>
      <c r="B144">
        <v>29071800603</v>
      </c>
      <c r="C144">
        <v>8006.03</v>
      </c>
      <c r="D144" t="s">
        <v>646</v>
      </c>
      <c r="E144">
        <f t="shared" si="2"/>
        <v>37669597</v>
      </c>
    </row>
    <row r="145" spans="1:5" x14ac:dyDescent="0.25">
      <c r="A145">
        <v>29109470400</v>
      </c>
      <c r="B145">
        <v>29071800604</v>
      </c>
      <c r="C145">
        <v>8006.04</v>
      </c>
      <c r="D145" t="s">
        <v>649</v>
      </c>
      <c r="E145">
        <f t="shared" si="2"/>
        <v>37669796</v>
      </c>
    </row>
    <row r="146" spans="1:5" x14ac:dyDescent="0.25">
      <c r="A146">
        <v>29109470500</v>
      </c>
      <c r="B146">
        <v>29071800605</v>
      </c>
      <c r="C146">
        <v>8006.05</v>
      </c>
      <c r="D146" t="s">
        <v>648</v>
      </c>
      <c r="E146">
        <f t="shared" si="2"/>
        <v>37669895</v>
      </c>
    </row>
    <row r="147" spans="1:5" x14ac:dyDescent="0.25">
      <c r="A147">
        <v>29113810201</v>
      </c>
      <c r="B147">
        <v>29071800606</v>
      </c>
      <c r="C147">
        <v>8006.06</v>
      </c>
      <c r="D147" t="s">
        <v>640</v>
      </c>
      <c r="E147">
        <f t="shared" si="2"/>
        <v>42009595</v>
      </c>
    </row>
    <row r="148" spans="1:5" x14ac:dyDescent="0.25">
      <c r="A148">
        <v>29113810202</v>
      </c>
      <c r="B148">
        <v>29071800703</v>
      </c>
      <c r="C148">
        <v>8007.03</v>
      </c>
      <c r="D148" t="s">
        <v>641</v>
      </c>
      <c r="E148">
        <f t="shared" si="2"/>
        <v>42009499</v>
      </c>
    </row>
    <row r="149" spans="1:5" x14ac:dyDescent="0.25">
      <c r="A149">
        <v>29113810301</v>
      </c>
      <c r="B149">
        <v>29071800704</v>
      </c>
      <c r="C149">
        <v>8007.04</v>
      </c>
      <c r="D149" t="s">
        <v>656</v>
      </c>
      <c r="E149">
        <f t="shared" si="2"/>
        <v>42009597</v>
      </c>
    </row>
    <row r="150" spans="1:5" x14ac:dyDescent="0.25">
      <c r="A150">
        <v>29113810303</v>
      </c>
      <c r="B150">
        <v>29071800801</v>
      </c>
      <c r="C150">
        <v>8008.01</v>
      </c>
      <c r="D150" t="s">
        <v>652</v>
      </c>
      <c r="E150">
        <f t="shared" si="2"/>
        <v>42009502</v>
      </c>
    </row>
    <row r="151" spans="1:5" x14ac:dyDescent="0.25">
      <c r="A151">
        <v>29113810304</v>
      </c>
      <c r="B151">
        <v>29071800802</v>
      </c>
      <c r="C151">
        <v>8008.02</v>
      </c>
      <c r="D151" t="s">
        <v>639</v>
      </c>
      <c r="E151">
        <f t="shared" si="2"/>
        <v>42009502</v>
      </c>
    </row>
    <row r="152" spans="1:5" x14ac:dyDescent="0.25">
      <c r="A152">
        <v>29113810400</v>
      </c>
      <c r="B152">
        <v>29071800903</v>
      </c>
      <c r="C152">
        <v>8009.03</v>
      </c>
      <c r="D152" t="s">
        <v>643</v>
      </c>
      <c r="E152">
        <f t="shared" si="2"/>
        <v>42009497</v>
      </c>
    </row>
    <row r="153" spans="1:5" x14ac:dyDescent="0.25">
      <c r="A153">
        <v>29119070100</v>
      </c>
      <c r="B153">
        <v>29071800904</v>
      </c>
      <c r="C153">
        <v>8009.04</v>
      </c>
      <c r="D153" t="s">
        <v>651</v>
      </c>
      <c r="E153">
        <f t="shared" si="2"/>
        <v>47269196</v>
      </c>
    </row>
    <row r="154" spans="1:5" x14ac:dyDescent="0.25">
      <c r="A154">
        <v>29119070400</v>
      </c>
      <c r="B154">
        <v>29077000101</v>
      </c>
      <c r="C154">
        <v>1.01</v>
      </c>
      <c r="D154" t="s">
        <v>1112</v>
      </c>
      <c r="E154">
        <f t="shared" si="2"/>
        <v>42070299</v>
      </c>
    </row>
    <row r="155" spans="1:5" x14ac:dyDescent="0.25">
      <c r="A155">
        <v>29123960200</v>
      </c>
      <c r="B155">
        <v>29077000102</v>
      </c>
      <c r="C155">
        <v>1.02</v>
      </c>
      <c r="D155" t="s">
        <v>1110</v>
      </c>
      <c r="E155">
        <f t="shared" si="2"/>
        <v>46960098</v>
      </c>
    </row>
    <row r="156" spans="1:5" x14ac:dyDescent="0.25">
      <c r="A156">
        <v>29131962500</v>
      </c>
      <c r="B156">
        <v>29077001401</v>
      </c>
      <c r="C156">
        <v>14.01</v>
      </c>
      <c r="D156" t="s">
        <v>139</v>
      </c>
      <c r="E156">
        <f t="shared" si="2"/>
        <v>54961099</v>
      </c>
    </row>
    <row r="157" spans="1:5" x14ac:dyDescent="0.25">
      <c r="A157">
        <v>29131962700</v>
      </c>
      <c r="B157">
        <v>29077001402</v>
      </c>
      <c r="C157">
        <v>14.02</v>
      </c>
      <c r="D157" t="s">
        <v>138</v>
      </c>
      <c r="E157">
        <f t="shared" si="2"/>
        <v>54961298</v>
      </c>
    </row>
    <row r="158" spans="1:5" x14ac:dyDescent="0.25">
      <c r="A158">
        <v>29131962800</v>
      </c>
      <c r="B158">
        <v>29077003003</v>
      </c>
      <c r="C158">
        <v>30.03</v>
      </c>
      <c r="D158" t="s">
        <v>1105</v>
      </c>
      <c r="E158">
        <f t="shared" si="2"/>
        <v>54959797</v>
      </c>
    </row>
    <row r="159" spans="1:5" x14ac:dyDescent="0.25">
      <c r="A159">
        <v>29131962900</v>
      </c>
      <c r="B159">
        <v>29077003004</v>
      </c>
      <c r="C159">
        <v>30.04</v>
      </c>
      <c r="D159" t="s">
        <v>1100</v>
      </c>
      <c r="E159">
        <f t="shared" si="2"/>
        <v>54959896</v>
      </c>
    </row>
    <row r="160" spans="1:5" x14ac:dyDescent="0.25">
      <c r="A160">
        <v>29141470400</v>
      </c>
      <c r="B160">
        <v>29077003701</v>
      </c>
      <c r="C160">
        <v>37.01</v>
      </c>
      <c r="D160" t="s">
        <v>1054</v>
      </c>
      <c r="E160">
        <f t="shared" si="2"/>
        <v>64466699</v>
      </c>
    </row>
    <row r="161" spans="1:5" x14ac:dyDescent="0.25">
      <c r="A161">
        <v>29141470500</v>
      </c>
      <c r="B161">
        <v>29077003702</v>
      </c>
      <c r="C161">
        <v>37.020000000000003</v>
      </c>
      <c r="D161" t="s">
        <v>1098</v>
      </c>
      <c r="E161">
        <f t="shared" si="2"/>
        <v>64466798</v>
      </c>
    </row>
    <row r="162" spans="1:5" x14ac:dyDescent="0.25">
      <c r="A162">
        <v>29145020400</v>
      </c>
      <c r="B162">
        <v>29077003801</v>
      </c>
      <c r="C162">
        <v>38.01</v>
      </c>
      <c r="D162" t="s">
        <v>1053</v>
      </c>
      <c r="E162">
        <f t="shared" si="2"/>
        <v>68016599</v>
      </c>
    </row>
    <row r="163" spans="1:5" x14ac:dyDescent="0.25">
      <c r="A163">
        <v>29147470300</v>
      </c>
      <c r="B163">
        <v>29077003802</v>
      </c>
      <c r="C163">
        <v>38.020000000000003</v>
      </c>
      <c r="D163" t="s">
        <v>1096</v>
      </c>
      <c r="E163">
        <f t="shared" si="2"/>
        <v>70466498</v>
      </c>
    </row>
    <row r="164" spans="1:5" x14ac:dyDescent="0.25">
      <c r="A164">
        <v>29153470100</v>
      </c>
      <c r="B164">
        <v>29077004004</v>
      </c>
      <c r="C164">
        <v>40.04</v>
      </c>
      <c r="D164" t="s">
        <v>1062</v>
      </c>
      <c r="E164">
        <f t="shared" si="2"/>
        <v>76466096</v>
      </c>
    </row>
    <row r="165" spans="1:5" x14ac:dyDescent="0.25">
      <c r="A165">
        <v>29161890300</v>
      </c>
      <c r="B165">
        <v>29077004005</v>
      </c>
      <c r="C165">
        <v>40.049999999999997</v>
      </c>
      <c r="D165" t="s">
        <v>1097</v>
      </c>
      <c r="E165">
        <f t="shared" si="2"/>
        <v>84886295</v>
      </c>
    </row>
    <row r="166" spans="1:5" x14ac:dyDescent="0.25">
      <c r="A166">
        <v>29161890400</v>
      </c>
      <c r="B166">
        <v>29077004104</v>
      </c>
      <c r="C166">
        <v>41.04</v>
      </c>
      <c r="D166" t="s">
        <v>1099</v>
      </c>
      <c r="E166">
        <f t="shared" si="2"/>
        <v>84886296</v>
      </c>
    </row>
    <row r="167" spans="1:5" x14ac:dyDescent="0.25">
      <c r="A167">
        <v>29165030001</v>
      </c>
      <c r="B167">
        <v>29077004105</v>
      </c>
      <c r="C167">
        <v>41.05</v>
      </c>
      <c r="D167" t="s">
        <v>1060</v>
      </c>
      <c r="E167">
        <f t="shared" si="2"/>
        <v>88025896</v>
      </c>
    </row>
    <row r="168" spans="1:5" x14ac:dyDescent="0.25">
      <c r="A168">
        <v>29165030205</v>
      </c>
      <c r="B168">
        <v>29077004106</v>
      </c>
      <c r="C168">
        <v>41.06</v>
      </c>
      <c r="D168" t="s">
        <v>1095</v>
      </c>
      <c r="E168">
        <f t="shared" si="2"/>
        <v>88026099</v>
      </c>
    </row>
    <row r="169" spans="1:5" x14ac:dyDescent="0.25">
      <c r="A169">
        <v>29165030209</v>
      </c>
      <c r="B169">
        <v>29077004107</v>
      </c>
      <c r="C169">
        <v>41.07</v>
      </c>
      <c r="D169" t="s">
        <v>1055</v>
      </c>
      <c r="E169">
        <f t="shared" si="2"/>
        <v>88026102</v>
      </c>
    </row>
    <row r="170" spans="1:5" x14ac:dyDescent="0.25">
      <c r="A170">
        <v>29165030305</v>
      </c>
      <c r="B170">
        <v>29077004108</v>
      </c>
      <c r="C170">
        <v>41.08</v>
      </c>
      <c r="D170" t="s">
        <v>1056</v>
      </c>
      <c r="E170">
        <f t="shared" si="2"/>
        <v>88026197</v>
      </c>
    </row>
    <row r="171" spans="1:5" x14ac:dyDescent="0.25">
      <c r="A171">
        <v>29165030500</v>
      </c>
      <c r="B171">
        <v>29077004109</v>
      </c>
      <c r="C171">
        <v>41.09</v>
      </c>
      <c r="D171" t="s">
        <v>1061</v>
      </c>
      <c r="E171">
        <f t="shared" si="2"/>
        <v>88026391</v>
      </c>
    </row>
    <row r="172" spans="1:5" x14ac:dyDescent="0.25">
      <c r="A172">
        <v>29165030600</v>
      </c>
      <c r="B172">
        <v>29077004303</v>
      </c>
      <c r="C172">
        <v>43.03</v>
      </c>
      <c r="D172" t="s">
        <v>1107</v>
      </c>
      <c r="E172">
        <f t="shared" si="2"/>
        <v>88026297</v>
      </c>
    </row>
    <row r="173" spans="1:5" x14ac:dyDescent="0.25">
      <c r="A173">
        <v>29167960100</v>
      </c>
      <c r="B173">
        <v>29077004304</v>
      </c>
      <c r="C173">
        <v>43.04</v>
      </c>
      <c r="D173" t="s">
        <v>1059</v>
      </c>
      <c r="E173">
        <f t="shared" si="2"/>
        <v>90955796</v>
      </c>
    </row>
    <row r="174" spans="1:5" x14ac:dyDescent="0.25">
      <c r="A174">
        <v>29167960200</v>
      </c>
      <c r="B174">
        <v>29077004305</v>
      </c>
      <c r="C174">
        <v>43.05</v>
      </c>
      <c r="D174" t="s">
        <v>1106</v>
      </c>
      <c r="E174">
        <f t="shared" si="2"/>
        <v>90955895</v>
      </c>
    </row>
    <row r="175" spans="1:5" x14ac:dyDescent="0.25">
      <c r="A175">
        <v>29167960300</v>
      </c>
      <c r="B175">
        <v>29077004306</v>
      </c>
      <c r="C175">
        <v>43.06</v>
      </c>
      <c r="D175" t="s">
        <v>788</v>
      </c>
      <c r="E175">
        <f t="shared" si="2"/>
        <v>90955994</v>
      </c>
    </row>
    <row r="176" spans="1:5" x14ac:dyDescent="0.25">
      <c r="A176">
        <v>29167960400</v>
      </c>
      <c r="B176">
        <v>29077004401</v>
      </c>
      <c r="C176">
        <v>44.01</v>
      </c>
      <c r="D176" t="s">
        <v>1109</v>
      </c>
      <c r="E176">
        <f t="shared" si="2"/>
        <v>90955999</v>
      </c>
    </row>
    <row r="177" spans="1:5" x14ac:dyDescent="0.25">
      <c r="A177">
        <v>29169470287</v>
      </c>
      <c r="B177">
        <v>29077004402</v>
      </c>
      <c r="C177">
        <v>44.02</v>
      </c>
      <c r="D177" t="s">
        <v>1101</v>
      </c>
      <c r="E177">
        <f t="shared" si="2"/>
        <v>92465885</v>
      </c>
    </row>
    <row r="178" spans="1:5" x14ac:dyDescent="0.25">
      <c r="A178">
        <v>29169470400</v>
      </c>
      <c r="B178">
        <v>29077004601</v>
      </c>
      <c r="C178">
        <v>46.01</v>
      </c>
      <c r="D178" t="s">
        <v>1102</v>
      </c>
      <c r="E178">
        <f t="shared" si="2"/>
        <v>92465799</v>
      </c>
    </row>
    <row r="179" spans="1:5" x14ac:dyDescent="0.25">
      <c r="A179">
        <v>29169470500</v>
      </c>
      <c r="B179">
        <v>29077004602</v>
      </c>
      <c r="C179">
        <v>46.02</v>
      </c>
      <c r="D179" t="s">
        <v>1103</v>
      </c>
      <c r="E179">
        <f t="shared" si="2"/>
        <v>92465898</v>
      </c>
    </row>
    <row r="180" spans="1:5" x14ac:dyDescent="0.25">
      <c r="A180">
        <v>29169470600</v>
      </c>
      <c r="B180">
        <v>29077004804</v>
      </c>
      <c r="C180">
        <v>48.04</v>
      </c>
      <c r="D180" t="s">
        <v>1057</v>
      </c>
      <c r="E180">
        <f t="shared" si="2"/>
        <v>92465796</v>
      </c>
    </row>
    <row r="181" spans="1:5" x14ac:dyDescent="0.25">
      <c r="A181">
        <v>29177080000</v>
      </c>
      <c r="B181">
        <v>29077004805</v>
      </c>
      <c r="C181">
        <v>48.05</v>
      </c>
      <c r="D181" t="s">
        <v>1058</v>
      </c>
      <c r="E181">
        <f t="shared" si="2"/>
        <v>100075195</v>
      </c>
    </row>
    <row r="182" spans="1:5" x14ac:dyDescent="0.25">
      <c r="A182">
        <v>29177080200</v>
      </c>
      <c r="B182">
        <v>29077005201</v>
      </c>
      <c r="C182">
        <v>52.01</v>
      </c>
      <c r="D182" t="s">
        <v>1111</v>
      </c>
      <c r="E182">
        <f t="shared" si="2"/>
        <v>100074999</v>
      </c>
    </row>
    <row r="183" spans="1:5" x14ac:dyDescent="0.25">
      <c r="A183">
        <v>29183311601</v>
      </c>
      <c r="B183">
        <v>29077005202</v>
      </c>
      <c r="C183">
        <v>52.02</v>
      </c>
      <c r="D183" t="s">
        <v>1104</v>
      </c>
      <c r="E183">
        <f t="shared" si="2"/>
        <v>106306399</v>
      </c>
    </row>
    <row r="184" spans="1:5" x14ac:dyDescent="0.25">
      <c r="A184">
        <v>29183311722</v>
      </c>
      <c r="B184">
        <v>29077005801</v>
      </c>
      <c r="C184">
        <v>58.01</v>
      </c>
      <c r="D184" t="s">
        <v>975</v>
      </c>
      <c r="E184">
        <f t="shared" si="2"/>
        <v>106305921</v>
      </c>
    </row>
    <row r="185" spans="1:5" x14ac:dyDescent="0.25">
      <c r="A185">
        <v>29183311736</v>
      </c>
      <c r="B185">
        <v>29077005802</v>
      </c>
      <c r="C185">
        <v>58.02</v>
      </c>
      <c r="D185" t="s">
        <v>1108</v>
      </c>
      <c r="E185">
        <f t="shared" si="2"/>
        <v>106305934</v>
      </c>
    </row>
    <row r="186" spans="1:5" x14ac:dyDescent="0.25">
      <c r="A186">
        <v>29183312097</v>
      </c>
      <c r="B186">
        <v>29085470501</v>
      </c>
      <c r="C186">
        <v>4705.01</v>
      </c>
      <c r="D186" t="s">
        <v>273</v>
      </c>
      <c r="E186">
        <f t="shared" si="2"/>
        <v>97841596</v>
      </c>
    </row>
    <row r="187" spans="1:5" x14ac:dyDescent="0.25">
      <c r="A187">
        <v>29183312205</v>
      </c>
      <c r="B187">
        <v>29085470502</v>
      </c>
      <c r="C187">
        <v>4705.0200000000004</v>
      </c>
      <c r="D187" t="s">
        <v>272</v>
      </c>
      <c r="E187">
        <f t="shared" si="2"/>
        <v>97841703</v>
      </c>
    </row>
    <row r="188" spans="1:5" x14ac:dyDescent="0.25">
      <c r="A188">
        <v>29186960100</v>
      </c>
      <c r="B188">
        <v>29091090101</v>
      </c>
      <c r="C188">
        <v>901.01</v>
      </c>
      <c r="D188" t="s">
        <v>1025</v>
      </c>
      <c r="E188">
        <f t="shared" si="2"/>
        <v>95869999</v>
      </c>
    </row>
    <row r="189" spans="1:5" x14ac:dyDescent="0.25">
      <c r="A189">
        <v>29187950101</v>
      </c>
      <c r="B189">
        <v>29091090102</v>
      </c>
      <c r="C189">
        <v>901.02</v>
      </c>
      <c r="D189" t="s">
        <v>1024</v>
      </c>
      <c r="E189">
        <f t="shared" si="2"/>
        <v>96859999</v>
      </c>
    </row>
    <row r="190" spans="1:5" x14ac:dyDescent="0.25">
      <c r="A190">
        <v>29187950102</v>
      </c>
      <c r="B190">
        <v>29091090801</v>
      </c>
      <c r="C190">
        <v>908.01</v>
      </c>
      <c r="D190" t="s">
        <v>1026</v>
      </c>
      <c r="E190">
        <f t="shared" si="2"/>
        <v>96859301</v>
      </c>
    </row>
    <row r="191" spans="1:5" x14ac:dyDescent="0.25">
      <c r="A191">
        <v>29187950400</v>
      </c>
      <c r="B191">
        <v>29091090802</v>
      </c>
      <c r="C191">
        <v>908.02</v>
      </c>
      <c r="D191" t="s">
        <v>1027</v>
      </c>
      <c r="E191">
        <f t="shared" si="2"/>
        <v>96859598</v>
      </c>
    </row>
    <row r="192" spans="1:5" x14ac:dyDescent="0.25">
      <c r="A192">
        <v>29187950700</v>
      </c>
      <c r="B192">
        <v>29095007301</v>
      </c>
      <c r="C192">
        <v>73.010000000000005</v>
      </c>
      <c r="D192" t="s">
        <v>1043</v>
      </c>
      <c r="E192">
        <f t="shared" si="2"/>
        <v>92943399</v>
      </c>
    </row>
    <row r="193" spans="1:5" x14ac:dyDescent="0.25">
      <c r="A193">
        <v>29187950800</v>
      </c>
      <c r="B193">
        <v>29095007302</v>
      </c>
      <c r="C193">
        <v>73.02</v>
      </c>
      <c r="D193" t="s">
        <v>1047</v>
      </c>
      <c r="E193">
        <f t="shared" si="2"/>
        <v>92943498</v>
      </c>
    </row>
    <row r="194" spans="1:5" x14ac:dyDescent="0.25">
      <c r="A194">
        <v>29187951000</v>
      </c>
      <c r="B194">
        <v>29095011001</v>
      </c>
      <c r="C194">
        <v>110.01</v>
      </c>
      <c r="D194" t="s">
        <v>690</v>
      </c>
      <c r="E194">
        <f t="shared" si="2"/>
        <v>92939999</v>
      </c>
    </row>
    <row r="195" spans="1:5" x14ac:dyDescent="0.25">
      <c r="A195">
        <v>29187951100</v>
      </c>
      <c r="B195">
        <v>29095011002</v>
      </c>
      <c r="C195">
        <v>110.02</v>
      </c>
      <c r="D195" t="s">
        <v>698</v>
      </c>
      <c r="E195">
        <f t="shared" ref="E195:E258" si="3">A195-B195</f>
        <v>92940098</v>
      </c>
    </row>
    <row r="196" spans="1:5" x14ac:dyDescent="0.25">
      <c r="A196">
        <v>29189210100</v>
      </c>
      <c r="B196">
        <v>29095011407</v>
      </c>
      <c r="C196">
        <v>114.07</v>
      </c>
      <c r="D196" t="s">
        <v>702</v>
      </c>
      <c r="E196">
        <f t="shared" si="3"/>
        <v>94198693</v>
      </c>
    </row>
    <row r="197" spans="1:5" x14ac:dyDescent="0.25">
      <c r="A197">
        <v>29189210804</v>
      </c>
      <c r="B197">
        <v>29095011408</v>
      </c>
      <c r="C197">
        <v>114.08</v>
      </c>
      <c r="D197" t="s">
        <v>1044</v>
      </c>
      <c r="E197">
        <f t="shared" si="3"/>
        <v>94199396</v>
      </c>
    </row>
    <row r="198" spans="1:5" x14ac:dyDescent="0.25">
      <c r="A198">
        <v>29189211000</v>
      </c>
      <c r="B198">
        <v>29095011409</v>
      </c>
      <c r="C198">
        <v>114.09</v>
      </c>
      <c r="D198" t="s">
        <v>1052</v>
      </c>
      <c r="E198">
        <f t="shared" si="3"/>
        <v>94199591</v>
      </c>
    </row>
    <row r="199" spans="1:5" x14ac:dyDescent="0.25">
      <c r="A199">
        <v>29189212001</v>
      </c>
      <c r="B199">
        <v>29095011410</v>
      </c>
      <c r="C199">
        <v>114.1</v>
      </c>
      <c r="D199" t="s">
        <v>696</v>
      </c>
      <c r="E199">
        <f t="shared" si="3"/>
        <v>94200591</v>
      </c>
    </row>
    <row r="200" spans="1:5" x14ac:dyDescent="0.25">
      <c r="A200">
        <v>29189212200</v>
      </c>
      <c r="B200">
        <v>29095011501</v>
      </c>
      <c r="C200">
        <v>115.01</v>
      </c>
      <c r="D200" t="s">
        <v>694</v>
      </c>
      <c r="E200">
        <f t="shared" si="3"/>
        <v>94200699</v>
      </c>
    </row>
    <row r="201" spans="1:5" x14ac:dyDescent="0.25">
      <c r="A201">
        <v>29189212700</v>
      </c>
      <c r="B201">
        <v>29095011502</v>
      </c>
      <c r="C201">
        <v>115.02</v>
      </c>
      <c r="D201" t="s">
        <v>691</v>
      </c>
      <c r="E201">
        <f t="shared" si="3"/>
        <v>94201198</v>
      </c>
    </row>
    <row r="202" spans="1:5" x14ac:dyDescent="0.25">
      <c r="A202">
        <v>29189213101</v>
      </c>
      <c r="B202">
        <v>29095011601</v>
      </c>
      <c r="C202">
        <v>116.01</v>
      </c>
      <c r="D202" t="s">
        <v>1039</v>
      </c>
      <c r="E202">
        <f t="shared" si="3"/>
        <v>94201500</v>
      </c>
    </row>
    <row r="203" spans="1:5" x14ac:dyDescent="0.25">
      <c r="A203">
        <v>29189213300</v>
      </c>
      <c r="B203">
        <v>29095011602</v>
      </c>
      <c r="C203">
        <v>116.02</v>
      </c>
      <c r="D203" t="s">
        <v>699</v>
      </c>
      <c r="E203">
        <f t="shared" si="3"/>
        <v>94201698</v>
      </c>
    </row>
    <row r="204" spans="1:5" x14ac:dyDescent="0.25">
      <c r="A204">
        <v>29189213400</v>
      </c>
      <c r="B204">
        <v>29095011701</v>
      </c>
      <c r="C204">
        <v>117.01</v>
      </c>
      <c r="D204" t="s">
        <v>693</v>
      </c>
      <c r="E204">
        <f t="shared" si="3"/>
        <v>94201699</v>
      </c>
    </row>
    <row r="205" spans="1:5" x14ac:dyDescent="0.25">
      <c r="A205">
        <v>29189213700</v>
      </c>
      <c r="B205">
        <v>29095011702</v>
      </c>
      <c r="C205">
        <v>117.02</v>
      </c>
      <c r="D205" t="s">
        <v>700</v>
      </c>
      <c r="E205">
        <f t="shared" si="3"/>
        <v>94201998</v>
      </c>
    </row>
    <row r="206" spans="1:5" x14ac:dyDescent="0.25">
      <c r="A206">
        <v>29189214900</v>
      </c>
      <c r="B206">
        <v>29095012702</v>
      </c>
      <c r="C206">
        <v>127.02</v>
      </c>
      <c r="D206" t="s">
        <v>670</v>
      </c>
      <c r="E206">
        <f t="shared" si="3"/>
        <v>94202198</v>
      </c>
    </row>
    <row r="207" spans="1:5" x14ac:dyDescent="0.25">
      <c r="A207">
        <v>29189215142</v>
      </c>
      <c r="B207">
        <v>29095012703</v>
      </c>
      <c r="C207">
        <v>127.03</v>
      </c>
      <c r="D207" t="s">
        <v>701</v>
      </c>
      <c r="E207">
        <f t="shared" si="3"/>
        <v>94202439</v>
      </c>
    </row>
    <row r="208" spans="1:5" x14ac:dyDescent="0.25">
      <c r="A208">
        <v>29189215202</v>
      </c>
      <c r="B208">
        <v>29095013417</v>
      </c>
      <c r="C208">
        <v>134.16999999999999</v>
      </c>
      <c r="D208" t="s">
        <v>1040</v>
      </c>
      <c r="E208">
        <f t="shared" si="3"/>
        <v>94201785</v>
      </c>
    </row>
    <row r="209" spans="1:5" x14ac:dyDescent="0.25">
      <c r="A209">
        <v>29189215232</v>
      </c>
      <c r="B209">
        <v>29095013418</v>
      </c>
      <c r="C209">
        <v>134.18</v>
      </c>
      <c r="D209" t="s">
        <v>682</v>
      </c>
      <c r="E209">
        <f t="shared" si="3"/>
        <v>94201814</v>
      </c>
    </row>
    <row r="210" spans="1:5" x14ac:dyDescent="0.25">
      <c r="A210">
        <v>29189215800</v>
      </c>
      <c r="B210">
        <v>29095013613</v>
      </c>
      <c r="C210">
        <v>136.13</v>
      </c>
      <c r="D210" t="s">
        <v>674</v>
      </c>
      <c r="E210">
        <f t="shared" si="3"/>
        <v>94202187</v>
      </c>
    </row>
    <row r="211" spans="1:5" x14ac:dyDescent="0.25">
      <c r="A211">
        <v>29189215900</v>
      </c>
      <c r="B211">
        <v>29095013614</v>
      </c>
      <c r="C211">
        <v>136.13999999999999</v>
      </c>
      <c r="D211" t="s">
        <v>669</v>
      </c>
      <c r="E211">
        <f t="shared" si="3"/>
        <v>94202286</v>
      </c>
    </row>
    <row r="212" spans="1:5" x14ac:dyDescent="0.25">
      <c r="A212">
        <v>29189216100</v>
      </c>
      <c r="B212">
        <v>29095013615</v>
      </c>
      <c r="C212">
        <v>136.15</v>
      </c>
      <c r="D212" t="s">
        <v>1151</v>
      </c>
      <c r="E212">
        <f t="shared" si="3"/>
        <v>94202485</v>
      </c>
    </row>
    <row r="213" spans="1:5" x14ac:dyDescent="0.25">
      <c r="A213">
        <v>29189216200</v>
      </c>
      <c r="B213">
        <v>29095013705</v>
      </c>
      <c r="C213">
        <v>137.05000000000001</v>
      </c>
      <c r="D213" t="s">
        <v>1049</v>
      </c>
      <c r="E213">
        <f t="shared" si="3"/>
        <v>94202495</v>
      </c>
    </row>
    <row r="214" spans="1:5" x14ac:dyDescent="0.25">
      <c r="A214">
        <v>29189216400</v>
      </c>
      <c r="B214">
        <v>29095013706</v>
      </c>
      <c r="C214">
        <v>137.06</v>
      </c>
      <c r="D214" t="s">
        <v>697</v>
      </c>
      <c r="E214">
        <f t="shared" si="3"/>
        <v>94202694</v>
      </c>
    </row>
    <row r="215" spans="1:5" x14ac:dyDescent="0.25">
      <c r="A215">
        <v>29189217842</v>
      </c>
      <c r="B215">
        <v>29095013707</v>
      </c>
      <c r="C215">
        <v>137.07</v>
      </c>
      <c r="D215" t="s">
        <v>667</v>
      </c>
      <c r="E215">
        <f t="shared" si="3"/>
        <v>94204135</v>
      </c>
    </row>
    <row r="216" spans="1:5" x14ac:dyDescent="0.25">
      <c r="A216">
        <v>29189218003</v>
      </c>
      <c r="B216">
        <v>29095013708</v>
      </c>
      <c r="C216">
        <v>137.08000000000001</v>
      </c>
      <c r="D216" t="s">
        <v>672</v>
      </c>
      <c r="E216">
        <f t="shared" si="3"/>
        <v>94204295</v>
      </c>
    </row>
    <row r="217" spans="1:5" x14ac:dyDescent="0.25">
      <c r="A217">
        <v>29189218011</v>
      </c>
      <c r="B217">
        <v>29095013803</v>
      </c>
      <c r="C217">
        <v>138.03</v>
      </c>
      <c r="D217" t="s">
        <v>695</v>
      </c>
      <c r="E217">
        <f t="shared" si="3"/>
        <v>94204208</v>
      </c>
    </row>
    <row r="218" spans="1:5" x14ac:dyDescent="0.25">
      <c r="A218">
        <v>29189218103</v>
      </c>
      <c r="B218">
        <v>29095013804</v>
      </c>
      <c r="C218">
        <v>138.04</v>
      </c>
      <c r="D218" t="s">
        <v>686</v>
      </c>
      <c r="E218">
        <f t="shared" si="3"/>
        <v>94204299</v>
      </c>
    </row>
    <row r="219" spans="1:5" x14ac:dyDescent="0.25">
      <c r="A219">
        <v>29189218900</v>
      </c>
      <c r="B219">
        <v>29095013917</v>
      </c>
      <c r="C219">
        <v>139.16999999999999</v>
      </c>
      <c r="D219" t="s">
        <v>668</v>
      </c>
      <c r="E219">
        <f t="shared" si="3"/>
        <v>94204983</v>
      </c>
    </row>
    <row r="220" spans="1:5" x14ac:dyDescent="0.25">
      <c r="A220">
        <v>29189219500</v>
      </c>
      <c r="B220">
        <v>29095013918</v>
      </c>
      <c r="C220">
        <v>139.18</v>
      </c>
      <c r="D220" t="s">
        <v>687</v>
      </c>
      <c r="E220">
        <f t="shared" si="3"/>
        <v>94205582</v>
      </c>
    </row>
    <row r="221" spans="1:5" x14ac:dyDescent="0.25">
      <c r="A221">
        <v>29189219600</v>
      </c>
      <c r="B221">
        <v>29095014008</v>
      </c>
      <c r="C221">
        <v>140.08000000000001</v>
      </c>
      <c r="D221" t="s">
        <v>689</v>
      </c>
      <c r="E221">
        <f t="shared" si="3"/>
        <v>94205592</v>
      </c>
    </row>
    <row r="222" spans="1:5" x14ac:dyDescent="0.25">
      <c r="A222">
        <v>29189219800</v>
      </c>
      <c r="B222">
        <v>29095014009</v>
      </c>
      <c r="C222">
        <v>140.09</v>
      </c>
      <c r="D222" t="s">
        <v>1041</v>
      </c>
      <c r="E222">
        <f t="shared" si="3"/>
        <v>94205791</v>
      </c>
    </row>
    <row r="223" spans="1:5" x14ac:dyDescent="0.25">
      <c r="A223">
        <v>29189220100</v>
      </c>
      <c r="B223">
        <v>29095014121</v>
      </c>
      <c r="C223">
        <v>141.21</v>
      </c>
      <c r="D223" t="s">
        <v>671</v>
      </c>
      <c r="E223">
        <f t="shared" si="3"/>
        <v>94205979</v>
      </c>
    </row>
    <row r="224" spans="1:5" x14ac:dyDescent="0.25">
      <c r="A224">
        <v>29189220431</v>
      </c>
      <c r="B224">
        <v>29095014122</v>
      </c>
      <c r="C224">
        <v>141.22</v>
      </c>
      <c r="D224" t="s">
        <v>1050</v>
      </c>
      <c r="E224">
        <f t="shared" si="3"/>
        <v>94206309</v>
      </c>
    </row>
    <row r="225" spans="1:5" x14ac:dyDescent="0.25">
      <c r="A225">
        <v>29189220432</v>
      </c>
      <c r="B225">
        <v>29095014123</v>
      </c>
      <c r="C225">
        <v>141.22999999999999</v>
      </c>
      <c r="D225" t="s">
        <v>680</v>
      </c>
      <c r="E225">
        <f t="shared" si="3"/>
        <v>94206309</v>
      </c>
    </row>
    <row r="226" spans="1:5" x14ac:dyDescent="0.25">
      <c r="A226">
        <v>29189220444</v>
      </c>
      <c r="B226">
        <v>29095014124</v>
      </c>
      <c r="C226">
        <v>141.24</v>
      </c>
      <c r="D226" t="s">
        <v>681</v>
      </c>
      <c r="E226">
        <f t="shared" si="3"/>
        <v>94206320</v>
      </c>
    </row>
    <row r="227" spans="1:5" x14ac:dyDescent="0.25">
      <c r="A227">
        <v>29189220502</v>
      </c>
      <c r="B227">
        <v>29095014125</v>
      </c>
      <c r="C227">
        <v>141.25</v>
      </c>
      <c r="D227" t="s">
        <v>1051</v>
      </c>
      <c r="E227">
        <f t="shared" si="3"/>
        <v>94206377</v>
      </c>
    </row>
    <row r="228" spans="1:5" x14ac:dyDescent="0.25">
      <c r="A228">
        <v>29189221301</v>
      </c>
      <c r="B228">
        <v>29095014126</v>
      </c>
      <c r="C228">
        <v>141.26</v>
      </c>
      <c r="D228" t="s">
        <v>683</v>
      </c>
      <c r="E228">
        <f t="shared" si="3"/>
        <v>94207175</v>
      </c>
    </row>
    <row r="229" spans="1:5" x14ac:dyDescent="0.25">
      <c r="A229">
        <v>29189221302</v>
      </c>
      <c r="B229">
        <v>29095014127</v>
      </c>
      <c r="C229">
        <v>141.27000000000001</v>
      </c>
      <c r="D229" t="s">
        <v>679</v>
      </c>
      <c r="E229">
        <f t="shared" si="3"/>
        <v>94207175</v>
      </c>
    </row>
    <row r="230" spans="1:5" x14ac:dyDescent="0.25">
      <c r="A230">
        <v>29189221422</v>
      </c>
      <c r="B230">
        <v>29095014128</v>
      </c>
      <c r="C230">
        <v>141.28</v>
      </c>
      <c r="D230" t="s">
        <v>678</v>
      </c>
      <c r="E230">
        <f t="shared" si="3"/>
        <v>94207294</v>
      </c>
    </row>
    <row r="231" spans="1:5" x14ac:dyDescent="0.25">
      <c r="A231">
        <v>29189221628</v>
      </c>
      <c r="B231">
        <v>29095014205</v>
      </c>
      <c r="C231">
        <v>142.05000000000001</v>
      </c>
      <c r="D231" t="s">
        <v>688</v>
      </c>
      <c r="E231">
        <f t="shared" si="3"/>
        <v>94207423</v>
      </c>
    </row>
    <row r="232" spans="1:5" x14ac:dyDescent="0.25">
      <c r="A232">
        <v>29201781200</v>
      </c>
      <c r="B232">
        <v>29095014206</v>
      </c>
      <c r="C232">
        <v>142.06</v>
      </c>
      <c r="D232" t="s">
        <v>685</v>
      </c>
      <c r="E232">
        <f t="shared" si="3"/>
        <v>106766994</v>
      </c>
    </row>
    <row r="233" spans="1:5" x14ac:dyDescent="0.25">
      <c r="A233">
        <v>29209090100</v>
      </c>
      <c r="B233">
        <v>29095014503</v>
      </c>
      <c r="C233">
        <v>145.03</v>
      </c>
      <c r="D233" t="s">
        <v>675</v>
      </c>
      <c r="E233">
        <f t="shared" si="3"/>
        <v>114075597</v>
      </c>
    </row>
    <row r="234" spans="1:5" x14ac:dyDescent="0.25">
      <c r="A234">
        <v>29209090200</v>
      </c>
      <c r="B234">
        <v>29095014504</v>
      </c>
      <c r="C234">
        <v>145.04</v>
      </c>
      <c r="D234" t="s">
        <v>684</v>
      </c>
      <c r="E234">
        <f t="shared" si="3"/>
        <v>114075696</v>
      </c>
    </row>
    <row r="235" spans="1:5" x14ac:dyDescent="0.25">
      <c r="A235">
        <v>29209090400</v>
      </c>
      <c r="B235">
        <v>29095015401</v>
      </c>
      <c r="C235">
        <v>154.01</v>
      </c>
      <c r="D235" t="s">
        <v>1038</v>
      </c>
      <c r="E235">
        <f t="shared" si="3"/>
        <v>114074999</v>
      </c>
    </row>
    <row r="236" spans="1:5" x14ac:dyDescent="0.25">
      <c r="A236">
        <v>29209090500</v>
      </c>
      <c r="B236">
        <v>29095015402</v>
      </c>
      <c r="C236">
        <v>154.02000000000001</v>
      </c>
      <c r="D236" t="s">
        <v>1037</v>
      </c>
      <c r="E236">
        <f t="shared" si="3"/>
        <v>114075098</v>
      </c>
    </row>
    <row r="237" spans="1:5" x14ac:dyDescent="0.25">
      <c r="A237">
        <v>29209090601</v>
      </c>
      <c r="B237">
        <v>29095015701</v>
      </c>
      <c r="C237">
        <v>157.01</v>
      </c>
      <c r="D237" t="s">
        <v>1042</v>
      </c>
      <c r="E237">
        <f t="shared" si="3"/>
        <v>114074900</v>
      </c>
    </row>
    <row r="238" spans="1:5" x14ac:dyDescent="0.25">
      <c r="A238">
        <v>29209090602</v>
      </c>
      <c r="B238">
        <v>29095015702</v>
      </c>
      <c r="C238">
        <v>157.02000000000001</v>
      </c>
      <c r="D238" t="s">
        <v>1045</v>
      </c>
      <c r="E238">
        <f t="shared" si="3"/>
        <v>114074900</v>
      </c>
    </row>
    <row r="239" spans="1:5" x14ac:dyDescent="0.25">
      <c r="A239">
        <v>29213480105</v>
      </c>
      <c r="B239">
        <v>29095016801</v>
      </c>
      <c r="C239">
        <v>168.01</v>
      </c>
      <c r="D239" t="s">
        <v>692</v>
      </c>
      <c r="E239">
        <f t="shared" si="3"/>
        <v>118463304</v>
      </c>
    </row>
    <row r="240" spans="1:5" x14ac:dyDescent="0.25">
      <c r="A240">
        <v>29213480201</v>
      </c>
      <c r="B240">
        <v>29095016802</v>
      </c>
      <c r="C240">
        <v>168.02</v>
      </c>
      <c r="D240" t="s">
        <v>1046</v>
      </c>
      <c r="E240">
        <f t="shared" si="3"/>
        <v>118463399</v>
      </c>
    </row>
    <row r="241" spans="1:5" x14ac:dyDescent="0.25">
      <c r="A241">
        <v>29213480202</v>
      </c>
      <c r="B241">
        <v>29095018101</v>
      </c>
      <c r="C241">
        <v>181.01</v>
      </c>
      <c r="D241" t="s">
        <v>673</v>
      </c>
      <c r="E241">
        <f t="shared" si="3"/>
        <v>118462101</v>
      </c>
    </row>
    <row r="242" spans="1:5" x14ac:dyDescent="0.25">
      <c r="A242">
        <v>29213480401</v>
      </c>
      <c r="B242">
        <v>29095018102</v>
      </c>
      <c r="C242">
        <v>181.02</v>
      </c>
      <c r="D242" t="s">
        <v>1048</v>
      </c>
      <c r="E242">
        <f t="shared" si="3"/>
        <v>118462299</v>
      </c>
    </row>
    <row r="243" spans="1:5" x14ac:dyDescent="0.25">
      <c r="A243">
        <v>29213480502</v>
      </c>
      <c r="B243">
        <v>29095019301</v>
      </c>
      <c r="C243">
        <v>193.01</v>
      </c>
      <c r="D243" t="s">
        <v>677</v>
      </c>
      <c r="E243">
        <f t="shared" si="3"/>
        <v>118461201</v>
      </c>
    </row>
    <row r="244" spans="1:5" x14ac:dyDescent="0.25">
      <c r="A244">
        <v>29215480100</v>
      </c>
      <c r="B244">
        <v>29095019302</v>
      </c>
      <c r="C244">
        <v>193.02</v>
      </c>
      <c r="D244" t="s">
        <v>676</v>
      </c>
      <c r="E244">
        <f t="shared" si="3"/>
        <v>120460798</v>
      </c>
    </row>
    <row r="245" spans="1:5" x14ac:dyDescent="0.25">
      <c r="B245">
        <v>29095980101</v>
      </c>
      <c r="C245">
        <v>9801.01</v>
      </c>
      <c r="D245" t="s">
        <v>325</v>
      </c>
      <c r="E245">
        <f t="shared" si="3"/>
        <v>-29095980101</v>
      </c>
    </row>
    <row r="246" spans="1:5" x14ac:dyDescent="0.25">
      <c r="B246">
        <v>29095980802</v>
      </c>
      <c r="C246">
        <v>9808.02</v>
      </c>
      <c r="D246" t="s">
        <v>995</v>
      </c>
      <c r="E246">
        <f t="shared" si="3"/>
        <v>-29095980802</v>
      </c>
    </row>
    <row r="247" spans="1:5" x14ac:dyDescent="0.25">
      <c r="B247">
        <v>29095989100</v>
      </c>
      <c r="C247">
        <v>9891</v>
      </c>
      <c r="D247" t="s">
        <v>1279</v>
      </c>
      <c r="E247">
        <f t="shared" si="3"/>
        <v>-29095989100</v>
      </c>
    </row>
    <row r="248" spans="1:5" x14ac:dyDescent="0.25">
      <c r="B248">
        <v>29095989200</v>
      </c>
      <c r="C248">
        <v>9892</v>
      </c>
      <c r="D248" t="s">
        <v>1228</v>
      </c>
      <c r="E248">
        <f t="shared" si="3"/>
        <v>-29095989200</v>
      </c>
    </row>
    <row r="249" spans="1:5" x14ac:dyDescent="0.25">
      <c r="B249">
        <v>29097010301</v>
      </c>
      <c r="C249">
        <v>103.01</v>
      </c>
      <c r="D249" t="s">
        <v>720</v>
      </c>
      <c r="E249">
        <f t="shared" si="3"/>
        <v>-29097010301</v>
      </c>
    </row>
    <row r="250" spans="1:5" x14ac:dyDescent="0.25">
      <c r="B250">
        <v>29097010302</v>
      </c>
      <c r="C250">
        <v>103.02</v>
      </c>
      <c r="D250" t="s">
        <v>719</v>
      </c>
      <c r="E250">
        <f t="shared" si="3"/>
        <v>-29097010302</v>
      </c>
    </row>
    <row r="251" spans="1:5" x14ac:dyDescent="0.25">
      <c r="B251">
        <v>29097010601</v>
      </c>
      <c r="C251">
        <v>106.01</v>
      </c>
      <c r="D251" t="s">
        <v>716</v>
      </c>
      <c r="E251">
        <f t="shared" si="3"/>
        <v>-29097010601</v>
      </c>
    </row>
    <row r="252" spans="1:5" x14ac:dyDescent="0.25">
      <c r="B252">
        <v>29097010602</v>
      </c>
      <c r="C252">
        <v>106.02</v>
      </c>
      <c r="D252" t="s">
        <v>721</v>
      </c>
      <c r="E252">
        <f t="shared" si="3"/>
        <v>-29097010602</v>
      </c>
    </row>
    <row r="253" spans="1:5" x14ac:dyDescent="0.25">
      <c r="B253">
        <v>29097010901</v>
      </c>
      <c r="C253">
        <v>109.01</v>
      </c>
      <c r="D253" t="s">
        <v>717</v>
      </c>
      <c r="E253">
        <f t="shared" si="3"/>
        <v>-29097010901</v>
      </c>
    </row>
    <row r="254" spans="1:5" x14ac:dyDescent="0.25">
      <c r="B254">
        <v>29097010902</v>
      </c>
      <c r="C254">
        <v>109.02</v>
      </c>
      <c r="D254" t="s">
        <v>715</v>
      </c>
      <c r="E254">
        <f t="shared" si="3"/>
        <v>-29097010902</v>
      </c>
    </row>
    <row r="255" spans="1:5" x14ac:dyDescent="0.25">
      <c r="B255">
        <v>29097011201</v>
      </c>
      <c r="C255">
        <v>112.01</v>
      </c>
      <c r="D255" t="s">
        <v>718</v>
      </c>
      <c r="E255">
        <f t="shared" si="3"/>
        <v>-29097011201</v>
      </c>
    </row>
    <row r="256" spans="1:5" x14ac:dyDescent="0.25">
      <c r="B256">
        <v>29097011202</v>
      </c>
      <c r="C256">
        <v>112.02</v>
      </c>
      <c r="D256" t="s">
        <v>722</v>
      </c>
      <c r="E256">
        <f t="shared" si="3"/>
        <v>-29097011202</v>
      </c>
    </row>
    <row r="257" spans="2:5" x14ac:dyDescent="0.25">
      <c r="B257">
        <v>29097011301</v>
      </c>
      <c r="C257">
        <v>113.01</v>
      </c>
      <c r="D257" t="s">
        <v>714</v>
      </c>
      <c r="E257">
        <f t="shared" si="3"/>
        <v>-29097011301</v>
      </c>
    </row>
    <row r="258" spans="2:5" x14ac:dyDescent="0.25">
      <c r="B258">
        <v>29097011302</v>
      </c>
      <c r="C258">
        <v>113.02</v>
      </c>
      <c r="D258" t="s">
        <v>713</v>
      </c>
      <c r="E258">
        <f t="shared" si="3"/>
        <v>-29097011302</v>
      </c>
    </row>
    <row r="259" spans="2:5" x14ac:dyDescent="0.25">
      <c r="B259">
        <v>29097011501</v>
      </c>
      <c r="C259">
        <v>115.01</v>
      </c>
      <c r="D259" t="s">
        <v>694</v>
      </c>
      <c r="E259">
        <f t="shared" ref="E259:E322" si="4">A259-B259</f>
        <v>-29097011501</v>
      </c>
    </row>
    <row r="260" spans="2:5" x14ac:dyDescent="0.25">
      <c r="B260">
        <v>29097011502</v>
      </c>
      <c r="C260">
        <v>115.02</v>
      </c>
      <c r="D260" t="s">
        <v>691</v>
      </c>
      <c r="E260">
        <f t="shared" si="4"/>
        <v>-29097011502</v>
      </c>
    </row>
    <row r="261" spans="2:5" x14ac:dyDescent="0.25">
      <c r="B261">
        <v>29097012201</v>
      </c>
      <c r="C261">
        <v>122.01</v>
      </c>
      <c r="D261" t="s">
        <v>711</v>
      </c>
      <c r="E261">
        <f t="shared" si="4"/>
        <v>-29097012201</v>
      </c>
    </row>
    <row r="262" spans="2:5" x14ac:dyDescent="0.25">
      <c r="B262">
        <v>29097012202</v>
      </c>
      <c r="C262">
        <v>122.02</v>
      </c>
      <c r="D262" t="s">
        <v>712</v>
      </c>
      <c r="E262">
        <f t="shared" si="4"/>
        <v>-29097012202</v>
      </c>
    </row>
    <row r="263" spans="2:5" x14ac:dyDescent="0.25">
      <c r="B263">
        <v>29099700120</v>
      </c>
      <c r="C263">
        <v>7001.2</v>
      </c>
      <c r="D263" t="s">
        <v>1239</v>
      </c>
      <c r="E263">
        <f t="shared" si="4"/>
        <v>-29099700120</v>
      </c>
    </row>
    <row r="264" spans="2:5" x14ac:dyDescent="0.25">
      <c r="B264">
        <v>29099700121</v>
      </c>
      <c r="C264">
        <v>7001.21</v>
      </c>
      <c r="D264" t="s">
        <v>1243</v>
      </c>
      <c r="E264">
        <f t="shared" si="4"/>
        <v>-29099700121</v>
      </c>
    </row>
    <row r="265" spans="2:5" x14ac:dyDescent="0.25">
      <c r="B265">
        <v>29099700122</v>
      </c>
      <c r="C265">
        <v>7001.22</v>
      </c>
      <c r="D265" t="s">
        <v>1238</v>
      </c>
      <c r="E265">
        <f t="shared" si="4"/>
        <v>-29099700122</v>
      </c>
    </row>
    <row r="266" spans="2:5" x14ac:dyDescent="0.25">
      <c r="B266">
        <v>29099700123</v>
      </c>
      <c r="C266">
        <v>7001.23</v>
      </c>
      <c r="D266" t="s">
        <v>1246</v>
      </c>
      <c r="E266">
        <f t="shared" si="4"/>
        <v>-29099700123</v>
      </c>
    </row>
    <row r="267" spans="2:5" x14ac:dyDescent="0.25">
      <c r="B267">
        <v>29099700124</v>
      </c>
      <c r="C267">
        <v>7001.24</v>
      </c>
      <c r="D267" t="s">
        <v>1249</v>
      </c>
      <c r="E267">
        <f t="shared" si="4"/>
        <v>-29099700124</v>
      </c>
    </row>
    <row r="268" spans="2:5" x14ac:dyDescent="0.25">
      <c r="B268">
        <v>29099700212</v>
      </c>
      <c r="C268">
        <v>7002.12</v>
      </c>
      <c r="D268" t="s">
        <v>1247</v>
      </c>
      <c r="E268">
        <f t="shared" si="4"/>
        <v>-29099700212</v>
      </c>
    </row>
    <row r="269" spans="2:5" x14ac:dyDescent="0.25">
      <c r="B269">
        <v>29099700213</v>
      </c>
      <c r="C269">
        <v>7002.13</v>
      </c>
      <c r="D269" t="s">
        <v>1248</v>
      </c>
      <c r="E269">
        <f t="shared" si="4"/>
        <v>-29099700213</v>
      </c>
    </row>
    <row r="270" spans="2:5" x14ac:dyDescent="0.25">
      <c r="B270">
        <v>29099700305</v>
      </c>
      <c r="C270">
        <v>7003.05</v>
      </c>
      <c r="D270" t="s">
        <v>1242</v>
      </c>
      <c r="E270">
        <f t="shared" si="4"/>
        <v>-29099700305</v>
      </c>
    </row>
    <row r="271" spans="2:5" x14ac:dyDescent="0.25">
      <c r="B271">
        <v>29099700306</v>
      </c>
      <c r="C271">
        <v>7003.06</v>
      </c>
      <c r="D271" t="s">
        <v>1240</v>
      </c>
      <c r="E271">
        <f t="shared" si="4"/>
        <v>-29099700306</v>
      </c>
    </row>
    <row r="272" spans="2:5" x14ac:dyDescent="0.25">
      <c r="B272">
        <v>29099700606</v>
      </c>
      <c r="C272">
        <v>7006.06</v>
      </c>
      <c r="D272" t="s">
        <v>1237</v>
      </c>
      <c r="E272">
        <f t="shared" si="4"/>
        <v>-29099700606</v>
      </c>
    </row>
    <row r="273" spans="2:5" x14ac:dyDescent="0.25">
      <c r="B273">
        <v>29099700607</v>
      </c>
      <c r="C273">
        <v>7006.07</v>
      </c>
      <c r="D273" t="s">
        <v>1241</v>
      </c>
      <c r="E273">
        <f t="shared" si="4"/>
        <v>-29099700607</v>
      </c>
    </row>
    <row r="274" spans="2:5" x14ac:dyDescent="0.25">
      <c r="B274">
        <v>29099701001</v>
      </c>
      <c r="C274">
        <v>7010.01</v>
      </c>
      <c r="D274" t="s">
        <v>1244</v>
      </c>
      <c r="E274">
        <f t="shared" si="4"/>
        <v>-29099701001</v>
      </c>
    </row>
    <row r="275" spans="2:5" x14ac:dyDescent="0.25">
      <c r="B275">
        <v>29099701002</v>
      </c>
      <c r="C275">
        <v>7010.02</v>
      </c>
      <c r="D275" t="s">
        <v>1245</v>
      </c>
      <c r="E275">
        <f t="shared" si="4"/>
        <v>-29099701002</v>
      </c>
    </row>
    <row r="276" spans="2:5" x14ac:dyDescent="0.25">
      <c r="B276">
        <v>29101960101</v>
      </c>
      <c r="C276">
        <v>9601.01</v>
      </c>
      <c r="D276" t="s">
        <v>98</v>
      </c>
      <c r="E276">
        <f t="shared" si="4"/>
        <v>-29101960101</v>
      </c>
    </row>
    <row r="277" spans="2:5" x14ac:dyDescent="0.25">
      <c r="B277">
        <v>29101960102</v>
      </c>
      <c r="C277">
        <v>9601.02</v>
      </c>
      <c r="D277" t="s">
        <v>97</v>
      </c>
      <c r="E277">
        <f t="shared" si="4"/>
        <v>-29101960102</v>
      </c>
    </row>
    <row r="278" spans="2:5" x14ac:dyDescent="0.25">
      <c r="B278">
        <v>29101960301</v>
      </c>
      <c r="C278">
        <v>9603.01</v>
      </c>
      <c r="D278" t="s">
        <v>95</v>
      </c>
      <c r="E278">
        <f t="shared" si="4"/>
        <v>-29101960301</v>
      </c>
    </row>
    <row r="279" spans="2:5" x14ac:dyDescent="0.25">
      <c r="B279">
        <v>29101960302</v>
      </c>
      <c r="C279">
        <v>9603.02</v>
      </c>
      <c r="D279" t="s">
        <v>94</v>
      </c>
      <c r="E279">
        <f t="shared" si="4"/>
        <v>-29101960302</v>
      </c>
    </row>
    <row r="280" spans="2:5" x14ac:dyDescent="0.25">
      <c r="B280">
        <v>29101960401</v>
      </c>
      <c r="C280">
        <v>9604.01</v>
      </c>
      <c r="D280" t="s">
        <v>749</v>
      </c>
      <c r="E280">
        <f t="shared" si="4"/>
        <v>-29101960401</v>
      </c>
    </row>
    <row r="281" spans="2:5" x14ac:dyDescent="0.25">
      <c r="B281">
        <v>29101960402</v>
      </c>
      <c r="C281">
        <v>9604.02</v>
      </c>
      <c r="D281" t="s">
        <v>955</v>
      </c>
      <c r="E281">
        <f t="shared" si="4"/>
        <v>-29101960402</v>
      </c>
    </row>
    <row r="282" spans="2:5" x14ac:dyDescent="0.25">
      <c r="B282">
        <v>29101960501</v>
      </c>
      <c r="C282">
        <v>9605.01</v>
      </c>
      <c r="D282" t="s">
        <v>956</v>
      </c>
      <c r="E282">
        <f t="shared" si="4"/>
        <v>-29101960501</v>
      </c>
    </row>
    <row r="283" spans="2:5" x14ac:dyDescent="0.25">
      <c r="B283">
        <v>29101960502</v>
      </c>
      <c r="C283">
        <v>9605.02</v>
      </c>
      <c r="D283" t="s">
        <v>953</v>
      </c>
      <c r="E283">
        <f t="shared" si="4"/>
        <v>-29101960502</v>
      </c>
    </row>
    <row r="284" spans="2:5" x14ac:dyDescent="0.25">
      <c r="B284">
        <v>29101960701</v>
      </c>
      <c r="C284">
        <v>9607.01</v>
      </c>
      <c r="D284" t="s">
        <v>954</v>
      </c>
      <c r="E284">
        <f t="shared" si="4"/>
        <v>-29101960701</v>
      </c>
    </row>
    <row r="285" spans="2:5" x14ac:dyDescent="0.25">
      <c r="B285">
        <v>29101960702</v>
      </c>
      <c r="C285">
        <v>9607.02</v>
      </c>
      <c r="D285" t="s">
        <v>952</v>
      </c>
      <c r="E285">
        <f t="shared" si="4"/>
        <v>-29101960702</v>
      </c>
    </row>
    <row r="286" spans="2:5" x14ac:dyDescent="0.25">
      <c r="B286">
        <v>29105960101</v>
      </c>
      <c r="C286">
        <v>9601.01</v>
      </c>
      <c r="D286" t="s">
        <v>98</v>
      </c>
      <c r="E286">
        <f t="shared" si="4"/>
        <v>-29105960101</v>
      </c>
    </row>
    <row r="287" spans="2:5" x14ac:dyDescent="0.25">
      <c r="B287">
        <v>29105960102</v>
      </c>
      <c r="C287">
        <v>9601.02</v>
      </c>
      <c r="D287" t="s">
        <v>97</v>
      </c>
      <c r="E287">
        <f t="shared" si="4"/>
        <v>-29105960102</v>
      </c>
    </row>
    <row r="288" spans="2:5" x14ac:dyDescent="0.25">
      <c r="B288">
        <v>29105960201</v>
      </c>
      <c r="C288">
        <v>9602.01</v>
      </c>
      <c r="D288" t="s">
        <v>99</v>
      </c>
      <c r="E288">
        <f t="shared" si="4"/>
        <v>-29105960201</v>
      </c>
    </row>
    <row r="289" spans="2:5" x14ac:dyDescent="0.25">
      <c r="B289">
        <v>29105960202</v>
      </c>
      <c r="C289">
        <v>9602.02</v>
      </c>
      <c r="D289" t="s">
        <v>96</v>
      </c>
      <c r="E289">
        <f t="shared" si="4"/>
        <v>-29105960202</v>
      </c>
    </row>
    <row r="290" spans="2:5" x14ac:dyDescent="0.25">
      <c r="B290">
        <v>29105960301</v>
      </c>
      <c r="C290">
        <v>9603.01</v>
      </c>
      <c r="D290" t="s">
        <v>95</v>
      </c>
      <c r="E290">
        <f t="shared" si="4"/>
        <v>-29105960301</v>
      </c>
    </row>
    <row r="291" spans="2:5" x14ac:dyDescent="0.25">
      <c r="B291">
        <v>29105960302</v>
      </c>
      <c r="C291">
        <v>9603.02</v>
      </c>
      <c r="D291" t="s">
        <v>94</v>
      </c>
      <c r="E291">
        <f t="shared" si="4"/>
        <v>-29105960302</v>
      </c>
    </row>
    <row r="292" spans="2:5" x14ac:dyDescent="0.25">
      <c r="B292">
        <v>29107090401</v>
      </c>
      <c r="C292">
        <v>904.01</v>
      </c>
      <c r="D292" t="s">
        <v>1022</v>
      </c>
      <c r="E292">
        <f t="shared" si="4"/>
        <v>-29107090401</v>
      </c>
    </row>
    <row r="293" spans="2:5" x14ac:dyDescent="0.25">
      <c r="B293">
        <v>29107090402</v>
      </c>
      <c r="C293">
        <v>904.02</v>
      </c>
      <c r="D293" t="s">
        <v>1023</v>
      </c>
      <c r="E293">
        <f t="shared" si="4"/>
        <v>-29107090402</v>
      </c>
    </row>
    <row r="294" spans="2:5" x14ac:dyDescent="0.25">
      <c r="B294">
        <v>29109470201</v>
      </c>
      <c r="C294">
        <v>4702.01</v>
      </c>
      <c r="D294" t="s">
        <v>750</v>
      </c>
      <c r="E294">
        <f t="shared" si="4"/>
        <v>-29109470201</v>
      </c>
    </row>
    <row r="295" spans="2:5" x14ac:dyDescent="0.25">
      <c r="B295">
        <v>29109470202</v>
      </c>
      <c r="C295">
        <v>4702.0200000000004</v>
      </c>
      <c r="D295" t="s">
        <v>998</v>
      </c>
      <c r="E295">
        <f t="shared" si="4"/>
        <v>-29109470202</v>
      </c>
    </row>
    <row r="296" spans="2:5" x14ac:dyDescent="0.25">
      <c r="B296">
        <v>29109470401</v>
      </c>
      <c r="C296">
        <v>4704.01</v>
      </c>
      <c r="D296" t="s">
        <v>271</v>
      </c>
      <c r="E296">
        <f t="shared" si="4"/>
        <v>-29109470401</v>
      </c>
    </row>
    <row r="297" spans="2:5" x14ac:dyDescent="0.25">
      <c r="B297">
        <v>29109470402</v>
      </c>
      <c r="C297">
        <v>4704.0200000000004</v>
      </c>
      <c r="D297" t="s">
        <v>270</v>
      </c>
      <c r="E297">
        <f t="shared" si="4"/>
        <v>-29109470402</v>
      </c>
    </row>
    <row r="298" spans="2:5" x14ac:dyDescent="0.25">
      <c r="B298">
        <v>29109470501</v>
      </c>
      <c r="C298">
        <v>4705.01</v>
      </c>
      <c r="D298" t="s">
        <v>273</v>
      </c>
      <c r="E298">
        <f t="shared" si="4"/>
        <v>-29109470501</v>
      </c>
    </row>
    <row r="299" spans="2:5" x14ac:dyDescent="0.25">
      <c r="B299">
        <v>29109470502</v>
      </c>
      <c r="C299">
        <v>4705.0200000000004</v>
      </c>
      <c r="D299" t="s">
        <v>272</v>
      </c>
      <c r="E299">
        <f t="shared" si="4"/>
        <v>-29109470502</v>
      </c>
    </row>
    <row r="300" spans="2:5" x14ac:dyDescent="0.25">
      <c r="B300">
        <v>29113810203</v>
      </c>
      <c r="C300">
        <v>8102.03</v>
      </c>
      <c r="D300" t="s">
        <v>729</v>
      </c>
      <c r="E300">
        <f t="shared" si="4"/>
        <v>-29113810203</v>
      </c>
    </row>
    <row r="301" spans="2:5" x14ac:dyDescent="0.25">
      <c r="B301">
        <v>29113810204</v>
      </c>
      <c r="C301">
        <v>8102.04</v>
      </c>
      <c r="D301" t="s">
        <v>728</v>
      </c>
      <c r="E301">
        <f t="shared" si="4"/>
        <v>-29113810204</v>
      </c>
    </row>
    <row r="302" spans="2:5" x14ac:dyDescent="0.25">
      <c r="B302">
        <v>29113810205</v>
      </c>
      <c r="C302">
        <v>8102.05</v>
      </c>
      <c r="D302" t="s">
        <v>724</v>
      </c>
      <c r="E302">
        <f t="shared" si="4"/>
        <v>-29113810205</v>
      </c>
    </row>
    <row r="303" spans="2:5" x14ac:dyDescent="0.25">
      <c r="B303">
        <v>29113810206</v>
      </c>
      <c r="C303">
        <v>8102.06</v>
      </c>
      <c r="D303" t="s">
        <v>725</v>
      </c>
      <c r="E303">
        <f t="shared" si="4"/>
        <v>-29113810206</v>
      </c>
    </row>
    <row r="304" spans="2:5" x14ac:dyDescent="0.25">
      <c r="B304">
        <v>29113810305</v>
      </c>
      <c r="C304">
        <v>8103.05</v>
      </c>
      <c r="D304" t="s">
        <v>726</v>
      </c>
      <c r="E304">
        <f t="shared" si="4"/>
        <v>-29113810305</v>
      </c>
    </row>
    <row r="305" spans="2:5" x14ac:dyDescent="0.25">
      <c r="B305">
        <v>29113810306</v>
      </c>
      <c r="C305">
        <v>8103.06</v>
      </c>
      <c r="D305" t="s">
        <v>412</v>
      </c>
      <c r="E305">
        <f t="shared" si="4"/>
        <v>-29113810306</v>
      </c>
    </row>
    <row r="306" spans="2:5" x14ac:dyDescent="0.25">
      <c r="B306">
        <v>29113810307</v>
      </c>
      <c r="C306">
        <v>8103.07</v>
      </c>
      <c r="D306" t="s">
        <v>730</v>
      </c>
      <c r="E306">
        <f t="shared" si="4"/>
        <v>-29113810307</v>
      </c>
    </row>
    <row r="307" spans="2:5" x14ac:dyDescent="0.25">
      <c r="B307">
        <v>29113810308</v>
      </c>
      <c r="C307">
        <v>8103.08</v>
      </c>
      <c r="D307" t="s">
        <v>723</v>
      </c>
      <c r="E307">
        <f t="shared" si="4"/>
        <v>-29113810308</v>
      </c>
    </row>
    <row r="308" spans="2:5" x14ac:dyDescent="0.25">
      <c r="B308">
        <v>29113810309</v>
      </c>
      <c r="C308">
        <v>8103.09</v>
      </c>
      <c r="D308" t="s">
        <v>727</v>
      </c>
      <c r="E308">
        <f t="shared" si="4"/>
        <v>-29113810309</v>
      </c>
    </row>
    <row r="309" spans="2:5" x14ac:dyDescent="0.25">
      <c r="B309">
        <v>29113810310</v>
      </c>
      <c r="C309">
        <v>8103.1</v>
      </c>
      <c r="D309" t="s">
        <v>413</v>
      </c>
      <c r="E309">
        <f t="shared" si="4"/>
        <v>-29113810310</v>
      </c>
    </row>
    <row r="310" spans="2:5" x14ac:dyDescent="0.25">
      <c r="B310">
        <v>29113810401</v>
      </c>
      <c r="C310">
        <v>8104.01</v>
      </c>
      <c r="D310" t="s">
        <v>255</v>
      </c>
      <c r="E310">
        <f t="shared" si="4"/>
        <v>-29113810401</v>
      </c>
    </row>
    <row r="311" spans="2:5" x14ac:dyDescent="0.25">
      <c r="B311">
        <v>29113810402</v>
      </c>
      <c r="C311">
        <v>8104.02</v>
      </c>
      <c r="D311" t="s">
        <v>254</v>
      </c>
      <c r="E311">
        <f t="shared" si="4"/>
        <v>-29113810402</v>
      </c>
    </row>
    <row r="312" spans="2:5" x14ac:dyDescent="0.25">
      <c r="B312">
        <v>29119070101</v>
      </c>
      <c r="C312">
        <v>701.01</v>
      </c>
      <c r="D312" t="s">
        <v>746</v>
      </c>
      <c r="E312">
        <f t="shared" si="4"/>
        <v>-29119070101</v>
      </c>
    </row>
    <row r="313" spans="2:5" x14ac:dyDescent="0.25">
      <c r="B313">
        <v>29119070102</v>
      </c>
      <c r="C313">
        <v>701.02</v>
      </c>
      <c r="D313" t="s">
        <v>748</v>
      </c>
      <c r="E313">
        <f t="shared" si="4"/>
        <v>-29119070102</v>
      </c>
    </row>
    <row r="314" spans="2:5" x14ac:dyDescent="0.25">
      <c r="B314">
        <v>29119070401</v>
      </c>
      <c r="C314">
        <v>704.01</v>
      </c>
      <c r="D314" t="s">
        <v>747</v>
      </c>
      <c r="E314">
        <f t="shared" si="4"/>
        <v>-29119070401</v>
      </c>
    </row>
    <row r="315" spans="2:5" x14ac:dyDescent="0.25">
      <c r="B315">
        <v>29119070402</v>
      </c>
      <c r="C315">
        <v>704.02</v>
      </c>
      <c r="D315" t="s">
        <v>745</v>
      </c>
      <c r="E315">
        <f t="shared" si="4"/>
        <v>-29119070402</v>
      </c>
    </row>
    <row r="316" spans="2:5" x14ac:dyDescent="0.25">
      <c r="B316">
        <v>29123960201</v>
      </c>
      <c r="C316">
        <v>9602.01</v>
      </c>
      <c r="D316" t="s">
        <v>99</v>
      </c>
      <c r="E316">
        <f t="shared" si="4"/>
        <v>-29123960201</v>
      </c>
    </row>
    <row r="317" spans="2:5" x14ac:dyDescent="0.25">
      <c r="B317">
        <v>29123960202</v>
      </c>
      <c r="C317">
        <v>9602.02</v>
      </c>
      <c r="D317" t="s">
        <v>96</v>
      </c>
      <c r="E317">
        <f t="shared" si="4"/>
        <v>-29123960202</v>
      </c>
    </row>
    <row r="318" spans="2:5" x14ac:dyDescent="0.25">
      <c r="B318">
        <v>29131962501</v>
      </c>
      <c r="C318">
        <v>9625.01</v>
      </c>
      <c r="D318" t="s">
        <v>310</v>
      </c>
      <c r="E318">
        <f t="shared" si="4"/>
        <v>-29131962501</v>
      </c>
    </row>
    <row r="319" spans="2:5" x14ac:dyDescent="0.25">
      <c r="B319">
        <v>29131962502</v>
      </c>
      <c r="C319">
        <v>9625.02</v>
      </c>
      <c r="D319" t="s">
        <v>304</v>
      </c>
      <c r="E319">
        <f t="shared" si="4"/>
        <v>-29131962502</v>
      </c>
    </row>
    <row r="320" spans="2:5" x14ac:dyDescent="0.25">
      <c r="B320">
        <v>29131962701</v>
      </c>
      <c r="C320">
        <v>9627.01</v>
      </c>
      <c r="D320" t="s">
        <v>311</v>
      </c>
      <c r="E320">
        <f t="shared" si="4"/>
        <v>-29131962701</v>
      </c>
    </row>
    <row r="321" spans="2:5" x14ac:dyDescent="0.25">
      <c r="B321">
        <v>29131962702</v>
      </c>
      <c r="C321">
        <v>9627.02</v>
      </c>
      <c r="D321" t="s">
        <v>305</v>
      </c>
      <c r="E321">
        <f t="shared" si="4"/>
        <v>-29131962702</v>
      </c>
    </row>
    <row r="322" spans="2:5" x14ac:dyDescent="0.25">
      <c r="B322">
        <v>29131962801</v>
      </c>
      <c r="C322">
        <v>9628.01</v>
      </c>
      <c r="D322" t="s">
        <v>307</v>
      </c>
      <c r="E322">
        <f t="shared" si="4"/>
        <v>-29131962801</v>
      </c>
    </row>
    <row r="323" spans="2:5" x14ac:dyDescent="0.25">
      <c r="B323">
        <v>29131962802</v>
      </c>
      <c r="C323">
        <v>9628.02</v>
      </c>
      <c r="D323" t="s">
        <v>308</v>
      </c>
      <c r="E323">
        <f t="shared" ref="E323:E386" si="5">A323-B323</f>
        <v>-29131962802</v>
      </c>
    </row>
    <row r="324" spans="2:5" x14ac:dyDescent="0.25">
      <c r="B324">
        <v>29131962901</v>
      </c>
      <c r="C324">
        <v>9629.01</v>
      </c>
      <c r="D324" t="s">
        <v>306</v>
      </c>
      <c r="E324">
        <f t="shared" si="5"/>
        <v>-29131962901</v>
      </c>
    </row>
    <row r="325" spans="2:5" x14ac:dyDescent="0.25">
      <c r="B325">
        <v>29131962902</v>
      </c>
      <c r="C325">
        <v>9629.02</v>
      </c>
      <c r="D325" t="s">
        <v>309</v>
      </c>
      <c r="E325">
        <f t="shared" si="5"/>
        <v>-29131962902</v>
      </c>
    </row>
    <row r="326" spans="2:5" x14ac:dyDescent="0.25">
      <c r="B326">
        <v>29141470401</v>
      </c>
      <c r="C326">
        <v>4704.01</v>
      </c>
      <c r="D326" t="s">
        <v>271</v>
      </c>
      <c r="E326">
        <f t="shared" si="5"/>
        <v>-29141470401</v>
      </c>
    </row>
    <row r="327" spans="2:5" x14ac:dyDescent="0.25">
      <c r="B327">
        <v>29141470402</v>
      </c>
      <c r="C327">
        <v>4704.0200000000004</v>
      </c>
      <c r="D327" t="s">
        <v>270</v>
      </c>
      <c r="E327">
        <f t="shared" si="5"/>
        <v>-29141470402</v>
      </c>
    </row>
    <row r="328" spans="2:5" x14ac:dyDescent="0.25">
      <c r="B328">
        <v>29141470501</v>
      </c>
      <c r="C328">
        <v>4705.01</v>
      </c>
      <c r="D328" t="s">
        <v>273</v>
      </c>
      <c r="E328">
        <f t="shared" si="5"/>
        <v>-29141470501</v>
      </c>
    </row>
    <row r="329" spans="2:5" x14ac:dyDescent="0.25">
      <c r="B329">
        <v>29141470502</v>
      </c>
      <c r="C329">
        <v>4705.0200000000004</v>
      </c>
      <c r="D329" t="s">
        <v>272</v>
      </c>
      <c r="E329">
        <f t="shared" si="5"/>
        <v>-29141470502</v>
      </c>
    </row>
    <row r="330" spans="2:5" x14ac:dyDescent="0.25">
      <c r="B330">
        <v>29141470503</v>
      </c>
      <c r="C330">
        <v>4705.03</v>
      </c>
      <c r="D330" t="s">
        <v>269</v>
      </c>
      <c r="E330">
        <f t="shared" si="5"/>
        <v>-29141470503</v>
      </c>
    </row>
    <row r="331" spans="2:5" x14ac:dyDescent="0.25">
      <c r="B331">
        <v>29145020401</v>
      </c>
      <c r="C331">
        <v>204.01</v>
      </c>
      <c r="D331" t="s">
        <v>1021</v>
      </c>
      <c r="E331">
        <f t="shared" si="5"/>
        <v>-29145020401</v>
      </c>
    </row>
    <row r="332" spans="2:5" x14ac:dyDescent="0.25">
      <c r="B332">
        <v>29145020402</v>
      </c>
      <c r="C332">
        <v>204.02</v>
      </c>
      <c r="D332" t="s">
        <v>1020</v>
      </c>
      <c r="E332">
        <f t="shared" si="5"/>
        <v>-29145020402</v>
      </c>
    </row>
    <row r="333" spans="2:5" x14ac:dyDescent="0.25">
      <c r="B333">
        <v>29147470301</v>
      </c>
      <c r="C333">
        <v>4703.01</v>
      </c>
      <c r="D333" t="s">
        <v>751</v>
      </c>
      <c r="E333">
        <f t="shared" si="5"/>
        <v>-29147470301</v>
      </c>
    </row>
    <row r="334" spans="2:5" x14ac:dyDescent="0.25">
      <c r="B334">
        <v>29147470302</v>
      </c>
      <c r="C334">
        <v>4703.0200000000004</v>
      </c>
      <c r="D334" t="s">
        <v>833</v>
      </c>
      <c r="E334">
        <f t="shared" si="5"/>
        <v>-29147470302</v>
      </c>
    </row>
    <row r="335" spans="2:5" x14ac:dyDescent="0.25">
      <c r="B335">
        <v>29153470101</v>
      </c>
      <c r="C335">
        <v>4701.01</v>
      </c>
      <c r="D335" t="s">
        <v>1028</v>
      </c>
      <c r="E335">
        <f t="shared" si="5"/>
        <v>-29153470101</v>
      </c>
    </row>
    <row r="336" spans="2:5" x14ac:dyDescent="0.25">
      <c r="B336">
        <v>29153470102</v>
      </c>
      <c r="C336">
        <v>4701.0200000000004</v>
      </c>
      <c r="D336" t="s">
        <v>1029</v>
      </c>
      <c r="E336">
        <f t="shared" si="5"/>
        <v>-29153470102</v>
      </c>
    </row>
    <row r="337" spans="2:5" x14ac:dyDescent="0.25">
      <c r="B337">
        <v>29161890301</v>
      </c>
      <c r="C337">
        <v>8903.01</v>
      </c>
      <c r="D337" t="s">
        <v>1289</v>
      </c>
      <c r="E337">
        <f t="shared" si="5"/>
        <v>-29161890301</v>
      </c>
    </row>
    <row r="338" spans="2:5" x14ac:dyDescent="0.25">
      <c r="B338">
        <v>29161890302</v>
      </c>
      <c r="C338">
        <v>8903.02</v>
      </c>
      <c r="D338" t="s">
        <v>1291</v>
      </c>
      <c r="E338">
        <f t="shared" si="5"/>
        <v>-29161890302</v>
      </c>
    </row>
    <row r="339" spans="2:5" x14ac:dyDescent="0.25">
      <c r="B339">
        <v>29161890401</v>
      </c>
      <c r="C339">
        <v>8904.01</v>
      </c>
      <c r="D339" t="s">
        <v>1290</v>
      </c>
      <c r="E339">
        <f t="shared" si="5"/>
        <v>-29161890401</v>
      </c>
    </row>
    <row r="340" spans="2:5" x14ac:dyDescent="0.25">
      <c r="B340">
        <v>29161890402</v>
      </c>
      <c r="C340">
        <v>8904.02</v>
      </c>
      <c r="D340" t="s">
        <v>1292</v>
      </c>
      <c r="E340">
        <f t="shared" si="5"/>
        <v>-29161890402</v>
      </c>
    </row>
    <row r="341" spans="2:5" x14ac:dyDescent="0.25">
      <c r="B341">
        <v>29165030003</v>
      </c>
      <c r="C341">
        <v>300.02999999999997</v>
      </c>
      <c r="D341" t="s">
        <v>407</v>
      </c>
      <c r="E341">
        <f t="shared" si="5"/>
        <v>-29165030003</v>
      </c>
    </row>
    <row r="342" spans="2:5" x14ac:dyDescent="0.25">
      <c r="B342">
        <v>29165030004</v>
      </c>
      <c r="C342">
        <v>300.04000000000002</v>
      </c>
      <c r="D342" t="s">
        <v>398</v>
      </c>
      <c r="E342">
        <f t="shared" si="5"/>
        <v>-29165030004</v>
      </c>
    </row>
    <row r="343" spans="2:5" x14ac:dyDescent="0.25">
      <c r="B343">
        <v>29165030212</v>
      </c>
      <c r="C343">
        <v>302.12</v>
      </c>
      <c r="D343" t="s">
        <v>404</v>
      </c>
      <c r="E343">
        <f t="shared" si="5"/>
        <v>-29165030212</v>
      </c>
    </row>
    <row r="344" spans="2:5" x14ac:dyDescent="0.25">
      <c r="B344">
        <v>29165030213</v>
      </c>
      <c r="C344">
        <v>302.13</v>
      </c>
      <c r="D344" t="s">
        <v>409</v>
      </c>
      <c r="E344">
        <f t="shared" si="5"/>
        <v>-29165030213</v>
      </c>
    </row>
    <row r="345" spans="2:5" x14ac:dyDescent="0.25">
      <c r="B345">
        <v>29165030214</v>
      </c>
      <c r="C345">
        <v>302.14</v>
      </c>
      <c r="D345" t="s">
        <v>403</v>
      </c>
      <c r="E345">
        <f t="shared" si="5"/>
        <v>-29165030214</v>
      </c>
    </row>
    <row r="346" spans="2:5" x14ac:dyDescent="0.25">
      <c r="B346">
        <v>29165030215</v>
      </c>
      <c r="C346">
        <v>302.14999999999998</v>
      </c>
      <c r="D346" t="s">
        <v>400</v>
      </c>
      <c r="E346">
        <f t="shared" si="5"/>
        <v>-29165030215</v>
      </c>
    </row>
    <row r="347" spans="2:5" x14ac:dyDescent="0.25">
      <c r="B347">
        <v>29165030216</v>
      </c>
      <c r="C347">
        <v>302.16000000000003</v>
      </c>
      <c r="D347" t="s">
        <v>399</v>
      </c>
      <c r="E347">
        <f t="shared" si="5"/>
        <v>-29165030216</v>
      </c>
    </row>
    <row r="348" spans="2:5" x14ac:dyDescent="0.25">
      <c r="B348">
        <v>29165030309</v>
      </c>
      <c r="C348">
        <v>303.08999999999997</v>
      </c>
      <c r="D348" t="s">
        <v>401</v>
      </c>
      <c r="E348">
        <f t="shared" si="5"/>
        <v>-29165030309</v>
      </c>
    </row>
    <row r="349" spans="2:5" x14ac:dyDescent="0.25">
      <c r="B349">
        <v>29165030310</v>
      </c>
      <c r="C349">
        <v>303.10000000000002</v>
      </c>
      <c r="D349" t="s">
        <v>406</v>
      </c>
      <c r="E349">
        <f t="shared" si="5"/>
        <v>-29165030310</v>
      </c>
    </row>
    <row r="350" spans="2:5" x14ac:dyDescent="0.25">
      <c r="B350">
        <v>29165030501</v>
      </c>
      <c r="C350">
        <v>305.01</v>
      </c>
      <c r="D350" t="s">
        <v>408</v>
      </c>
      <c r="E350">
        <f t="shared" si="5"/>
        <v>-29165030501</v>
      </c>
    </row>
    <row r="351" spans="2:5" x14ac:dyDescent="0.25">
      <c r="B351">
        <v>29165030502</v>
      </c>
      <c r="C351">
        <v>305.02</v>
      </c>
      <c r="D351" t="s">
        <v>402</v>
      </c>
      <c r="E351">
        <f t="shared" si="5"/>
        <v>-29165030502</v>
      </c>
    </row>
    <row r="352" spans="2:5" x14ac:dyDescent="0.25">
      <c r="B352">
        <v>29165030601</v>
      </c>
      <c r="C352">
        <v>306.01</v>
      </c>
      <c r="D352" t="s">
        <v>405</v>
      </c>
      <c r="E352">
        <f t="shared" si="5"/>
        <v>-29165030601</v>
      </c>
    </row>
    <row r="353" spans="2:5" x14ac:dyDescent="0.25">
      <c r="B353">
        <v>29165030602</v>
      </c>
      <c r="C353">
        <v>306.02</v>
      </c>
      <c r="D353" t="s">
        <v>397</v>
      </c>
      <c r="E353">
        <f t="shared" si="5"/>
        <v>-29165030602</v>
      </c>
    </row>
    <row r="354" spans="2:5" x14ac:dyDescent="0.25">
      <c r="B354">
        <v>29165980000</v>
      </c>
      <c r="C354">
        <v>9800</v>
      </c>
      <c r="D354" t="s">
        <v>17</v>
      </c>
      <c r="E354">
        <f t="shared" si="5"/>
        <v>-29165980000</v>
      </c>
    </row>
    <row r="355" spans="2:5" x14ac:dyDescent="0.25">
      <c r="B355">
        <v>29167960101</v>
      </c>
      <c r="C355">
        <v>9601.01</v>
      </c>
      <c r="D355" t="s">
        <v>98</v>
      </c>
      <c r="E355">
        <f t="shared" si="5"/>
        <v>-29167960101</v>
      </c>
    </row>
    <row r="356" spans="2:5" x14ac:dyDescent="0.25">
      <c r="B356">
        <v>29167960102</v>
      </c>
      <c r="C356">
        <v>9601.02</v>
      </c>
      <c r="D356" t="s">
        <v>97</v>
      </c>
      <c r="E356">
        <f t="shared" si="5"/>
        <v>-29167960102</v>
      </c>
    </row>
    <row r="357" spans="2:5" x14ac:dyDescent="0.25">
      <c r="B357">
        <v>29167960201</v>
      </c>
      <c r="C357">
        <v>9602.01</v>
      </c>
      <c r="D357" t="s">
        <v>99</v>
      </c>
      <c r="E357">
        <f t="shared" si="5"/>
        <v>-29167960201</v>
      </c>
    </row>
    <row r="358" spans="2:5" x14ac:dyDescent="0.25">
      <c r="B358">
        <v>29167960202</v>
      </c>
      <c r="C358">
        <v>9602.02</v>
      </c>
      <c r="D358" t="s">
        <v>96</v>
      </c>
      <c r="E358">
        <f t="shared" si="5"/>
        <v>-29167960202</v>
      </c>
    </row>
    <row r="359" spans="2:5" x14ac:dyDescent="0.25">
      <c r="B359">
        <v>29167960301</v>
      </c>
      <c r="C359">
        <v>9603.01</v>
      </c>
      <c r="D359" t="s">
        <v>95</v>
      </c>
      <c r="E359">
        <f t="shared" si="5"/>
        <v>-29167960301</v>
      </c>
    </row>
    <row r="360" spans="2:5" x14ac:dyDescent="0.25">
      <c r="B360">
        <v>29167960302</v>
      </c>
      <c r="C360">
        <v>9603.02</v>
      </c>
      <c r="D360" t="s">
        <v>94</v>
      </c>
      <c r="E360">
        <f t="shared" si="5"/>
        <v>-29167960302</v>
      </c>
    </row>
    <row r="361" spans="2:5" x14ac:dyDescent="0.25">
      <c r="B361">
        <v>29167960401</v>
      </c>
      <c r="C361">
        <v>9604.01</v>
      </c>
      <c r="D361" t="s">
        <v>749</v>
      </c>
      <c r="E361">
        <f t="shared" si="5"/>
        <v>-29167960401</v>
      </c>
    </row>
    <row r="362" spans="2:5" x14ac:dyDescent="0.25">
      <c r="B362">
        <v>29167960402</v>
      </c>
      <c r="C362">
        <v>9604.02</v>
      </c>
      <c r="D362" t="s">
        <v>955</v>
      </c>
      <c r="E362">
        <f t="shared" si="5"/>
        <v>-29167960402</v>
      </c>
    </row>
    <row r="363" spans="2:5" x14ac:dyDescent="0.25">
      <c r="B363">
        <v>29169470288</v>
      </c>
      <c r="C363">
        <v>4702.88</v>
      </c>
      <c r="D363" t="s">
        <v>1030</v>
      </c>
      <c r="E363">
        <f t="shared" si="5"/>
        <v>-29169470288</v>
      </c>
    </row>
    <row r="364" spans="2:5" x14ac:dyDescent="0.25">
      <c r="B364">
        <v>29169470289</v>
      </c>
      <c r="C364">
        <v>4702.8900000000003</v>
      </c>
      <c r="D364" t="s">
        <v>1031</v>
      </c>
      <c r="E364">
        <f t="shared" si="5"/>
        <v>-29169470289</v>
      </c>
    </row>
    <row r="365" spans="2:5" x14ac:dyDescent="0.25">
      <c r="B365">
        <v>29169470401</v>
      </c>
      <c r="C365">
        <v>4704.01</v>
      </c>
      <c r="D365" t="s">
        <v>271</v>
      </c>
      <c r="E365">
        <f t="shared" si="5"/>
        <v>-29169470401</v>
      </c>
    </row>
    <row r="366" spans="2:5" x14ac:dyDescent="0.25">
      <c r="B366">
        <v>29169470402</v>
      </c>
      <c r="C366">
        <v>4704.0200000000004</v>
      </c>
      <c r="D366" t="s">
        <v>270</v>
      </c>
      <c r="E366">
        <f t="shared" si="5"/>
        <v>-29169470402</v>
      </c>
    </row>
    <row r="367" spans="2:5" x14ac:dyDescent="0.25">
      <c r="B367">
        <v>29169470501</v>
      </c>
      <c r="C367">
        <v>4705.01</v>
      </c>
      <c r="D367" t="s">
        <v>273</v>
      </c>
      <c r="E367">
        <f t="shared" si="5"/>
        <v>-29169470501</v>
      </c>
    </row>
    <row r="368" spans="2:5" x14ac:dyDescent="0.25">
      <c r="B368">
        <v>29169470502</v>
      </c>
      <c r="C368">
        <v>4705.0200000000004</v>
      </c>
      <c r="D368" t="s">
        <v>272</v>
      </c>
      <c r="E368">
        <f t="shared" si="5"/>
        <v>-29169470502</v>
      </c>
    </row>
    <row r="369" spans="2:5" x14ac:dyDescent="0.25">
      <c r="B369">
        <v>29169470601</v>
      </c>
      <c r="C369">
        <v>4706.01</v>
      </c>
      <c r="D369" t="s">
        <v>754</v>
      </c>
      <c r="E369">
        <f t="shared" si="5"/>
        <v>-29169470601</v>
      </c>
    </row>
    <row r="370" spans="2:5" x14ac:dyDescent="0.25">
      <c r="B370">
        <v>29169470602</v>
      </c>
      <c r="C370">
        <v>4706.0200000000004</v>
      </c>
      <c r="D370" t="s">
        <v>666</v>
      </c>
      <c r="E370">
        <f t="shared" si="5"/>
        <v>-29169470602</v>
      </c>
    </row>
    <row r="371" spans="2:5" x14ac:dyDescent="0.25">
      <c r="B371">
        <v>29177080001</v>
      </c>
      <c r="C371">
        <v>800.01</v>
      </c>
      <c r="D371" t="s">
        <v>488</v>
      </c>
      <c r="E371">
        <f t="shared" si="5"/>
        <v>-29177080001</v>
      </c>
    </row>
    <row r="372" spans="2:5" x14ac:dyDescent="0.25">
      <c r="B372">
        <v>29177080002</v>
      </c>
      <c r="C372">
        <v>800.02</v>
      </c>
      <c r="D372" t="s">
        <v>489</v>
      </c>
      <c r="E372">
        <f t="shared" si="5"/>
        <v>-29177080002</v>
      </c>
    </row>
    <row r="373" spans="2:5" x14ac:dyDescent="0.25">
      <c r="B373">
        <v>29177080201</v>
      </c>
      <c r="C373">
        <v>802.01</v>
      </c>
      <c r="D373" t="s">
        <v>486</v>
      </c>
      <c r="E373">
        <f t="shared" si="5"/>
        <v>-29177080201</v>
      </c>
    </row>
    <row r="374" spans="2:5" x14ac:dyDescent="0.25">
      <c r="B374">
        <v>29177080202</v>
      </c>
      <c r="C374">
        <v>802.02</v>
      </c>
      <c r="D374" t="s">
        <v>487</v>
      </c>
      <c r="E374">
        <f t="shared" si="5"/>
        <v>-29177080202</v>
      </c>
    </row>
    <row r="375" spans="2:5" x14ac:dyDescent="0.25">
      <c r="B375">
        <v>29183311603</v>
      </c>
      <c r="C375">
        <v>3116.03</v>
      </c>
      <c r="D375" t="s">
        <v>260</v>
      </c>
      <c r="E375">
        <f t="shared" si="5"/>
        <v>-29183311603</v>
      </c>
    </row>
    <row r="376" spans="2:5" x14ac:dyDescent="0.25">
      <c r="B376">
        <v>29183311604</v>
      </c>
      <c r="C376">
        <v>3116.04</v>
      </c>
      <c r="D376" t="s">
        <v>261</v>
      </c>
      <c r="E376">
        <f t="shared" si="5"/>
        <v>-29183311604</v>
      </c>
    </row>
    <row r="377" spans="2:5" x14ac:dyDescent="0.25">
      <c r="B377">
        <v>29183311737</v>
      </c>
      <c r="C377">
        <v>3117.37</v>
      </c>
      <c r="D377" t="s">
        <v>264</v>
      </c>
      <c r="E377">
        <f t="shared" si="5"/>
        <v>-29183311737</v>
      </c>
    </row>
    <row r="378" spans="2:5" x14ac:dyDescent="0.25">
      <c r="B378">
        <v>29183311738</v>
      </c>
      <c r="C378">
        <v>3117.38</v>
      </c>
      <c r="D378" t="s">
        <v>262</v>
      </c>
      <c r="E378">
        <f t="shared" si="5"/>
        <v>-29183311738</v>
      </c>
    </row>
    <row r="379" spans="2:5" x14ac:dyDescent="0.25">
      <c r="B379">
        <v>29183311739</v>
      </c>
      <c r="C379">
        <v>3117.39</v>
      </c>
      <c r="D379" t="s">
        <v>265</v>
      </c>
      <c r="E379">
        <f t="shared" si="5"/>
        <v>-29183311739</v>
      </c>
    </row>
    <row r="380" spans="2:5" x14ac:dyDescent="0.25">
      <c r="B380">
        <v>29183311740</v>
      </c>
      <c r="C380">
        <v>3117.4</v>
      </c>
      <c r="D380" t="s">
        <v>263</v>
      </c>
      <c r="E380">
        <f t="shared" si="5"/>
        <v>-29183311740</v>
      </c>
    </row>
    <row r="381" spans="2:5" x14ac:dyDescent="0.25">
      <c r="B381">
        <v>29183312002</v>
      </c>
      <c r="C381">
        <v>3120.02</v>
      </c>
      <c r="D381" t="s">
        <v>459</v>
      </c>
      <c r="E381">
        <f t="shared" si="5"/>
        <v>-29183312002</v>
      </c>
    </row>
    <row r="382" spans="2:5" x14ac:dyDescent="0.25">
      <c r="B382">
        <v>29183312003</v>
      </c>
      <c r="C382">
        <v>3120.03</v>
      </c>
      <c r="D382" t="s">
        <v>458</v>
      </c>
      <c r="E382">
        <f t="shared" si="5"/>
        <v>-29183312003</v>
      </c>
    </row>
    <row r="383" spans="2:5" x14ac:dyDescent="0.25">
      <c r="B383">
        <v>29183312207</v>
      </c>
      <c r="C383">
        <v>3122.07</v>
      </c>
      <c r="D383" t="s">
        <v>266</v>
      </c>
      <c r="E383">
        <f t="shared" si="5"/>
        <v>-29183312207</v>
      </c>
    </row>
    <row r="384" spans="2:5" x14ac:dyDescent="0.25">
      <c r="B384">
        <v>29183312208</v>
      </c>
      <c r="C384">
        <v>3122.08</v>
      </c>
      <c r="D384" t="s">
        <v>267</v>
      </c>
      <c r="E384">
        <f t="shared" si="5"/>
        <v>-29183312208</v>
      </c>
    </row>
    <row r="385" spans="2:5" x14ac:dyDescent="0.25">
      <c r="B385">
        <v>29183312209</v>
      </c>
      <c r="C385">
        <v>3122.09</v>
      </c>
      <c r="D385" t="s">
        <v>268</v>
      </c>
      <c r="E385">
        <f t="shared" si="5"/>
        <v>-29183312209</v>
      </c>
    </row>
    <row r="386" spans="2:5" x14ac:dyDescent="0.25">
      <c r="B386">
        <v>29183980000</v>
      </c>
      <c r="C386">
        <v>9800</v>
      </c>
      <c r="D386" t="s">
        <v>17</v>
      </c>
      <c r="E386">
        <f t="shared" si="5"/>
        <v>-29183980000</v>
      </c>
    </row>
    <row r="387" spans="2:5" x14ac:dyDescent="0.25">
      <c r="B387">
        <v>29186960101</v>
      </c>
      <c r="C387">
        <v>9601.01</v>
      </c>
      <c r="D387" t="s">
        <v>98</v>
      </c>
      <c r="E387">
        <f t="shared" ref="E387:E450" si="6">A387-B387</f>
        <v>-29186960101</v>
      </c>
    </row>
    <row r="388" spans="2:5" x14ac:dyDescent="0.25">
      <c r="B388">
        <v>29186960102</v>
      </c>
      <c r="C388">
        <v>9601.02</v>
      </c>
      <c r="D388" t="s">
        <v>97</v>
      </c>
      <c r="E388">
        <f t="shared" si="6"/>
        <v>-29186960102</v>
      </c>
    </row>
    <row r="389" spans="2:5" x14ac:dyDescent="0.25">
      <c r="B389">
        <v>29187950103</v>
      </c>
      <c r="C389">
        <v>9501.0300000000007</v>
      </c>
      <c r="D389" t="s">
        <v>636</v>
      </c>
      <c r="E389">
        <f t="shared" si="6"/>
        <v>-29187950103</v>
      </c>
    </row>
    <row r="390" spans="2:5" x14ac:dyDescent="0.25">
      <c r="B390">
        <v>29187950104</v>
      </c>
      <c r="C390">
        <v>9501.0400000000009</v>
      </c>
      <c r="D390" t="s">
        <v>630</v>
      </c>
      <c r="E390">
        <f t="shared" si="6"/>
        <v>-29187950104</v>
      </c>
    </row>
    <row r="391" spans="2:5" x14ac:dyDescent="0.25">
      <c r="B391">
        <v>29187950105</v>
      </c>
      <c r="C391">
        <v>9501.0499999999993</v>
      </c>
      <c r="D391" t="s">
        <v>414</v>
      </c>
      <c r="E391">
        <f t="shared" si="6"/>
        <v>-29187950105</v>
      </c>
    </row>
    <row r="392" spans="2:5" x14ac:dyDescent="0.25">
      <c r="B392">
        <v>29187950106</v>
      </c>
      <c r="C392">
        <v>9501.06</v>
      </c>
      <c r="D392" t="s">
        <v>634</v>
      </c>
      <c r="E392">
        <f t="shared" si="6"/>
        <v>-29187950106</v>
      </c>
    </row>
    <row r="393" spans="2:5" x14ac:dyDescent="0.25">
      <c r="B393">
        <v>29187950401</v>
      </c>
      <c r="C393">
        <v>9504.01</v>
      </c>
      <c r="D393" t="s">
        <v>625</v>
      </c>
      <c r="E393">
        <f t="shared" si="6"/>
        <v>-29187950401</v>
      </c>
    </row>
    <row r="394" spans="2:5" x14ac:dyDescent="0.25">
      <c r="B394">
        <v>29187950402</v>
      </c>
      <c r="C394">
        <v>9504.02</v>
      </c>
      <c r="D394" t="s">
        <v>416</v>
      </c>
      <c r="E394">
        <f t="shared" si="6"/>
        <v>-29187950402</v>
      </c>
    </row>
    <row r="395" spans="2:5" x14ac:dyDescent="0.25">
      <c r="B395">
        <v>29187950701</v>
      </c>
      <c r="C395">
        <v>9507.01</v>
      </c>
      <c r="D395" t="s">
        <v>415</v>
      </c>
      <c r="E395">
        <f t="shared" si="6"/>
        <v>-29187950701</v>
      </c>
    </row>
    <row r="396" spans="2:5" x14ac:dyDescent="0.25">
      <c r="B396">
        <v>29187950702</v>
      </c>
      <c r="C396">
        <v>9507.02</v>
      </c>
      <c r="D396" t="s">
        <v>635</v>
      </c>
      <c r="E396">
        <f t="shared" si="6"/>
        <v>-29187950702</v>
      </c>
    </row>
    <row r="397" spans="2:5" x14ac:dyDescent="0.25">
      <c r="B397">
        <v>29187950703</v>
      </c>
      <c r="C397">
        <v>9507.0300000000007</v>
      </c>
      <c r="D397" t="s">
        <v>632</v>
      </c>
      <c r="E397">
        <f t="shared" si="6"/>
        <v>-29187950703</v>
      </c>
    </row>
    <row r="398" spans="2:5" x14ac:dyDescent="0.25">
      <c r="B398">
        <v>29187950801</v>
      </c>
      <c r="C398">
        <v>9508.01</v>
      </c>
      <c r="D398" t="s">
        <v>631</v>
      </c>
      <c r="E398">
        <f t="shared" si="6"/>
        <v>-29187950801</v>
      </c>
    </row>
    <row r="399" spans="2:5" x14ac:dyDescent="0.25">
      <c r="B399">
        <v>29187950802</v>
      </c>
      <c r="C399">
        <v>9508.02</v>
      </c>
      <c r="D399" t="s">
        <v>633</v>
      </c>
      <c r="E399">
        <f t="shared" si="6"/>
        <v>-29187950802</v>
      </c>
    </row>
    <row r="400" spans="2:5" x14ac:dyDescent="0.25">
      <c r="B400">
        <v>29187951001</v>
      </c>
      <c r="C400">
        <v>9510.01</v>
      </c>
      <c r="D400" t="s">
        <v>628</v>
      </c>
      <c r="E400">
        <f t="shared" si="6"/>
        <v>-29187951001</v>
      </c>
    </row>
    <row r="401" spans="2:5" x14ac:dyDescent="0.25">
      <c r="B401">
        <v>29187951002</v>
      </c>
      <c r="C401">
        <v>9510.02</v>
      </c>
      <c r="D401" t="s">
        <v>626</v>
      </c>
      <c r="E401">
        <f t="shared" si="6"/>
        <v>-29187951002</v>
      </c>
    </row>
    <row r="402" spans="2:5" x14ac:dyDescent="0.25">
      <c r="B402">
        <v>29187951101</v>
      </c>
      <c r="C402">
        <v>9511.01</v>
      </c>
      <c r="D402" t="s">
        <v>629</v>
      </c>
      <c r="E402">
        <f t="shared" si="6"/>
        <v>-29187951101</v>
      </c>
    </row>
    <row r="403" spans="2:5" x14ac:dyDescent="0.25">
      <c r="B403">
        <v>29187951102</v>
      </c>
      <c r="C403">
        <v>9511.02</v>
      </c>
      <c r="D403" t="s">
        <v>627</v>
      </c>
      <c r="E403">
        <f t="shared" si="6"/>
        <v>-29187951102</v>
      </c>
    </row>
    <row r="404" spans="2:5" x14ac:dyDescent="0.25">
      <c r="B404">
        <v>29189210101</v>
      </c>
      <c r="C404">
        <v>2101.0100000000002</v>
      </c>
      <c r="D404" t="s">
        <v>890</v>
      </c>
      <c r="E404">
        <f t="shared" si="6"/>
        <v>-29189210101</v>
      </c>
    </row>
    <row r="405" spans="2:5" x14ac:dyDescent="0.25">
      <c r="B405">
        <v>29189210102</v>
      </c>
      <c r="C405">
        <v>2101.02</v>
      </c>
      <c r="D405" t="s">
        <v>923</v>
      </c>
      <c r="E405">
        <f t="shared" si="6"/>
        <v>-29189210102</v>
      </c>
    </row>
    <row r="406" spans="2:5" x14ac:dyDescent="0.25">
      <c r="B406">
        <v>29189210807</v>
      </c>
      <c r="C406">
        <v>2108.0700000000002</v>
      </c>
      <c r="D406" t="s">
        <v>927</v>
      </c>
      <c r="E406">
        <f t="shared" si="6"/>
        <v>-29189210807</v>
      </c>
    </row>
    <row r="407" spans="2:5" x14ac:dyDescent="0.25">
      <c r="B407">
        <v>29189210808</v>
      </c>
      <c r="C407">
        <v>2108.08</v>
      </c>
      <c r="D407" t="s">
        <v>925</v>
      </c>
      <c r="E407">
        <f t="shared" si="6"/>
        <v>-29189210808</v>
      </c>
    </row>
    <row r="408" spans="2:5" x14ac:dyDescent="0.25">
      <c r="B408">
        <v>29189211001</v>
      </c>
      <c r="C408">
        <v>2110.0100000000002</v>
      </c>
      <c r="D408" t="s">
        <v>879</v>
      </c>
      <c r="E408">
        <f t="shared" si="6"/>
        <v>-29189211001</v>
      </c>
    </row>
    <row r="409" spans="2:5" x14ac:dyDescent="0.25">
      <c r="B409">
        <v>29189211002</v>
      </c>
      <c r="C409">
        <v>2110.02</v>
      </c>
      <c r="D409" t="s">
        <v>878</v>
      </c>
      <c r="E409">
        <f t="shared" si="6"/>
        <v>-29189211002</v>
      </c>
    </row>
    <row r="410" spans="2:5" x14ac:dyDescent="0.25">
      <c r="B410">
        <v>29189212003</v>
      </c>
      <c r="C410">
        <v>2120.0300000000002</v>
      </c>
      <c r="D410" t="s">
        <v>914</v>
      </c>
      <c r="E410">
        <f t="shared" si="6"/>
        <v>-29189212003</v>
      </c>
    </row>
    <row r="411" spans="2:5" x14ac:dyDescent="0.25">
      <c r="B411">
        <v>29189212004</v>
      </c>
      <c r="C411">
        <v>2120.04</v>
      </c>
      <c r="D411" t="s">
        <v>868</v>
      </c>
      <c r="E411">
        <f t="shared" si="6"/>
        <v>-29189212004</v>
      </c>
    </row>
    <row r="412" spans="2:5" x14ac:dyDescent="0.25">
      <c r="B412">
        <v>29189212201</v>
      </c>
      <c r="C412">
        <v>2122.0100000000002</v>
      </c>
      <c r="D412" t="s">
        <v>928</v>
      </c>
      <c r="E412">
        <f t="shared" si="6"/>
        <v>-29189212201</v>
      </c>
    </row>
    <row r="413" spans="2:5" x14ac:dyDescent="0.25">
      <c r="B413">
        <v>29189212202</v>
      </c>
      <c r="C413">
        <v>2122.02</v>
      </c>
      <c r="D413" t="s">
        <v>867</v>
      </c>
      <c r="E413">
        <f t="shared" si="6"/>
        <v>-29189212202</v>
      </c>
    </row>
    <row r="414" spans="2:5" x14ac:dyDescent="0.25">
      <c r="B414">
        <v>29189212701</v>
      </c>
      <c r="C414">
        <v>2127.0100000000002</v>
      </c>
      <c r="D414" t="s">
        <v>926</v>
      </c>
      <c r="E414">
        <f t="shared" si="6"/>
        <v>-29189212701</v>
      </c>
    </row>
    <row r="415" spans="2:5" x14ac:dyDescent="0.25">
      <c r="B415">
        <v>29189212702</v>
      </c>
      <c r="C415">
        <v>2127.02</v>
      </c>
      <c r="D415" t="s">
        <v>899</v>
      </c>
      <c r="E415">
        <f t="shared" si="6"/>
        <v>-29189212702</v>
      </c>
    </row>
    <row r="416" spans="2:5" x14ac:dyDescent="0.25">
      <c r="B416">
        <v>29189213103</v>
      </c>
      <c r="C416">
        <v>2131.0300000000002</v>
      </c>
      <c r="D416" t="s">
        <v>898</v>
      </c>
      <c r="E416">
        <f t="shared" si="6"/>
        <v>-29189213103</v>
      </c>
    </row>
    <row r="417" spans="2:5" x14ac:dyDescent="0.25">
      <c r="B417">
        <v>29189213104</v>
      </c>
      <c r="C417">
        <v>2131.04</v>
      </c>
      <c r="D417" t="s">
        <v>933</v>
      </c>
      <c r="E417">
        <f t="shared" si="6"/>
        <v>-29189213104</v>
      </c>
    </row>
    <row r="418" spans="2:5" x14ac:dyDescent="0.25">
      <c r="B418">
        <v>29189213301</v>
      </c>
      <c r="C418">
        <v>2133.0100000000002</v>
      </c>
      <c r="D418" t="s">
        <v>909</v>
      </c>
      <c r="E418">
        <f t="shared" si="6"/>
        <v>-29189213301</v>
      </c>
    </row>
    <row r="419" spans="2:5" x14ac:dyDescent="0.25">
      <c r="B419">
        <v>29189213302</v>
      </c>
      <c r="C419">
        <v>2133.02</v>
      </c>
      <c r="D419" t="s">
        <v>880</v>
      </c>
      <c r="E419">
        <f t="shared" si="6"/>
        <v>-29189213302</v>
      </c>
    </row>
    <row r="420" spans="2:5" x14ac:dyDescent="0.25">
      <c r="B420">
        <v>29189213401</v>
      </c>
      <c r="C420">
        <v>2134.0100000000002</v>
      </c>
      <c r="D420" t="s">
        <v>891</v>
      </c>
      <c r="E420">
        <f t="shared" si="6"/>
        <v>-29189213401</v>
      </c>
    </row>
    <row r="421" spans="2:5" x14ac:dyDescent="0.25">
      <c r="B421">
        <v>29189213402</v>
      </c>
      <c r="C421">
        <v>2134.02</v>
      </c>
      <c r="D421" t="s">
        <v>887</v>
      </c>
      <c r="E421">
        <f t="shared" si="6"/>
        <v>-29189213402</v>
      </c>
    </row>
    <row r="422" spans="2:5" x14ac:dyDescent="0.25">
      <c r="B422">
        <v>29189213701</v>
      </c>
      <c r="C422">
        <v>2137.0100000000002</v>
      </c>
      <c r="D422" t="s">
        <v>929</v>
      </c>
      <c r="E422">
        <f t="shared" si="6"/>
        <v>-29189213701</v>
      </c>
    </row>
    <row r="423" spans="2:5" x14ac:dyDescent="0.25">
      <c r="B423">
        <v>29189213702</v>
      </c>
      <c r="C423">
        <v>2137.02</v>
      </c>
      <c r="D423" t="s">
        <v>902</v>
      </c>
      <c r="E423">
        <f t="shared" si="6"/>
        <v>-29189213702</v>
      </c>
    </row>
    <row r="424" spans="2:5" x14ac:dyDescent="0.25">
      <c r="B424">
        <v>29189214901</v>
      </c>
      <c r="C424">
        <v>2149.0100000000002</v>
      </c>
      <c r="D424" t="s">
        <v>896</v>
      </c>
      <c r="E424">
        <f t="shared" si="6"/>
        <v>-29189214901</v>
      </c>
    </row>
    <row r="425" spans="2:5" x14ac:dyDescent="0.25">
      <c r="B425">
        <v>29189214902</v>
      </c>
      <c r="C425">
        <v>2149.02</v>
      </c>
      <c r="D425" t="s">
        <v>935</v>
      </c>
      <c r="E425">
        <f t="shared" si="6"/>
        <v>-29189214902</v>
      </c>
    </row>
    <row r="426" spans="2:5" x14ac:dyDescent="0.25">
      <c r="B426">
        <v>29189215145</v>
      </c>
      <c r="C426">
        <v>2151.4499999999998</v>
      </c>
      <c r="D426" t="s">
        <v>894</v>
      </c>
      <c r="E426">
        <f t="shared" si="6"/>
        <v>-29189215145</v>
      </c>
    </row>
    <row r="427" spans="2:5" x14ac:dyDescent="0.25">
      <c r="B427">
        <v>29189215146</v>
      </c>
      <c r="C427">
        <v>2151.46</v>
      </c>
      <c r="D427" t="s">
        <v>897</v>
      </c>
      <c r="E427">
        <f t="shared" si="6"/>
        <v>-29189215146</v>
      </c>
    </row>
    <row r="428" spans="2:5" x14ac:dyDescent="0.25">
      <c r="B428">
        <v>29189215233</v>
      </c>
      <c r="C428">
        <v>2152.33</v>
      </c>
      <c r="D428" t="s">
        <v>901</v>
      </c>
      <c r="E428">
        <f t="shared" si="6"/>
        <v>-29189215233</v>
      </c>
    </row>
    <row r="429" spans="2:5" x14ac:dyDescent="0.25">
      <c r="B429">
        <v>29189215234</v>
      </c>
      <c r="C429">
        <v>2152.34</v>
      </c>
      <c r="D429" t="s">
        <v>904</v>
      </c>
      <c r="E429">
        <f t="shared" si="6"/>
        <v>-29189215234</v>
      </c>
    </row>
    <row r="430" spans="2:5" x14ac:dyDescent="0.25">
      <c r="B430">
        <v>29189215235</v>
      </c>
      <c r="C430">
        <v>2152.35</v>
      </c>
      <c r="D430" t="s">
        <v>903</v>
      </c>
      <c r="E430">
        <f t="shared" si="6"/>
        <v>-29189215235</v>
      </c>
    </row>
    <row r="431" spans="2:5" x14ac:dyDescent="0.25">
      <c r="B431">
        <v>29189215236</v>
      </c>
      <c r="C431">
        <v>2152.36</v>
      </c>
      <c r="D431" t="s">
        <v>881</v>
      </c>
      <c r="E431">
        <f t="shared" si="6"/>
        <v>-29189215236</v>
      </c>
    </row>
    <row r="432" spans="2:5" x14ac:dyDescent="0.25">
      <c r="B432">
        <v>29189215801</v>
      </c>
      <c r="C432">
        <v>2158.0100000000002</v>
      </c>
      <c r="D432" t="s">
        <v>886</v>
      </c>
      <c r="E432">
        <f t="shared" si="6"/>
        <v>-29189215801</v>
      </c>
    </row>
    <row r="433" spans="2:5" x14ac:dyDescent="0.25">
      <c r="B433">
        <v>29189215802</v>
      </c>
      <c r="C433">
        <v>2158.02</v>
      </c>
      <c r="D433" t="s">
        <v>900</v>
      </c>
      <c r="E433">
        <f t="shared" si="6"/>
        <v>-29189215802</v>
      </c>
    </row>
    <row r="434" spans="2:5" x14ac:dyDescent="0.25">
      <c r="B434">
        <v>29189215803</v>
      </c>
      <c r="C434">
        <v>2158.0300000000002</v>
      </c>
      <c r="D434" t="s">
        <v>892</v>
      </c>
      <c r="E434">
        <f t="shared" si="6"/>
        <v>-29189215803</v>
      </c>
    </row>
    <row r="435" spans="2:5" x14ac:dyDescent="0.25">
      <c r="B435">
        <v>29189215901</v>
      </c>
      <c r="C435">
        <v>2159.0100000000002</v>
      </c>
      <c r="D435" t="s">
        <v>908</v>
      </c>
      <c r="E435">
        <f t="shared" si="6"/>
        <v>-29189215901</v>
      </c>
    </row>
    <row r="436" spans="2:5" x14ac:dyDescent="0.25">
      <c r="B436">
        <v>29189215902</v>
      </c>
      <c r="C436">
        <v>2159.02</v>
      </c>
      <c r="D436" t="s">
        <v>913</v>
      </c>
      <c r="E436">
        <f t="shared" si="6"/>
        <v>-29189215902</v>
      </c>
    </row>
    <row r="437" spans="2:5" x14ac:dyDescent="0.25">
      <c r="B437">
        <v>29189216101</v>
      </c>
      <c r="C437">
        <v>2161.0100000000002</v>
      </c>
      <c r="D437" t="s">
        <v>888</v>
      </c>
      <c r="E437">
        <f t="shared" si="6"/>
        <v>-29189216101</v>
      </c>
    </row>
    <row r="438" spans="2:5" x14ac:dyDescent="0.25">
      <c r="B438">
        <v>29189216102</v>
      </c>
      <c r="C438">
        <v>2161.02</v>
      </c>
      <c r="D438" t="s">
        <v>934</v>
      </c>
      <c r="E438">
        <f t="shared" si="6"/>
        <v>-29189216102</v>
      </c>
    </row>
    <row r="439" spans="2:5" x14ac:dyDescent="0.25">
      <c r="B439">
        <v>29189216201</v>
      </c>
      <c r="C439">
        <v>2162.0100000000002</v>
      </c>
      <c r="D439" t="s">
        <v>911</v>
      </c>
      <c r="E439">
        <f t="shared" si="6"/>
        <v>-29189216201</v>
      </c>
    </row>
    <row r="440" spans="2:5" x14ac:dyDescent="0.25">
      <c r="B440">
        <v>29189216202</v>
      </c>
      <c r="C440">
        <v>2162.02</v>
      </c>
      <c r="D440" t="s">
        <v>885</v>
      </c>
      <c r="E440">
        <f t="shared" si="6"/>
        <v>-29189216202</v>
      </c>
    </row>
    <row r="441" spans="2:5" x14ac:dyDescent="0.25">
      <c r="B441">
        <v>29189216401</v>
      </c>
      <c r="C441">
        <v>2164.0100000000002</v>
      </c>
      <c r="D441" t="s">
        <v>884</v>
      </c>
      <c r="E441">
        <f t="shared" si="6"/>
        <v>-29189216401</v>
      </c>
    </row>
    <row r="442" spans="2:5" x14ac:dyDescent="0.25">
      <c r="B442">
        <v>29189216402</v>
      </c>
      <c r="C442">
        <v>2164.02</v>
      </c>
      <c r="D442" t="s">
        <v>875</v>
      </c>
      <c r="E442">
        <f t="shared" si="6"/>
        <v>-29189216402</v>
      </c>
    </row>
    <row r="443" spans="2:5" x14ac:dyDescent="0.25">
      <c r="B443">
        <v>29189217853</v>
      </c>
      <c r="C443">
        <v>2178.5300000000002</v>
      </c>
      <c r="D443" t="s">
        <v>906</v>
      </c>
      <c r="E443">
        <f t="shared" si="6"/>
        <v>-29189217853</v>
      </c>
    </row>
    <row r="444" spans="2:5" x14ac:dyDescent="0.25">
      <c r="B444">
        <v>29189217854</v>
      </c>
      <c r="C444">
        <v>2178.54</v>
      </c>
      <c r="D444" t="s">
        <v>877</v>
      </c>
      <c r="E444">
        <f t="shared" si="6"/>
        <v>-29189217854</v>
      </c>
    </row>
    <row r="445" spans="2:5" x14ac:dyDescent="0.25">
      <c r="B445">
        <v>29189218013</v>
      </c>
      <c r="C445">
        <v>2180.13</v>
      </c>
      <c r="D445" t="s">
        <v>912</v>
      </c>
      <c r="E445">
        <f t="shared" si="6"/>
        <v>-29189218013</v>
      </c>
    </row>
    <row r="446" spans="2:5" x14ac:dyDescent="0.25">
      <c r="B446">
        <v>29189218014</v>
      </c>
      <c r="C446">
        <v>2180.14</v>
      </c>
      <c r="D446" t="s">
        <v>874</v>
      </c>
      <c r="E446">
        <f t="shared" si="6"/>
        <v>-29189218014</v>
      </c>
    </row>
    <row r="447" spans="2:5" x14ac:dyDescent="0.25">
      <c r="B447">
        <v>29189218015</v>
      </c>
      <c r="C447">
        <v>2180.15</v>
      </c>
      <c r="D447" t="s">
        <v>125</v>
      </c>
      <c r="E447">
        <f t="shared" si="6"/>
        <v>-29189218015</v>
      </c>
    </row>
    <row r="448" spans="2:5" x14ac:dyDescent="0.25">
      <c r="B448">
        <v>29189218016</v>
      </c>
      <c r="C448">
        <v>2180.16</v>
      </c>
      <c r="D448" t="s">
        <v>936</v>
      </c>
      <c r="E448">
        <f t="shared" si="6"/>
        <v>-29189218016</v>
      </c>
    </row>
    <row r="449" spans="2:5" x14ac:dyDescent="0.25">
      <c r="B449">
        <v>29189218104</v>
      </c>
      <c r="C449">
        <v>2181.04</v>
      </c>
      <c r="D449" t="s">
        <v>871</v>
      </c>
      <c r="E449">
        <f t="shared" si="6"/>
        <v>-29189218104</v>
      </c>
    </row>
    <row r="450" spans="2:5" x14ac:dyDescent="0.25">
      <c r="B450">
        <v>29189218105</v>
      </c>
      <c r="C450">
        <v>2181.0500000000002</v>
      </c>
      <c r="D450" t="s">
        <v>893</v>
      </c>
      <c r="E450">
        <f t="shared" si="6"/>
        <v>-29189218105</v>
      </c>
    </row>
    <row r="451" spans="2:5" x14ac:dyDescent="0.25">
      <c r="B451">
        <v>29189218901</v>
      </c>
      <c r="C451">
        <v>2189.0100000000002</v>
      </c>
      <c r="D451" t="s">
        <v>866</v>
      </c>
      <c r="E451">
        <f t="shared" ref="E451:E514" si="7">A451-B451</f>
        <v>-29189218901</v>
      </c>
    </row>
    <row r="452" spans="2:5" x14ac:dyDescent="0.25">
      <c r="B452">
        <v>29189218902</v>
      </c>
      <c r="C452">
        <v>2189.02</v>
      </c>
      <c r="D452" t="s">
        <v>873</v>
      </c>
      <c r="E452">
        <f t="shared" si="7"/>
        <v>-29189218902</v>
      </c>
    </row>
    <row r="453" spans="2:5" x14ac:dyDescent="0.25">
      <c r="B453">
        <v>29189219501</v>
      </c>
      <c r="C453">
        <v>2195.0100000000002</v>
      </c>
      <c r="D453" t="s">
        <v>931</v>
      </c>
      <c r="E453">
        <f t="shared" si="7"/>
        <v>-29189219501</v>
      </c>
    </row>
    <row r="454" spans="2:5" x14ac:dyDescent="0.25">
      <c r="B454">
        <v>29189219502</v>
      </c>
      <c r="C454">
        <v>2195.02</v>
      </c>
      <c r="D454" t="s">
        <v>883</v>
      </c>
      <c r="E454">
        <f t="shared" si="7"/>
        <v>-29189219502</v>
      </c>
    </row>
    <row r="455" spans="2:5" x14ac:dyDescent="0.25">
      <c r="B455">
        <v>29189219601</v>
      </c>
      <c r="C455">
        <v>2196.0100000000002</v>
      </c>
      <c r="D455" t="s">
        <v>917</v>
      </c>
      <c r="E455">
        <f t="shared" si="7"/>
        <v>-29189219601</v>
      </c>
    </row>
    <row r="456" spans="2:5" x14ac:dyDescent="0.25">
      <c r="B456">
        <v>29189219602</v>
      </c>
      <c r="C456">
        <v>2196.02</v>
      </c>
      <c r="D456" t="s">
        <v>882</v>
      </c>
      <c r="E456">
        <f t="shared" si="7"/>
        <v>-29189219602</v>
      </c>
    </row>
    <row r="457" spans="2:5" x14ac:dyDescent="0.25">
      <c r="B457">
        <v>29189219801</v>
      </c>
      <c r="C457">
        <v>2198.0100000000002</v>
      </c>
      <c r="D457" t="s">
        <v>918</v>
      </c>
      <c r="E457">
        <f t="shared" si="7"/>
        <v>-29189219801</v>
      </c>
    </row>
    <row r="458" spans="2:5" x14ac:dyDescent="0.25">
      <c r="B458">
        <v>29189219802</v>
      </c>
      <c r="C458">
        <v>2198.02</v>
      </c>
      <c r="D458" t="s">
        <v>930</v>
      </c>
      <c r="E458">
        <f t="shared" si="7"/>
        <v>-29189219802</v>
      </c>
    </row>
    <row r="459" spans="2:5" x14ac:dyDescent="0.25">
      <c r="B459">
        <v>29189220101</v>
      </c>
      <c r="C459">
        <v>2201.0100000000002</v>
      </c>
      <c r="D459" t="s">
        <v>889</v>
      </c>
      <c r="E459">
        <f t="shared" si="7"/>
        <v>-29189220101</v>
      </c>
    </row>
    <row r="460" spans="2:5" x14ac:dyDescent="0.25">
      <c r="B460">
        <v>29189220102</v>
      </c>
      <c r="C460">
        <v>2201.02</v>
      </c>
      <c r="D460" t="s">
        <v>922</v>
      </c>
      <c r="E460">
        <f t="shared" si="7"/>
        <v>-29189220102</v>
      </c>
    </row>
    <row r="461" spans="2:5" x14ac:dyDescent="0.25">
      <c r="B461">
        <v>29189220447</v>
      </c>
      <c r="C461">
        <v>2204.4699999999998</v>
      </c>
      <c r="D461" t="s">
        <v>126</v>
      </c>
      <c r="E461">
        <f t="shared" si="7"/>
        <v>-29189220447</v>
      </c>
    </row>
    <row r="462" spans="2:5" x14ac:dyDescent="0.25">
      <c r="B462">
        <v>29189220448</v>
      </c>
      <c r="C462">
        <v>2204.48</v>
      </c>
      <c r="D462" t="s">
        <v>905</v>
      </c>
      <c r="E462">
        <f t="shared" si="7"/>
        <v>-29189220448</v>
      </c>
    </row>
    <row r="463" spans="2:5" x14ac:dyDescent="0.25">
      <c r="B463">
        <v>29189220449</v>
      </c>
      <c r="C463">
        <v>2204.4899999999998</v>
      </c>
      <c r="D463" t="s">
        <v>910</v>
      </c>
      <c r="E463">
        <f t="shared" si="7"/>
        <v>-29189220449</v>
      </c>
    </row>
    <row r="464" spans="2:5" x14ac:dyDescent="0.25">
      <c r="B464">
        <v>29189220450</v>
      </c>
      <c r="C464">
        <v>2204.5</v>
      </c>
      <c r="D464" t="s">
        <v>920</v>
      </c>
      <c r="E464">
        <f t="shared" si="7"/>
        <v>-29189220450</v>
      </c>
    </row>
    <row r="465" spans="2:5" x14ac:dyDescent="0.25">
      <c r="B465">
        <v>29189220451</v>
      </c>
      <c r="C465">
        <v>2204.5100000000002</v>
      </c>
      <c r="D465" t="s">
        <v>919</v>
      </c>
      <c r="E465">
        <f t="shared" si="7"/>
        <v>-29189220451</v>
      </c>
    </row>
    <row r="466" spans="2:5" x14ac:dyDescent="0.25">
      <c r="B466">
        <v>29189220452</v>
      </c>
      <c r="C466">
        <v>2204.52</v>
      </c>
      <c r="D466" t="s">
        <v>921</v>
      </c>
      <c r="E466">
        <f t="shared" si="7"/>
        <v>-29189220452</v>
      </c>
    </row>
    <row r="467" spans="2:5" x14ac:dyDescent="0.25">
      <c r="B467">
        <v>29189220503</v>
      </c>
      <c r="C467">
        <v>2205.0300000000002</v>
      </c>
      <c r="D467" t="s">
        <v>932</v>
      </c>
      <c r="E467">
        <f t="shared" si="7"/>
        <v>-29189220503</v>
      </c>
    </row>
    <row r="468" spans="2:5" x14ac:dyDescent="0.25">
      <c r="B468">
        <v>29189220504</v>
      </c>
      <c r="C468">
        <v>2205.04</v>
      </c>
      <c r="D468" t="s">
        <v>924</v>
      </c>
      <c r="E468">
        <f t="shared" si="7"/>
        <v>-29189220504</v>
      </c>
    </row>
    <row r="469" spans="2:5" x14ac:dyDescent="0.25">
      <c r="B469">
        <v>29189221336</v>
      </c>
      <c r="C469">
        <v>2213.36</v>
      </c>
      <c r="D469" t="s">
        <v>907</v>
      </c>
      <c r="E469">
        <f t="shared" si="7"/>
        <v>-29189221336</v>
      </c>
    </row>
    <row r="470" spans="2:5" x14ac:dyDescent="0.25">
      <c r="B470">
        <v>29189221337</v>
      </c>
      <c r="C470">
        <v>2213.37</v>
      </c>
      <c r="D470" t="s">
        <v>895</v>
      </c>
      <c r="E470">
        <f t="shared" si="7"/>
        <v>-29189221337</v>
      </c>
    </row>
    <row r="471" spans="2:5" x14ac:dyDescent="0.25">
      <c r="B471">
        <v>29189221338</v>
      </c>
      <c r="C471">
        <v>2213.38</v>
      </c>
      <c r="D471" t="s">
        <v>916</v>
      </c>
      <c r="E471">
        <f t="shared" si="7"/>
        <v>-29189221338</v>
      </c>
    </row>
    <row r="472" spans="2:5" x14ac:dyDescent="0.25">
      <c r="B472">
        <v>29189221339</v>
      </c>
      <c r="C472">
        <v>2213.39</v>
      </c>
      <c r="D472" t="s">
        <v>915</v>
      </c>
      <c r="E472">
        <f t="shared" si="7"/>
        <v>-29189221339</v>
      </c>
    </row>
    <row r="473" spans="2:5" x14ac:dyDescent="0.25">
      <c r="B473">
        <v>29189221425</v>
      </c>
      <c r="C473">
        <v>2214.25</v>
      </c>
      <c r="D473" t="s">
        <v>870</v>
      </c>
      <c r="E473">
        <f t="shared" si="7"/>
        <v>-29189221425</v>
      </c>
    </row>
    <row r="474" spans="2:5" x14ac:dyDescent="0.25">
      <c r="B474">
        <v>29189221426</v>
      </c>
      <c r="C474">
        <v>2214.2600000000002</v>
      </c>
      <c r="D474" t="s">
        <v>872</v>
      </c>
      <c r="E474">
        <f t="shared" si="7"/>
        <v>-29189221426</v>
      </c>
    </row>
    <row r="475" spans="2:5" x14ac:dyDescent="0.25">
      <c r="B475">
        <v>29189221630</v>
      </c>
      <c r="C475">
        <v>2216.3000000000002</v>
      </c>
      <c r="D475" t="s">
        <v>869</v>
      </c>
      <c r="E475">
        <f t="shared" si="7"/>
        <v>-29189221630</v>
      </c>
    </row>
    <row r="476" spans="2:5" x14ac:dyDescent="0.25">
      <c r="B476">
        <v>29189221631</v>
      </c>
      <c r="C476">
        <v>2216.31</v>
      </c>
      <c r="D476" t="s">
        <v>876</v>
      </c>
      <c r="E476">
        <f t="shared" si="7"/>
        <v>-29189221631</v>
      </c>
    </row>
    <row r="477" spans="2:5" x14ac:dyDescent="0.25">
      <c r="B477">
        <v>29201781201</v>
      </c>
      <c r="C477">
        <v>7812.01</v>
      </c>
      <c r="D477" t="s">
        <v>1132</v>
      </c>
      <c r="E477">
        <f t="shared" si="7"/>
        <v>-29201781201</v>
      </c>
    </row>
    <row r="478" spans="2:5" x14ac:dyDescent="0.25">
      <c r="B478">
        <v>29201781202</v>
      </c>
      <c r="C478">
        <v>7812.02</v>
      </c>
      <c r="D478" t="s">
        <v>1131</v>
      </c>
      <c r="E478">
        <f t="shared" si="7"/>
        <v>-29201781202</v>
      </c>
    </row>
    <row r="479" spans="2:5" x14ac:dyDescent="0.25">
      <c r="B479">
        <v>29209090101</v>
      </c>
      <c r="C479">
        <v>901.01</v>
      </c>
      <c r="D479" t="s">
        <v>1025</v>
      </c>
      <c r="E479">
        <f t="shared" si="7"/>
        <v>-29209090101</v>
      </c>
    </row>
    <row r="480" spans="2:5" x14ac:dyDescent="0.25">
      <c r="B480">
        <v>29209090102</v>
      </c>
      <c r="C480">
        <v>901.02</v>
      </c>
      <c r="D480" t="s">
        <v>1024</v>
      </c>
      <c r="E480">
        <f t="shared" si="7"/>
        <v>-29209090102</v>
      </c>
    </row>
    <row r="481" spans="2:5" x14ac:dyDescent="0.25">
      <c r="B481">
        <v>29209090201</v>
      </c>
      <c r="C481">
        <v>902.01</v>
      </c>
      <c r="D481" t="s">
        <v>1088</v>
      </c>
      <c r="E481">
        <f t="shared" si="7"/>
        <v>-29209090201</v>
      </c>
    </row>
    <row r="482" spans="2:5" x14ac:dyDescent="0.25">
      <c r="B482">
        <v>29209090202</v>
      </c>
      <c r="C482">
        <v>902.02</v>
      </c>
      <c r="D482" t="s">
        <v>1089</v>
      </c>
      <c r="E482">
        <f t="shared" si="7"/>
        <v>-29209090202</v>
      </c>
    </row>
    <row r="483" spans="2:5" x14ac:dyDescent="0.25">
      <c r="B483">
        <v>29209090401</v>
      </c>
      <c r="C483">
        <v>904.01</v>
      </c>
      <c r="D483" t="s">
        <v>1022</v>
      </c>
      <c r="E483">
        <f t="shared" si="7"/>
        <v>-29209090401</v>
      </c>
    </row>
    <row r="484" spans="2:5" x14ac:dyDescent="0.25">
      <c r="B484">
        <v>29209090402</v>
      </c>
      <c r="C484">
        <v>904.02</v>
      </c>
      <c r="D484" t="s">
        <v>1023</v>
      </c>
      <c r="E484">
        <f t="shared" si="7"/>
        <v>-29209090402</v>
      </c>
    </row>
    <row r="485" spans="2:5" x14ac:dyDescent="0.25">
      <c r="B485">
        <v>29209090501</v>
      </c>
      <c r="C485">
        <v>905.01</v>
      </c>
      <c r="D485" t="s">
        <v>1093</v>
      </c>
      <c r="E485">
        <f t="shared" si="7"/>
        <v>-29209090501</v>
      </c>
    </row>
    <row r="486" spans="2:5" x14ac:dyDescent="0.25">
      <c r="B486">
        <v>29209090502</v>
      </c>
      <c r="C486">
        <v>905.02</v>
      </c>
      <c r="D486" t="s">
        <v>1065</v>
      </c>
      <c r="E486">
        <f t="shared" si="7"/>
        <v>-29209090502</v>
      </c>
    </row>
    <row r="487" spans="2:5" x14ac:dyDescent="0.25">
      <c r="B487">
        <v>29209090603</v>
      </c>
      <c r="C487">
        <v>906.03</v>
      </c>
      <c r="D487" t="s">
        <v>1092</v>
      </c>
      <c r="E487">
        <f t="shared" si="7"/>
        <v>-29209090603</v>
      </c>
    </row>
    <row r="488" spans="2:5" x14ac:dyDescent="0.25">
      <c r="B488">
        <v>29209090604</v>
      </c>
      <c r="C488">
        <v>906.04</v>
      </c>
      <c r="D488" t="s">
        <v>1091</v>
      </c>
      <c r="E488">
        <f t="shared" si="7"/>
        <v>-29209090604</v>
      </c>
    </row>
    <row r="489" spans="2:5" x14ac:dyDescent="0.25">
      <c r="B489">
        <v>29209090605</v>
      </c>
      <c r="C489">
        <v>906.05</v>
      </c>
      <c r="D489" t="s">
        <v>1090</v>
      </c>
      <c r="E489">
        <f t="shared" si="7"/>
        <v>-29209090605</v>
      </c>
    </row>
    <row r="490" spans="2:5" x14ac:dyDescent="0.25">
      <c r="B490">
        <v>29209090606</v>
      </c>
      <c r="C490">
        <v>906.06</v>
      </c>
      <c r="D490" t="s">
        <v>1094</v>
      </c>
      <c r="E490">
        <f t="shared" si="7"/>
        <v>-29209090606</v>
      </c>
    </row>
    <row r="491" spans="2:5" x14ac:dyDescent="0.25">
      <c r="B491">
        <v>29213480107</v>
      </c>
      <c r="C491">
        <v>4801.07</v>
      </c>
      <c r="D491" t="s">
        <v>280</v>
      </c>
      <c r="E491">
        <f t="shared" si="7"/>
        <v>-29213480107</v>
      </c>
    </row>
    <row r="492" spans="2:5" x14ac:dyDescent="0.25">
      <c r="B492">
        <v>29213480108</v>
      </c>
      <c r="C492">
        <v>4801.08</v>
      </c>
      <c r="D492" t="s">
        <v>286</v>
      </c>
      <c r="E492">
        <f t="shared" si="7"/>
        <v>-29213480108</v>
      </c>
    </row>
    <row r="493" spans="2:5" x14ac:dyDescent="0.25">
      <c r="B493">
        <v>29213480109</v>
      </c>
      <c r="C493">
        <v>4801.09</v>
      </c>
      <c r="D493" t="s">
        <v>287</v>
      </c>
      <c r="E493">
        <f t="shared" si="7"/>
        <v>-29213480109</v>
      </c>
    </row>
    <row r="494" spans="2:5" x14ac:dyDescent="0.25">
      <c r="B494">
        <v>29213480203</v>
      </c>
      <c r="C494">
        <v>4802.03</v>
      </c>
      <c r="D494" t="s">
        <v>279</v>
      </c>
      <c r="E494">
        <f t="shared" si="7"/>
        <v>-29213480203</v>
      </c>
    </row>
    <row r="495" spans="2:5" x14ac:dyDescent="0.25">
      <c r="B495">
        <v>29213480204</v>
      </c>
      <c r="C495">
        <v>4802.04</v>
      </c>
      <c r="D495" t="s">
        <v>276</v>
      </c>
      <c r="E495">
        <f t="shared" si="7"/>
        <v>-29213480204</v>
      </c>
    </row>
    <row r="496" spans="2:5" x14ac:dyDescent="0.25">
      <c r="B496">
        <v>29213480205</v>
      </c>
      <c r="C496">
        <v>4802.05</v>
      </c>
      <c r="D496" t="s">
        <v>283</v>
      </c>
      <c r="E496">
        <f t="shared" si="7"/>
        <v>-29213480205</v>
      </c>
    </row>
    <row r="497" spans="1:5" x14ac:dyDescent="0.25">
      <c r="B497">
        <v>29213480206</v>
      </c>
      <c r="C497">
        <v>4802.0600000000004</v>
      </c>
      <c r="D497" t="s">
        <v>282</v>
      </c>
      <c r="E497">
        <f t="shared" si="7"/>
        <v>-29213480206</v>
      </c>
    </row>
    <row r="498" spans="1:5" x14ac:dyDescent="0.25">
      <c r="B498">
        <v>29213480207</v>
      </c>
      <c r="C498">
        <v>4802.07</v>
      </c>
      <c r="D498" t="s">
        <v>288</v>
      </c>
      <c r="E498">
        <f t="shared" si="7"/>
        <v>-29213480207</v>
      </c>
    </row>
    <row r="499" spans="1:5" x14ac:dyDescent="0.25">
      <c r="B499">
        <v>29213480208</v>
      </c>
      <c r="C499">
        <v>4802.08</v>
      </c>
      <c r="D499" t="s">
        <v>281</v>
      </c>
      <c r="E499">
        <f t="shared" si="7"/>
        <v>-29213480208</v>
      </c>
    </row>
    <row r="500" spans="1:5" x14ac:dyDescent="0.25">
      <c r="B500">
        <v>29213480403</v>
      </c>
      <c r="C500">
        <v>4804.03</v>
      </c>
      <c r="D500" t="s">
        <v>278</v>
      </c>
      <c r="E500">
        <f t="shared" si="7"/>
        <v>-29213480403</v>
      </c>
    </row>
    <row r="501" spans="1:5" x14ac:dyDescent="0.25">
      <c r="B501">
        <v>29213480404</v>
      </c>
      <c r="C501">
        <v>4804.04</v>
      </c>
      <c r="D501" t="s">
        <v>277</v>
      </c>
      <c r="E501">
        <f t="shared" si="7"/>
        <v>-29213480404</v>
      </c>
    </row>
    <row r="502" spans="1:5" x14ac:dyDescent="0.25">
      <c r="B502">
        <v>29213480503</v>
      </c>
      <c r="C502">
        <v>4805.03</v>
      </c>
      <c r="D502" t="s">
        <v>284</v>
      </c>
      <c r="E502">
        <f t="shared" si="7"/>
        <v>-29213480503</v>
      </c>
    </row>
    <row r="503" spans="1:5" x14ac:dyDescent="0.25">
      <c r="B503">
        <v>29213480504</v>
      </c>
      <c r="C503">
        <v>4805.04</v>
      </c>
      <c r="D503" t="s">
        <v>285</v>
      </c>
      <c r="E503">
        <f t="shared" si="7"/>
        <v>-29213480504</v>
      </c>
    </row>
    <row r="504" spans="1:5" x14ac:dyDescent="0.25">
      <c r="B504">
        <v>29215480101</v>
      </c>
      <c r="C504">
        <v>4801.01</v>
      </c>
      <c r="D504" t="s">
        <v>453</v>
      </c>
      <c r="E504">
        <f t="shared" si="7"/>
        <v>-29215480101</v>
      </c>
    </row>
    <row r="505" spans="1:5" x14ac:dyDescent="0.25">
      <c r="B505">
        <v>29215480102</v>
      </c>
      <c r="C505">
        <v>4801.0200000000004</v>
      </c>
      <c r="D505" t="s">
        <v>457</v>
      </c>
      <c r="E505">
        <f t="shared" si="7"/>
        <v>-29215480102</v>
      </c>
    </row>
    <row r="506" spans="1:5" x14ac:dyDescent="0.25">
      <c r="A506">
        <v>29215480200</v>
      </c>
      <c r="B506">
        <v>29215480201</v>
      </c>
      <c r="C506">
        <v>4802.01</v>
      </c>
      <c r="D506" t="s">
        <v>450</v>
      </c>
      <c r="E506">
        <f t="shared" si="7"/>
        <v>-1</v>
      </c>
    </row>
    <row r="507" spans="1:5" x14ac:dyDescent="0.25">
      <c r="B507">
        <v>29215480202</v>
      </c>
      <c r="C507">
        <v>4802.0200000000004</v>
      </c>
      <c r="D507" t="s">
        <v>454</v>
      </c>
      <c r="E507">
        <f t="shared" si="7"/>
        <v>-29215480202</v>
      </c>
    </row>
    <row r="508" spans="1:5" x14ac:dyDescent="0.25">
      <c r="A508">
        <v>29215480300</v>
      </c>
      <c r="B508">
        <v>29215480301</v>
      </c>
      <c r="C508">
        <v>4803.01</v>
      </c>
      <c r="D508" t="s">
        <v>451</v>
      </c>
      <c r="E508">
        <f t="shared" si="7"/>
        <v>-1</v>
      </c>
    </row>
    <row r="509" spans="1:5" x14ac:dyDescent="0.25">
      <c r="B509">
        <v>29215480302</v>
      </c>
      <c r="C509">
        <v>4803.0200000000004</v>
      </c>
      <c r="D509" t="s">
        <v>452</v>
      </c>
      <c r="E509">
        <f t="shared" si="7"/>
        <v>-29215480302</v>
      </c>
    </row>
    <row r="510" spans="1:5" x14ac:dyDescent="0.25">
      <c r="A510">
        <v>29215480400</v>
      </c>
      <c r="B510">
        <v>29215480401</v>
      </c>
      <c r="C510">
        <v>4804.01</v>
      </c>
      <c r="D510" t="s">
        <v>455</v>
      </c>
      <c r="E510">
        <f t="shared" si="7"/>
        <v>-1</v>
      </c>
    </row>
    <row r="511" spans="1:5" x14ac:dyDescent="0.25">
      <c r="B511">
        <v>29215480402</v>
      </c>
      <c r="C511">
        <v>4804.0200000000004</v>
      </c>
      <c r="D511" t="s">
        <v>456</v>
      </c>
      <c r="E511">
        <f t="shared" si="7"/>
        <v>-29215480402</v>
      </c>
    </row>
    <row r="512" spans="1:5" x14ac:dyDescent="0.25">
      <c r="A512">
        <v>29219820101</v>
      </c>
      <c r="B512">
        <v>29219820104</v>
      </c>
      <c r="C512">
        <v>8201.0400000000009</v>
      </c>
      <c r="D512" t="s">
        <v>289</v>
      </c>
      <c r="E512">
        <f t="shared" si="7"/>
        <v>-3</v>
      </c>
    </row>
    <row r="513" spans="1:5" x14ac:dyDescent="0.25">
      <c r="A513">
        <v>29219820102</v>
      </c>
      <c r="B513">
        <v>29219820105</v>
      </c>
      <c r="C513">
        <v>8201.0499999999993</v>
      </c>
      <c r="D513" t="s">
        <v>290</v>
      </c>
      <c r="E513">
        <f t="shared" si="7"/>
        <v>-3</v>
      </c>
    </row>
    <row r="514" spans="1:5" x14ac:dyDescent="0.25">
      <c r="A514">
        <v>29219820103</v>
      </c>
      <c r="B514">
        <v>29219820106</v>
      </c>
      <c r="C514">
        <v>8201.06</v>
      </c>
      <c r="D514" t="s">
        <v>294</v>
      </c>
      <c r="E514">
        <f t="shared" si="7"/>
        <v>-3</v>
      </c>
    </row>
    <row r="515" spans="1:5" x14ac:dyDescent="0.25">
      <c r="B515">
        <v>29219820107</v>
      </c>
      <c r="C515">
        <v>8201.07</v>
      </c>
      <c r="D515" t="s">
        <v>295</v>
      </c>
      <c r="E515">
        <f t="shared" ref="E515:E523" si="8">A515-B515</f>
        <v>-29219820107</v>
      </c>
    </row>
    <row r="516" spans="1:5" x14ac:dyDescent="0.25">
      <c r="B516">
        <v>29219820108</v>
      </c>
      <c r="C516">
        <v>8201.08</v>
      </c>
      <c r="D516" t="s">
        <v>296</v>
      </c>
      <c r="E516">
        <f>A513-B516</f>
        <v>-6</v>
      </c>
    </row>
    <row r="517" spans="1:5" x14ac:dyDescent="0.25">
      <c r="B517">
        <v>29219820109</v>
      </c>
      <c r="C517">
        <v>8201.09</v>
      </c>
      <c r="D517" t="s">
        <v>291</v>
      </c>
      <c r="E517">
        <f>A514-B517</f>
        <v>-6</v>
      </c>
    </row>
    <row r="518" spans="1:5" x14ac:dyDescent="0.25">
      <c r="A518">
        <v>29219820202</v>
      </c>
      <c r="B518">
        <v>29219820203</v>
      </c>
      <c r="C518">
        <v>8202.0300000000007</v>
      </c>
      <c r="D518" t="s">
        <v>292</v>
      </c>
      <c r="E518">
        <f t="shared" si="8"/>
        <v>-1</v>
      </c>
    </row>
    <row r="519" spans="1:5" x14ac:dyDescent="0.25">
      <c r="A519">
        <v>29221460100</v>
      </c>
      <c r="B519">
        <v>29219820204</v>
      </c>
      <c r="C519">
        <v>8202.0400000000009</v>
      </c>
      <c r="D519" t="s">
        <v>293</v>
      </c>
      <c r="E519">
        <f t="shared" si="8"/>
        <v>1639896</v>
      </c>
    </row>
    <row r="520" spans="1:5" x14ac:dyDescent="0.25">
      <c r="A520">
        <v>29510111400</v>
      </c>
      <c r="B520">
        <v>29221460101</v>
      </c>
      <c r="C520">
        <v>4601.01</v>
      </c>
      <c r="D520" t="s">
        <v>418</v>
      </c>
      <c r="E520">
        <f t="shared" si="8"/>
        <v>288651299</v>
      </c>
    </row>
    <row r="521" spans="1:5" x14ac:dyDescent="0.25">
      <c r="A521">
        <v>29510111500</v>
      </c>
      <c r="B521">
        <v>29221460102</v>
      </c>
      <c r="C521">
        <v>4601.0200000000004</v>
      </c>
      <c r="D521" t="s">
        <v>419</v>
      </c>
      <c r="E521">
        <f t="shared" si="8"/>
        <v>288651398</v>
      </c>
    </row>
    <row r="522" spans="1:5" x14ac:dyDescent="0.25">
      <c r="A522">
        <v>29510118400</v>
      </c>
      <c r="B522">
        <v>29510127700</v>
      </c>
      <c r="C522">
        <v>1277</v>
      </c>
      <c r="D522" t="s">
        <v>479</v>
      </c>
      <c r="E522">
        <f t="shared" si="8"/>
        <v>-9300</v>
      </c>
    </row>
    <row r="523" spans="1:5" x14ac:dyDescent="0.25">
      <c r="A523">
        <v>29510121100</v>
      </c>
      <c r="B523">
        <v>29510127800</v>
      </c>
      <c r="C523">
        <v>1278</v>
      </c>
      <c r="D523" t="s">
        <v>480</v>
      </c>
      <c r="E523">
        <f t="shared" si="8"/>
        <v>-6700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F37D2-2A5F-4AC2-89E0-8C86240BD415}">
  <dimension ref="A1:O232"/>
  <sheetViews>
    <sheetView workbookViewId="0">
      <selection activeCell="D1" sqref="D1:F1048576"/>
    </sheetView>
  </sheetViews>
  <sheetFormatPr defaultRowHeight="15" x14ac:dyDescent="0.25"/>
  <cols>
    <col min="4" max="4" width="27.140625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4014</v>
      </c>
      <c r="N1" t="s">
        <v>4015</v>
      </c>
      <c r="O1" t="s">
        <v>4016</v>
      </c>
    </row>
    <row r="2" spans="1:15" x14ac:dyDescent="0.25">
      <c r="A2">
        <v>29</v>
      </c>
      <c r="B2">
        <v>19</v>
      </c>
      <c r="C2">
        <v>1003</v>
      </c>
      <c r="D2">
        <v>29019001003</v>
      </c>
      <c r="E2">
        <v>10.029999999999999</v>
      </c>
      <c r="F2" t="s">
        <v>160</v>
      </c>
      <c r="G2" t="s">
        <v>13</v>
      </c>
      <c r="H2" t="s">
        <v>14</v>
      </c>
      <c r="I2">
        <v>7519945</v>
      </c>
      <c r="J2">
        <v>39814</v>
      </c>
      <c r="K2">
        <v>38.950927299999996</v>
      </c>
      <c r="L2">
        <v>-92.269410199999996</v>
      </c>
      <c r="M2">
        <v>3</v>
      </c>
      <c r="N2">
        <v>29019001003</v>
      </c>
      <c r="O2">
        <v>29019001000</v>
      </c>
    </row>
    <row r="3" spans="1:15" x14ac:dyDescent="0.25">
      <c r="A3">
        <v>29</v>
      </c>
      <c r="B3">
        <v>19</v>
      </c>
      <c r="C3">
        <v>1004</v>
      </c>
      <c r="D3">
        <v>29019001004</v>
      </c>
      <c r="E3">
        <v>10.039999999999999</v>
      </c>
      <c r="F3" t="s">
        <v>155</v>
      </c>
      <c r="G3" t="s">
        <v>13</v>
      </c>
      <c r="H3" t="s">
        <v>14</v>
      </c>
      <c r="I3">
        <v>15516948</v>
      </c>
      <c r="J3">
        <v>65049</v>
      </c>
      <c r="K3">
        <v>38.917462899999997</v>
      </c>
      <c r="L3">
        <v>-92.272869700000001</v>
      </c>
      <c r="M3">
        <v>4</v>
      </c>
      <c r="N3">
        <v>29019001004</v>
      </c>
      <c r="O3">
        <v>29019001000</v>
      </c>
    </row>
    <row r="4" spans="1:15" x14ac:dyDescent="0.25">
      <c r="A4">
        <v>29</v>
      </c>
      <c r="B4">
        <v>19</v>
      </c>
      <c r="C4">
        <v>1105</v>
      </c>
      <c r="D4">
        <v>29019001105</v>
      </c>
      <c r="E4">
        <v>11.05</v>
      </c>
      <c r="F4" t="s">
        <v>143</v>
      </c>
      <c r="G4" t="s">
        <v>13</v>
      </c>
      <c r="H4" t="s">
        <v>14</v>
      </c>
      <c r="I4">
        <v>6237019</v>
      </c>
      <c r="J4">
        <v>0</v>
      </c>
      <c r="K4">
        <v>38.922922499999999</v>
      </c>
      <c r="L4">
        <v>-92.323421199999999</v>
      </c>
      <c r="M4">
        <v>5</v>
      </c>
      <c r="N4">
        <v>29019001105</v>
      </c>
      <c r="O4">
        <v>29019001100</v>
      </c>
    </row>
    <row r="5" spans="1:15" x14ac:dyDescent="0.25">
      <c r="A5">
        <v>29</v>
      </c>
      <c r="B5">
        <v>19</v>
      </c>
      <c r="C5">
        <v>1106</v>
      </c>
      <c r="D5">
        <v>29019001106</v>
      </c>
      <c r="E5">
        <v>11.06</v>
      </c>
      <c r="F5" t="s">
        <v>146</v>
      </c>
      <c r="G5" t="s">
        <v>13</v>
      </c>
      <c r="H5" t="s">
        <v>14</v>
      </c>
      <c r="I5">
        <v>15744914</v>
      </c>
      <c r="J5">
        <v>120093</v>
      </c>
      <c r="K5">
        <v>38.895136100000002</v>
      </c>
      <c r="L5">
        <v>-92.308157699999995</v>
      </c>
      <c r="M5">
        <v>6</v>
      </c>
      <c r="N5">
        <v>29019001106</v>
      </c>
      <c r="O5">
        <v>29019001100</v>
      </c>
    </row>
    <row r="6" spans="1:15" x14ac:dyDescent="0.25">
      <c r="A6">
        <v>29</v>
      </c>
      <c r="B6">
        <v>19</v>
      </c>
      <c r="C6">
        <v>1107</v>
      </c>
      <c r="D6">
        <v>29019001107</v>
      </c>
      <c r="E6">
        <v>11.07</v>
      </c>
      <c r="F6" t="s">
        <v>144</v>
      </c>
      <c r="G6" t="s">
        <v>13</v>
      </c>
      <c r="H6" t="s">
        <v>14</v>
      </c>
      <c r="I6">
        <v>5942989</v>
      </c>
      <c r="J6">
        <v>0</v>
      </c>
      <c r="K6">
        <v>38.915208100000001</v>
      </c>
      <c r="L6">
        <v>-92.368003299999998</v>
      </c>
      <c r="M6">
        <v>7</v>
      </c>
      <c r="N6">
        <v>29019001107</v>
      </c>
      <c r="O6">
        <v>29019001100</v>
      </c>
    </row>
    <row r="7" spans="1:15" x14ac:dyDescent="0.25">
      <c r="A7">
        <v>29</v>
      </c>
      <c r="B7">
        <v>19</v>
      </c>
      <c r="C7">
        <v>1108</v>
      </c>
      <c r="D7">
        <v>29019001108</v>
      </c>
      <c r="E7">
        <v>11.08</v>
      </c>
      <c r="F7" t="s">
        <v>151</v>
      </c>
      <c r="G7" t="s">
        <v>13</v>
      </c>
      <c r="H7" t="s">
        <v>14</v>
      </c>
      <c r="I7">
        <v>4512438</v>
      </c>
      <c r="J7">
        <v>0</v>
      </c>
      <c r="K7">
        <v>38.925648199999998</v>
      </c>
      <c r="L7">
        <v>-92.348067900000004</v>
      </c>
      <c r="M7">
        <v>8</v>
      </c>
      <c r="N7">
        <v>29019001108</v>
      </c>
      <c r="O7">
        <v>29019001100</v>
      </c>
    </row>
    <row r="8" spans="1:15" x14ac:dyDescent="0.25">
      <c r="A8">
        <v>29</v>
      </c>
      <c r="B8">
        <v>19</v>
      </c>
      <c r="C8">
        <v>1109</v>
      </c>
      <c r="D8">
        <v>29019001109</v>
      </c>
      <c r="E8">
        <v>11.09</v>
      </c>
      <c r="F8" t="s">
        <v>145</v>
      </c>
      <c r="G8" t="s">
        <v>13</v>
      </c>
      <c r="H8" t="s">
        <v>14</v>
      </c>
      <c r="I8">
        <v>5528304</v>
      </c>
      <c r="J8">
        <v>21293</v>
      </c>
      <c r="K8">
        <v>38.900249299999999</v>
      </c>
      <c r="L8">
        <v>-92.351249600000003</v>
      </c>
      <c r="M8">
        <v>9</v>
      </c>
      <c r="N8">
        <v>29019001109</v>
      </c>
      <c r="O8">
        <v>29019001100</v>
      </c>
    </row>
    <row r="9" spans="1:15" x14ac:dyDescent="0.25">
      <c r="A9">
        <v>29</v>
      </c>
      <c r="B9">
        <v>19</v>
      </c>
      <c r="C9">
        <v>1110</v>
      </c>
      <c r="D9">
        <v>29019001110</v>
      </c>
      <c r="E9">
        <v>11.1</v>
      </c>
      <c r="F9" t="s">
        <v>152</v>
      </c>
      <c r="G9" t="s">
        <v>13</v>
      </c>
      <c r="H9" t="s">
        <v>14</v>
      </c>
      <c r="I9">
        <v>18562537</v>
      </c>
      <c r="J9">
        <v>49262</v>
      </c>
      <c r="K9">
        <v>38.889369600000002</v>
      </c>
      <c r="L9">
        <v>-92.377967100000006</v>
      </c>
      <c r="M9">
        <v>10</v>
      </c>
      <c r="N9">
        <v>29019001110</v>
      </c>
      <c r="O9">
        <v>29019001100</v>
      </c>
    </row>
    <row r="10" spans="1:15" x14ac:dyDescent="0.25">
      <c r="A10">
        <v>29</v>
      </c>
      <c r="B10">
        <v>19</v>
      </c>
      <c r="C10">
        <v>1505</v>
      </c>
      <c r="D10">
        <v>29019001505</v>
      </c>
      <c r="E10">
        <v>15.05</v>
      </c>
      <c r="F10" t="s">
        <v>147</v>
      </c>
      <c r="G10" t="s">
        <v>13</v>
      </c>
      <c r="H10" t="s">
        <v>14</v>
      </c>
      <c r="I10">
        <v>4716908</v>
      </c>
      <c r="J10">
        <v>0</v>
      </c>
      <c r="K10">
        <v>38.971689900000001</v>
      </c>
      <c r="L10">
        <v>-92.2761079</v>
      </c>
      <c r="M10">
        <v>5</v>
      </c>
      <c r="N10">
        <v>29019001505</v>
      </c>
      <c r="O10">
        <v>29019001500</v>
      </c>
    </row>
    <row r="11" spans="1:15" x14ac:dyDescent="0.25">
      <c r="A11">
        <v>29</v>
      </c>
      <c r="B11">
        <v>19</v>
      </c>
      <c r="C11">
        <v>1506</v>
      </c>
      <c r="D11">
        <v>29019001506</v>
      </c>
      <c r="E11">
        <v>15.06</v>
      </c>
      <c r="F11" t="s">
        <v>136</v>
      </c>
      <c r="G11" t="s">
        <v>13</v>
      </c>
      <c r="H11" t="s">
        <v>14</v>
      </c>
      <c r="I11">
        <v>16297214</v>
      </c>
      <c r="J11">
        <v>16917</v>
      </c>
      <c r="K11">
        <v>39.004531299999996</v>
      </c>
      <c r="L11">
        <v>-92.269703300000003</v>
      </c>
      <c r="M11">
        <v>6</v>
      </c>
      <c r="N11">
        <v>29019001506</v>
      </c>
      <c r="O11">
        <v>29019001500</v>
      </c>
    </row>
    <row r="12" spans="1:15" x14ac:dyDescent="0.25">
      <c r="A12">
        <v>29</v>
      </c>
      <c r="B12">
        <v>19</v>
      </c>
      <c r="C12">
        <v>1507</v>
      </c>
      <c r="D12">
        <v>29019001507</v>
      </c>
      <c r="E12">
        <v>15.07</v>
      </c>
      <c r="F12" t="s">
        <v>135</v>
      </c>
      <c r="G12" t="s">
        <v>13</v>
      </c>
      <c r="H12" t="s">
        <v>14</v>
      </c>
      <c r="I12">
        <v>4836375</v>
      </c>
      <c r="J12">
        <v>0</v>
      </c>
      <c r="K12">
        <v>38.978385099999997</v>
      </c>
      <c r="L12">
        <v>-92.309156000000002</v>
      </c>
      <c r="M12">
        <v>7</v>
      </c>
      <c r="N12">
        <v>29019001507</v>
      </c>
      <c r="O12">
        <v>29019001500</v>
      </c>
    </row>
    <row r="13" spans="1:15" x14ac:dyDescent="0.25">
      <c r="A13">
        <v>29</v>
      </c>
      <c r="B13">
        <v>19</v>
      </c>
      <c r="C13">
        <v>1508</v>
      </c>
      <c r="D13">
        <v>29019001508</v>
      </c>
      <c r="E13">
        <v>15.08</v>
      </c>
      <c r="F13" t="s">
        <v>134</v>
      </c>
      <c r="G13" t="s">
        <v>13</v>
      </c>
      <c r="H13" t="s">
        <v>14</v>
      </c>
      <c r="I13">
        <v>4619115</v>
      </c>
      <c r="J13">
        <v>0</v>
      </c>
      <c r="K13">
        <v>38.992412899999998</v>
      </c>
      <c r="L13">
        <v>-92.310170099999993</v>
      </c>
      <c r="M13">
        <v>8</v>
      </c>
      <c r="N13">
        <v>29019001508</v>
      </c>
      <c r="O13">
        <v>29019001500</v>
      </c>
    </row>
    <row r="14" spans="1:15" x14ac:dyDescent="0.25">
      <c r="A14">
        <v>29</v>
      </c>
      <c r="B14">
        <v>19</v>
      </c>
      <c r="C14">
        <v>1603</v>
      </c>
      <c r="D14">
        <v>29019001603</v>
      </c>
      <c r="E14">
        <v>16.03</v>
      </c>
      <c r="F14" t="s">
        <v>148</v>
      </c>
      <c r="G14" t="s">
        <v>13</v>
      </c>
      <c r="H14" t="s">
        <v>14</v>
      </c>
      <c r="I14">
        <v>45992225</v>
      </c>
      <c r="J14">
        <v>0</v>
      </c>
      <c r="K14">
        <v>39.004758799999998</v>
      </c>
      <c r="L14">
        <v>-92.217922099999996</v>
      </c>
      <c r="M14">
        <v>3</v>
      </c>
      <c r="N14">
        <v>29019001603</v>
      </c>
      <c r="O14">
        <v>29019001600</v>
      </c>
    </row>
    <row r="15" spans="1:15" x14ac:dyDescent="0.25">
      <c r="A15">
        <v>29</v>
      </c>
      <c r="B15">
        <v>19</v>
      </c>
      <c r="C15">
        <v>1604</v>
      </c>
      <c r="D15">
        <v>29019001604</v>
      </c>
      <c r="E15">
        <v>16.04</v>
      </c>
      <c r="F15" t="s">
        <v>153</v>
      </c>
      <c r="G15" t="s">
        <v>13</v>
      </c>
      <c r="H15" t="s">
        <v>14</v>
      </c>
      <c r="I15">
        <v>4574377</v>
      </c>
      <c r="J15">
        <v>57999</v>
      </c>
      <c r="K15">
        <v>38.966114300000001</v>
      </c>
      <c r="L15">
        <v>-92.262065000000007</v>
      </c>
      <c r="M15">
        <v>4</v>
      </c>
      <c r="N15">
        <v>29019001604</v>
      </c>
      <c r="O15">
        <v>29019001600</v>
      </c>
    </row>
    <row r="16" spans="1:15" x14ac:dyDescent="0.25">
      <c r="A16">
        <v>29</v>
      </c>
      <c r="B16">
        <v>19</v>
      </c>
      <c r="C16">
        <v>1703</v>
      </c>
      <c r="D16">
        <v>29019001703</v>
      </c>
      <c r="E16">
        <v>17.03</v>
      </c>
      <c r="F16" t="s">
        <v>132</v>
      </c>
      <c r="G16" t="s">
        <v>13</v>
      </c>
      <c r="H16" t="s">
        <v>14</v>
      </c>
      <c r="I16">
        <v>98781161</v>
      </c>
      <c r="J16">
        <v>398985</v>
      </c>
      <c r="K16">
        <v>38.808221000000003</v>
      </c>
      <c r="L16">
        <v>-92.199844799999994</v>
      </c>
      <c r="M16">
        <v>3</v>
      </c>
      <c r="N16">
        <v>29019001703</v>
      </c>
      <c r="O16">
        <v>29019001700</v>
      </c>
    </row>
    <row r="17" spans="1:15" x14ac:dyDescent="0.25">
      <c r="A17">
        <v>29</v>
      </c>
      <c r="B17">
        <v>19</v>
      </c>
      <c r="C17">
        <v>1704</v>
      </c>
      <c r="D17">
        <v>29019001704</v>
      </c>
      <c r="E17">
        <v>17.04</v>
      </c>
      <c r="F17" t="s">
        <v>133</v>
      </c>
      <c r="G17" t="s">
        <v>13</v>
      </c>
      <c r="H17" t="s">
        <v>14</v>
      </c>
      <c r="I17">
        <v>146217820</v>
      </c>
      <c r="J17">
        <v>3846272</v>
      </c>
      <c r="K17">
        <v>38.714884300000001</v>
      </c>
      <c r="L17">
        <v>-92.264617599999994</v>
      </c>
      <c r="M17">
        <v>4</v>
      </c>
      <c r="N17">
        <v>29019001704</v>
      </c>
      <c r="O17">
        <v>29019001700</v>
      </c>
    </row>
    <row r="18" spans="1:15" x14ac:dyDescent="0.25">
      <c r="A18">
        <v>29</v>
      </c>
      <c r="B18">
        <v>19</v>
      </c>
      <c r="C18">
        <v>1806</v>
      </c>
      <c r="D18">
        <v>29019001806</v>
      </c>
      <c r="E18">
        <v>18.059999999999999</v>
      </c>
      <c r="F18" t="s">
        <v>154</v>
      </c>
      <c r="G18" t="s">
        <v>13</v>
      </c>
      <c r="H18" t="s">
        <v>14</v>
      </c>
      <c r="I18">
        <v>76848074</v>
      </c>
      <c r="J18">
        <v>1655650</v>
      </c>
      <c r="K18">
        <v>38.928756200000002</v>
      </c>
      <c r="L18">
        <v>-92.462890200000004</v>
      </c>
      <c r="M18">
        <v>6</v>
      </c>
      <c r="N18">
        <v>29019001806</v>
      </c>
      <c r="O18">
        <v>29019001800</v>
      </c>
    </row>
    <row r="19" spans="1:15" x14ac:dyDescent="0.25">
      <c r="A19">
        <v>29</v>
      </c>
      <c r="B19">
        <v>19</v>
      </c>
      <c r="C19">
        <v>1807</v>
      </c>
      <c r="D19">
        <v>29019001807</v>
      </c>
      <c r="E19">
        <v>18.07</v>
      </c>
      <c r="F19" t="s">
        <v>137</v>
      </c>
      <c r="G19" t="s">
        <v>13</v>
      </c>
      <c r="H19" t="s">
        <v>14</v>
      </c>
      <c r="I19">
        <v>6559753</v>
      </c>
      <c r="J19">
        <v>0</v>
      </c>
      <c r="K19">
        <v>38.948574200000003</v>
      </c>
      <c r="L19">
        <v>-92.409463799999997</v>
      </c>
      <c r="M19">
        <v>7</v>
      </c>
      <c r="N19">
        <v>29019001807</v>
      </c>
      <c r="O19">
        <v>29019001800</v>
      </c>
    </row>
    <row r="20" spans="1:15" x14ac:dyDescent="0.25">
      <c r="A20">
        <v>29</v>
      </c>
      <c r="B20">
        <v>19</v>
      </c>
      <c r="C20">
        <v>1903</v>
      </c>
      <c r="D20">
        <v>29019001903</v>
      </c>
      <c r="E20">
        <v>19.03</v>
      </c>
      <c r="F20" t="s">
        <v>149</v>
      </c>
      <c r="G20" t="s">
        <v>13</v>
      </c>
      <c r="H20" t="s">
        <v>14</v>
      </c>
      <c r="I20">
        <v>212446941</v>
      </c>
      <c r="J20">
        <v>587487</v>
      </c>
      <c r="K20">
        <v>39.0867644</v>
      </c>
      <c r="L20">
        <v>-92.223373100000003</v>
      </c>
      <c r="M20">
        <v>3</v>
      </c>
      <c r="N20">
        <v>29019001903</v>
      </c>
      <c r="O20">
        <v>29019001900</v>
      </c>
    </row>
    <row r="21" spans="1:15" x14ac:dyDescent="0.25">
      <c r="A21">
        <v>29</v>
      </c>
      <c r="B21">
        <v>19</v>
      </c>
      <c r="C21">
        <v>1904</v>
      </c>
      <c r="D21">
        <v>29019001904</v>
      </c>
      <c r="E21">
        <v>19.04</v>
      </c>
      <c r="F21" t="s">
        <v>150</v>
      </c>
      <c r="G21" t="s">
        <v>13</v>
      </c>
      <c r="H21" t="s">
        <v>14</v>
      </c>
      <c r="I21">
        <v>137530035</v>
      </c>
      <c r="J21">
        <v>531410</v>
      </c>
      <c r="K21">
        <v>39.183070800000003</v>
      </c>
      <c r="L21">
        <v>-92.253739899999999</v>
      </c>
      <c r="M21">
        <v>4</v>
      </c>
      <c r="N21">
        <v>29019001904</v>
      </c>
      <c r="O21">
        <v>29019001900</v>
      </c>
    </row>
    <row r="22" spans="1:15" x14ac:dyDescent="0.25">
      <c r="A22">
        <v>29</v>
      </c>
      <c r="B22">
        <v>37</v>
      </c>
      <c r="C22">
        <v>60306</v>
      </c>
      <c r="D22">
        <v>29037060306</v>
      </c>
      <c r="E22">
        <v>603.05999999999995</v>
      </c>
      <c r="F22" t="s">
        <v>659</v>
      </c>
      <c r="G22" t="s">
        <v>13</v>
      </c>
      <c r="H22" t="s">
        <v>14</v>
      </c>
      <c r="I22">
        <v>5816728</v>
      </c>
      <c r="J22">
        <v>222728</v>
      </c>
      <c r="K22">
        <v>38.805076200000002</v>
      </c>
      <c r="L22">
        <v>-94.477300099999994</v>
      </c>
      <c r="M22">
        <v>6</v>
      </c>
      <c r="N22">
        <v>29037060306</v>
      </c>
      <c r="O22">
        <v>29037060300</v>
      </c>
    </row>
    <row r="23" spans="1:15" x14ac:dyDescent="0.25">
      <c r="A23">
        <v>29</v>
      </c>
      <c r="B23">
        <v>37</v>
      </c>
      <c r="C23">
        <v>60307</v>
      </c>
      <c r="D23">
        <v>29037060307</v>
      </c>
      <c r="E23">
        <v>603.07000000000005</v>
      </c>
      <c r="F23" t="s">
        <v>660</v>
      </c>
      <c r="G23" t="s">
        <v>13</v>
      </c>
      <c r="H23" t="s">
        <v>14</v>
      </c>
      <c r="I23">
        <v>9436692</v>
      </c>
      <c r="J23">
        <v>491499</v>
      </c>
      <c r="K23">
        <v>38.819862700000002</v>
      </c>
      <c r="L23">
        <v>-94.464140599999993</v>
      </c>
      <c r="M23">
        <v>7</v>
      </c>
      <c r="N23">
        <v>29037060307</v>
      </c>
      <c r="O23">
        <v>29037060300</v>
      </c>
    </row>
    <row r="24" spans="1:15" x14ac:dyDescent="0.25">
      <c r="A24">
        <v>29</v>
      </c>
      <c r="B24">
        <v>37</v>
      </c>
      <c r="C24">
        <v>60308</v>
      </c>
      <c r="D24">
        <v>29037060308</v>
      </c>
      <c r="E24">
        <v>603.08000000000004</v>
      </c>
      <c r="F24" t="s">
        <v>664</v>
      </c>
      <c r="G24" t="s">
        <v>13</v>
      </c>
      <c r="H24" t="s">
        <v>14</v>
      </c>
      <c r="I24">
        <v>27411492</v>
      </c>
      <c r="J24">
        <v>110829</v>
      </c>
      <c r="K24">
        <v>38.774214499999999</v>
      </c>
      <c r="L24">
        <v>-94.430896000000004</v>
      </c>
      <c r="M24">
        <v>8</v>
      </c>
      <c r="N24">
        <v>29037060308</v>
      </c>
      <c r="O24">
        <v>29037060300</v>
      </c>
    </row>
    <row r="25" spans="1:15" x14ac:dyDescent="0.25">
      <c r="A25">
        <v>29</v>
      </c>
      <c r="B25">
        <v>37</v>
      </c>
      <c r="C25">
        <v>60309</v>
      </c>
      <c r="D25">
        <v>29037060309</v>
      </c>
      <c r="E25">
        <v>603.09</v>
      </c>
      <c r="F25" t="s">
        <v>663</v>
      </c>
      <c r="G25" t="s">
        <v>13</v>
      </c>
      <c r="H25" t="s">
        <v>14</v>
      </c>
      <c r="I25">
        <v>19315723</v>
      </c>
      <c r="J25">
        <v>28630</v>
      </c>
      <c r="K25">
        <v>38.820718499999998</v>
      </c>
      <c r="L25">
        <v>-94.4295683</v>
      </c>
      <c r="M25">
        <v>9</v>
      </c>
      <c r="N25">
        <v>29037060309</v>
      </c>
      <c r="O25">
        <v>29037060300</v>
      </c>
    </row>
    <row r="26" spans="1:15" x14ac:dyDescent="0.25">
      <c r="A26">
        <v>29</v>
      </c>
      <c r="B26">
        <v>43</v>
      </c>
      <c r="C26">
        <v>20206</v>
      </c>
      <c r="D26">
        <v>29043020206</v>
      </c>
      <c r="E26">
        <v>202.06</v>
      </c>
      <c r="F26" t="s">
        <v>1250</v>
      </c>
      <c r="G26" t="s">
        <v>13</v>
      </c>
      <c r="H26" t="s">
        <v>14</v>
      </c>
      <c r="I26">
        <v>3938246</v>
      </c>
      <c r="J26">
        <v>504</v>
      </c>
      <c r="K26">
        <v>37.050530700000003</v>
      </c>
      <c r="L26">
        <v>-93.283680700000005</v>
      </c>
      <c r="M26">
        <v>6</v>
      </c>
      <c r="N26">
        <v>29043020206</v>
      </c>
      <c r="O26">
        <v>29043020200</v>
      </c>
    </row>
    <row r="27" spans="1:15" x14ac:dyDescent="0.25">
      <c r="A27">
        <v>29</v>
      </c>
      <c r="B27">
        <v>43</v>
      </c>
      <c r="C27">
        <v>20207</v>
      </c>
      <c r="D27">
        <v>29043020207</v>
      </c>
      <c r="E27">
        <v>202.07</v>
      </c>
      <c r="F27" t="s">
        <v>1252</v>
      </c>
      <c r="G27" t="s">
        <v>13</v>
      </c>
      <c r="H27" t="s">
        <v>14</v>
      </c>
      <c r="I27">
        <v>11609784</v>
      </c>
      <c r="J27">
        <v>60638</v>
      </c>
      <c r="K27">
        <v>37.074860000000001</v>
      </c>
      <c r="L27">
        <v>-93.278324499999997</v>
      </c>
      <c r="M27">
        <v>7</v>
      </c>
      <c r="N27">
        <v>29043020207</v>
      </c>
      <c r="O27">
        <v>29043020200</v>
      </c>
    </row>
    <row r="28" spans="1:15" x14ac:dyDescent="0.25">
      <c r="A28">
        <v>29</v>
      </c>
      <c r="B28">
        <v>43</v>
      </c>
      <c r="C28">
        <v>20307</v>
      </c>
      <c r="D28">
        <v>29043020307</v>
      </c>
      <c r="E28">
        <v>203.07</v>
      </c>
      <c r="F28" t="s">
        <v>1253</v>
      </c>
      <c r="G28" t="s">
        <v>13</v>
      </c>
      <c r="H28" t="s">
        <v>14</v>
      </c>
      <c r="I28">
        <v>15678102</v>
      </c>
      <c r="J28">
        <v>26133</v>
      </c>
      <c r="K28">
        <v>37.072083599999999</v>
      </c>
      <c r="L28">
        <v>-93.247425800000002</v>
      </c>
      <c r="M28">
        <v>7</v>
      </c>
      <c r="N28">
        <v>29043020307</v>
      </c>
      <c r="O28">
        <v>29043020300</v>
      </c>
    </row>
    <row r="29" spans="1:15" x14ac:dyDescent="0.25">
      <c r="A29">
        <v>29</v>
      </c>
      <c r="B29">
        <v>43</v>
      </c>
      <c r="C29">
        <v>20308</v>
      </c>
      <c r="D29">
        <v>29043020308</v>
      </c>
      <c r="E29">
        <v>203.08</v>
      </c>
      <c r="F29" t="s">
        <v>1255</v>
      </c>
      <c r="G29" t="s">
        <v>13</v>
      </c>
      <c r="H29" t="s">
        <v>14</v>
      </c>
      <c r="I29">
        <v>7469074</v>
      </c>
      <c r="J29">
        <v>10032</v>
      </c>
      <c r="K29">
        <v>37.037272199999997</v>
      </c>
      <c r="L29">
        <v>-93.245505899999998</v>
      </c>
      <c r="M29">
        <v>8</v>
      </c>
      <c r="N29">
        <v>29043020308</v>
      </c>
      <c r="O29">
        <v>29043020300</v>
      </c>
    </row>
    <row r="30" spans="1:15" x14ac:dyDescent="0.25">
      <c r="A30">
        <v>29</v>
      </c>
      <c r="B30">
        <v>43</v>
      </c>
      <c r="C30">
        <v>20309</v>
      </c>
      <c r="D30">
        <v>29043020309</v>
      </c>
      <c r="E30">
        <v>203.09</v>
      </c>
      <c r="F30" t="s">
        <v>1251</v>
      </c>
      <c r="G30" t="s">
        <v>13</v>
      </c>
      <c r="H30" t="s">
        <v>14</v>
      </c>
      <c r="I30">
        <v>6377581</v>
      </c>
      <c r="J30">
        <v>6215</v>
      </c>
      <c r="K30">
        <v>37.047015299999998</v>
      </c>
      <c r="L30">
        <v>-93.2216521</v>
      </c>
      <c r="M30">
        <v>9</v>
      </c>
      <c r="N30">
        <v>29043020309</v>
      </c>
      <c r="O30">
        <v>29043020300</v>
      </c>
    </row>
    <row r="31" spans="1:15" x14ac:dyDescent="0.25">
      <c r="A31">
        <v>29</v>
      </c>
      <c r="B31">
        <v>43</v>
      </c>
      <c r="C31">
        <v>20310</v>
      </c>
      <c r="D31">
        <v>29043020310</v>
      </c>
      <c r="E31">
        <v>203.1</v>
      </c>
      <c r="F31" t="s">
        <v>1254</v>
      </c>
      <c r="G31" t="s">
        <v>13</v>
      </c>
      <c r="H31" t="s">
        <v>14</v>
      </c>
      <c r="I31">
        <v>35285998</v>
      </c>
      <c r="J31">
        <v>336074</v>
      </c>
      <c r="K31">
        <v>37.063347100000001</v>
      </c>
      <c r="L31">
        <v>-93.188230200000007</v>
      </c>
      <c r="M31">
        <v>10</v>
      </c>
      <c r="N31">
        <v>29043020310</v>
      </c>
      <c r="O31">
        <v>29043020300</v>
      </c>
    </row>
    <row r="32" spans="1:15" x14ac:dyDescent="0.25">
      <c r="A32">
        <v>29</v>
      </c>
      <c r="B32">
        <v>47</v>
      </c>
      <c r="C32">
        <v>20802</v>
      </c>
      <c r="D32">
        <v>29047020802</v>
      </c>
      <c r="E32">
        <v>208.02</v>
      </c>
      <c r="F32" t="s">
        <v>425</v>
      </c>
      <c r="G32" t="s">
        <v>13</v>
      </c>
      <c r="H32" t="s">
        <v>14</v>
      </c>
      <c r="I32">
        <v>4522048</v>
      </c>
      <c r="J32">
        <v>12424</v>
      </c>
      <c r="K32">
        <v>39.231908099999998</v>
      </c>
      <c r="L32">
        <v>-94.454831299999995</v>
      </c>
      <c r="M32">
        <v>2</v>
      </c>
      <c r="N32">
        <v>29047020802</v>
      </c>
      <c r="O32">
        <v>29047020800</v>
      </c>
    </row>
    <row r="33" spans="1:15" x14ac:dyDescent="0.25">
      <c r="A33">
        <v>29</v>
      </c>
      <c r="B33">
        <v>47</v>
      </c>
      <c r="C33">
        <v>20803</v>
      </c>
      <c r="D33">
        <v>29047020803</v>
      </c>
      <c r="E33">
        <v>208.03</v>
      </c>
      <c r="F33" t="s">
        <v>429</v>
      </c>
      <c r="G33" t="s">
        <v>13</v>
      </c>
      <c r="H33" t="s">
        <v>14</v>
      </c>
      <c r="I33">
        <v>2945287</v>
      </c>
      <c r="J33">
        <v>0</v>
      </c>
      <c r="K33">
        <v>39.215355199999998</v>
      </c>
      <c r="L33">
        <v>-94.483993299999995</v>
      </c>
      <c r="M33">
        <v>3</v>
      </c>
      <c r="N33">
        <v>29047020803</v>
      </c>
      <c r="O33">
        <v>29047020800</v>
      </c>
    </row>
    <row r="34" spans="1:15" x14ac:dyDescent="0.25">
      <c r="A34">
        <v>29</v>
      </c>
      <c r="B34">
        <v>47</v>
      </c>
      <c r="C34">
        <v>21104</v>
      </c>
      <c r="D34">
        <v>29047021104</v>
      </c>
      <c r="E34">
        <v>211.04</v>
      </c>
      <c r="F34" t="s">
        <v>443</v>
      </c>
      <c r="G34" t="s">
        <v>13</v>
      </c>
      <c r="H34" t="s">
        <v>14</v>
      </c>
      <c r="I34">
        <v>2515407</v>
      </c>
      <c r="J34">
        <v>9740</v>
      </c>
      <c r="K34">
        <v>39.217378199999999</v>
      </c>
      <c r="L34">
        <v>-94.538773199999994</v>
      </c>
      <c r="M34">
        <v>4</v>
      </c>
      <c r="N34">
        <v>29047021104</v>
      </c>
      <c r="O34">
        <v>29047021100</v>
      </c>
    </row>
    <row r="35" spans="1:15" x14ac:dyDescent="0.25">
      <c r="A35">
        <v>29</v>
      </c>
      <c r="B35">
        <v>47</v>
      </c>
      <c r="C35">
        <v>21105</v>
      </c>
      <c r="D35">
        <v>29047021105</v>
      </c>
      <c r="E35">
        <v>211.05</v>
      </c>
      <c r="F35" t="s">
        <v>706</v>
      </c>
      <c r="G35" t="s">
        <v>13</v>
      </c>
      <c r="H35" t="s">
        <v>14</v>
      </c>
      <c r="I35">
        <v>2308645</v>
      </c>
      <c r="J35">
        <v>0</v>
      </c>
      <c r="K35">
        <v>39.217810900000003</v>
      </c>
      <c r="L35">
        <v>-94.557201500000005</v>
      </c>
      <c r="M35">
        <v>5</v>
      </c>
      <c r="N35">
        <v>29047021105</v>
      </c>
      <c r="O35">
        <v>29047021100</v>
      </c>
    </row>
    <row r="36" spans="1:15" x14ac:dyDescent="0.25">
      <c r="A36">
        <v>29</v>
      </c>
      <c r="B36">
        <v>47</v>
      </c>
      <c r="C36">
        <v>21209</v>
      </c>
      <c r="D36">
        <v>29047021209</v>
      </c>
      <c r="E36">
        <v>212.09</v>
      </c>
      <c r="F36" t="s">
        <v>432</v>
      </c>
      <c r="G36" t="s">
        <v>13</v>
      </c>
      <c r="H36" t="s">
        <v>14</v>
      </c>
      <c r="I36">
        <v>4618481</v>
      </c>
      <c r="J36">
        <v>0</v>
      </c>
      <c r="K36">
        <v>39.2405592</v>
      </c>
      <c r="L36">
        <v>-94.557100599999998</v>
      </c>
      <c r="M36">
        <v>9</v>
      </c>
      <c r="N36">
        <v>29047021209</v>
      </c>
      <c r="O36">
        <v>29047021200</v>
      </c>
    </row>
    <row r="37" spans="1:15" x14ac:dyDescent="0.25">
      <c r="A37">
        <v>29</v>
      </c>
      <c r="B37">
        <v>47</v>
      </c>
      <c r="C37">
        <v>21210</v>
      </c>
      <c r="D37">
        <v>29047021210</v>
      </c>
      <c r="E37">
        <v>212.1</v>
      </c>
      <c r="F37" t="s">
        <v>428</v>
      </c>
      <c r="G37" t="s">
        <v>13</v>
      </c>
      <c r="H37" t="s">
        <v>14</v>
      </c>
      <c r="I37">
        <v>8381226</v>
      </c>
      <c r="J37">
        <v>3935</v>
      </c>
      <c r="K37">
        <v>39.2283829</v>
      </c>
      <c r="L37">
        <v>-94.515833200000003</v>
      </c>
      <c r="M37">
        <v>10</v>
      </c>
      <c r="N37">
        <v>29047021210</v>
      </c>
      <c r="O37">
        <v>29047021200</v>
      </c>
    </row>
    <row r="38" spans="1:15" x14ac:dyDescent="0.25">
      <c r="A38">
        <v>29</v>
      </c>
      <c r="B38">
        <v>47</v>
      </c>
      <c r="C38">
        <v>21211</v>
      </c>
      <c r="D38">
        <v>29047021211</v>
      </c>
      <c r="E38">
        <v>212.11</v>
      </c>
      <c r="F38" t="s">
        <v>431</v>
      </c>
      <c r="G38" t="s">
        <v>13</v>
      </c>
      <c r="H38" t="s">
        <v>14</v>
      </c>
      <c r="I38">
        <v>2905780</v>
      </c>
      <c r="J38">
        <v>0</v>
      </c>
      <c r="K38">
        <v>39.2530182</v>
      </c>
      <c r="L38">
        <v>-94.564748100000003</v>
      </c>
      <c r="M38">
        <v>11</v>
      </c>
      <c r="N38">
        <v>29047021211</v>
      </c>
      <c r="O38">
        <v>29047021200</v>
      </c>
    </row>
    <row r="39" spans="1:15" x14ac:dyDescent="0.25">
      <c r="A39">
        <v>29</v>
      </c>
      <c r="B39">
        <v>47</v>
      </c>
      <c r="C39">
        <v>21212</v>
      </c>
      <c r="D39">
        <v>29047021212</v>
      </c>
      <c r="E39">
        <v>212.12</v>
      </c>
      <c r="F39" t="s">
        <v>434</v>
      </c>
      <c r="G39" t="s">
        <v>13</v>
      </c>
      <c r="H39" t="s">
        <v>14</v>
      </c>
      <c r="I39">
        <v>11061337</v>
      </c>
      <c r="J39">
        <v>15983</v>
      </c>
      <c r="K39">
        <v>39.252874800000001</v>
      </c>
      <c r="L39">
        <v>-94.528829999999999</v>
      </c>
      <c r="M39">
        <v>12</v>
      </c>
      <c r="N39">
        <v>29047021212</v>
      </c>
      <c r="O39">
        <v>29047021200</v>
      </c>
    </row>
    <row r="40" spans="1:15" x14ac:dyDescent="0.25">
      <c r="A40">
        <v>29</v>
      </c>
      <c r="B40">
        <v>47</v>
      </c>
      <c r="C40">
        <v>21213</v>
      </c>
      <c r="D40">
        <v>29047021213</v>
      </c>
      <c r="E40">
        <v>212.13</v>
      </c>
      <c r="F40" t="s">
        <v>430</v>
      </c>
      <c r="G40" t="s">
        <v>13</v>
      </c>
      <c r="H40" t="s">
        <v>14</v>
      </c>
      <c r="I40">
        <v>2643724</v>
      </c>
      <c r="J40">
        <v>557</v>
      </c>
      <c r="K40">
        <v>39.255303099999999</v>
      </c>
      <c r="L40">
        <v>-94.582010400000001</v>
      </c>
      <c r="M40">
        <v>13</v>
      </c>
      <c r="N40">
        <v>29047021213</v>
      </c>
      <c r="O40">
        <v>29047021200</v>
      </c>
    </row>
    <row r="41" spans="1:15" x14ac:dyDescent="0.25">
      <c r="A41">
        <v>29</v>
      </c>
      <c r="B41">
        <v>47</v>
      </c>
      <c r="C41">
        <v>21214</v>
      </c>
      <c r="D41">
        <v>29047021214</v>
      </c>
      <c r="E41">
        <v>212.14</v>
      </c>
      <c r="F41" t="s">
        <v>426</v>
      </c>
      <c r="G41" t="s">
        <v>13</v>
      </c>
      <c r="H41" t="s">
        <v>14</v>
      </c>
      <c r="I41">
        <v>3229631</v>
      </c>
      <c r="J41">
        <v>0</v>
      </c>
      <c r="K41">
        <v>39.2603911</v>
      </c>
      <c r="L41">
        <v>-94.594452399999994</v>
      </c>
      <c r="M41">
        <v>14</v>
      </c>
      <c r="N41">
        <v>29047021214</v>
      </c>
      <c r="O41">
        <v>29047021200</v>
      </c>
    </row>
    <row r="42" spans="1:15" x14ac:dyDescent="0.25">
      <c r="A42">
        <v>29</v>
      </c>
      <c r="B42">
        <v>47</v>
      </c>
      <c r="C42">
        <v>21311</v>
      </c>
      <c r="D42">
        <v>29047021311</v>
      </c>
      <c r="E42">
        <v>213.11</v>
      </c>
      <c r="F42" t="s">
        <v>710</v>
      </c>
      <c r="G42" t="s">
        <v>13</v>
      </c>
      <c r="H42" t="s">
        <v>14</v>
      </c>
      <c r="I42">
        <v>3694046</v>
      </c>
      <c r="J42">
        <v>0</v>
      </c>
      <c r="K42">
        <v>39.294715099999998</v>
      </c>
      <c r="L42">
        <v>-94.495711499999999</v>
      </c>
      <c r="M42">
        <v>11</v>
      </c>
      <c r="N42">
        <v>29047021311</v>
      </c>
      <c r="O42">
        <v>29047021300</v>
      </c>
    </row>
    <row r="43" spans="1:15" x14ac:dyDescent="0.25">
      <c r="A43">
        <v>29</v>
      </c>
      <c r="B43">
        <v>47</v>
      </c>
      <c r="C43">
        <v>21312</v>
      </c>
      <c r="D43">
        <v>29047021312</v>
      </c>
      <c r="E43">
        <v>213.12</v>
      </c>
      <c r="F43" t="s">
        <v>707</v>
      </c>
      <c r="G43" t="s">
        <v>13</v>
      </c>
      <c r="H43" t="s">
        <v>14</v>
      </c>
      <c r="I43">
        <v>9075947</v>
      </c>
      <c r="J43">
        <v>9690</v>
      </c>
      <c r="K43">
        <v>39.278205200000002</v>
      </c>
      <c r="L43">
        <v>-94.486629100000002</v>
      </c>
      <c r="M43">
        <v>12</v>
      </c>
      <c r="N43">
        <v>29047021312</v>
      </c>
      <c r="O43">
        <v>29047021300</v>
      </c>
    </row>
    <row r="44" spans="1:15" x14ac:dyDescent="0.25">
      <c r="A44">
        <v>29</v>
      </c>
      <c r="B44">
        <v>47</v>
      </c>
      <c r="C44">
        <v>21313</v>
      </c>
      <c r="D44">
        <v>29047021313</v>
      </c>
      <c r="E44">
        <v>213.13</v>
      </c>
      <c r="F44" t="s">
        <v>442</v>
      </c>
      <c r="G44" t="s">
        <v>13</v>
      </c>
      <c r="H44" t="s">
        <v>14</v>
      </c>
      <c r="I44">
        <v>8287782</v>
      </c>
      <c r="J44">
        <v>13490</v>
      </c>
      <c r="K44">
        <v>39.278711600000001</v>
      </c>
      <c r="L44">
        <v>-94.578694499999997</v>
      </c>
      <c r="M44">
        <v>13</v>
      </c>
      <c r="N44">
        <v>29047021313</v>
      </c>
      <c r="O44">
        <v>29047021300</v>
      </c>
    </row>
    <row r="45" spans="1:15" x14ac:dyDescent="0.25">
      <c r="A45">
        <v>29</v>
      </c>
      <c r="B45">
        <v>47</v>
      </c>
      <c r="C45">
        <v>21314</v>
      </c>
      <c r="D45">
        <v>29047021314</v>
      </c>
      <c r="E45">
        <v>213.14</v>
      </c>
      <c r="F45" t="s">
        <v>708</v>
      </c>
      <c r="G45" t="s">
        <v>13</v>
      </c>
      <c r="H45" t="s">
        <v>14</v>
      </c>
      <c r="I45">
        <v>8676391</v>
      </c>
      <c r="J45">
        <v>37463</v>
      </c>
      <c r="K45">
        <v>39.299505000000003</v>
      </c>
      <c r="L45">
        <v>-94.577647099999993</v>
      </c>
      <c r="M45">
        <v>14</v>
      </c>
      <c r="N45">
        <v>29047021314</v>
      </c>
      <c r="O45">
        <v>29047021300</v>
      </c>
    </row>
    <row r="46" spans="1:15" x14ac:dyDescent="0.25">
      <c r="A46">
        <v>29</v>
      </c>
      <c r="B46">
        <v>47</v>
      </c>
      <c r="C46">
        <v>21703</v>
      </c>
      <c r="D46">
        <v>29047021703</v>
      </c>
      <c r="E46">
        <v>217.03</v>
      </c>
      <c r="F46" t="s">
        <v>709</v>
      </c>
      <c r="G46" t="s">
        <v>13</v>
      </c>
      <c r="H46" t="s">
        <v>14</v>
      </c>
      <c r="I46">
        <v>7371716</v>
      </c>
      <c r="J46">
        <v>0</v>
      </c>
      <c r="K46">
        <v>39.361730700000003</v>
      </c>
      <c r="L46">
        <v>-94.222505999999996</v>
      </c>
      <c r="M46">
        <v>3</v>
      </c>
      <c r="N46">
        <v>29047021703</v>
      </c>
      <c r="O46">
        <v>29047021700</v>
      </c>
    </row>
    <row r="47" spans="1:15" x14ac:dyDescent="0.25">
      <c r="A47">
        <v>29</v>
      </c>
      <c r="B47">
        <v>47</v>
      </c>
      <c r="C47">
        <v>21704</v>
      </c>
      <c r="D47">
        <v>29047021704</v>
      </c>
      <c r="E47">
        <v>217.04</v>
      </c>
      <c r="F47" t="s">
        <v>705</v>
      </c>
      <c r="G47" t="s">
        <v>13</v>
      </c>
      <c r="H47" t="s">
        <v>14</v>
      </c>
      <c r="I47">
        <v>19298448</v>
      </c>
      <c r="J47">
        <v>111857</v>
      </c>
      <c r="K47">
        <v>39.3195938</v>
      </c>
      <c r="L47">
        <v>-94.235678800000002</v>
      </c>
      <c r="M47">
        <v>4</v>
      </c>
      <c r="N47">
        <v>29047021704</v>
      </c>
      <c r="O47">
        <v>29047021700</v>
      </c>
    </row>
    <row r="48" spans="1:15" x14ac:dyDescent="0.25">
      <c r="A48">
        <v>29</v>
      </c>
      <c r="B48">
        <v>47</v>
      </c>
      <c r="C48">
        <v>21807</v>
      </c>
      <c r="D48">
        <v>29047021807</v>
      </c>
      <c r="E48">
        <v>218.07</v>
      </c>
      <c r="F48" t="s">
        <v>436</v>
      </c>
      <c r="G48" t="s">
        <v>13</v>
      </c>
      <c r="H48" t="s">
        <v>14</v>
      </c>
      <c r="I48">
        <v>14334290</v>
      </c>
      <c r="J48">
        <v>0</v>
      </c>
      <c r="K48">
        <v>39.304313200000003</v>
      </c>
      <c r="L48">
        <v>-94.4492786</v>
      </c>
      <c r="M48">
        <v>7</v>
      </c>
      <c r="N48">
        <v>29047021807</v>
      </c>
      <c r="O48">
        <v>29047021800</v>
      </c>
    </row>
    <row r="49" spans="1:15" x14ac:dyDescent="0.25">
      <c r="A49">
        <v>29</v>
      </c>
      <c r="B49">
        <v>47</v>
      </c>
      <c r="C49">
        <v>21808</v>
      </c>
      <c r="D49">
        <v>29047021808</v>
      </c>
      <c r="E49">
        <v>218.08</v>
      </c>
      <c r="F49" t="s">
        <v>437</v>
      </c>
      <c r="G49" t="s">
        <v>13</v>
      </c>
      <c r="H49" t="s">
        <v>14</v>
      </c>
      <c r="I49">
        <v>11840841</v>
      </c>
      <c r="J49">
        <v>0</v>
      </c>
      <c r="K49">
        <v>39.283625999999998</v>
      </c>
      <c r="L49">
        <v>-94.444823799999995</v>
      </c>
      <c r="M49">
        <v>8</v>
      </c>
      <c r="N49">
        <v>29047021808</v>
      </c>
      <c r="O49">
        <v>29047021800</v>
      </c>
    </row>
    <row r="50" spans="1:15" x14ac:dyDescent="0.25">
      <c r="A50">
        <v>29</v>
      </c>
      <c r="B50">
        <v>47</v>
      </c>
      <c r="C50">
        <v>21809</v>
      </c>
      <c r="D50">
        <v>29047021809</v>
      </c>
      <c r="E50">
        <v>218.09</v>
      </c>
      <c r="F50" t="s">
        <v>439</v>
      </c>
      <c r="G50" t="s">
        <v>13</v>
      </c>
      <c r="H50" t="s">
        <v>14</v>
      </c>
      <c r="I50">
        <v>106005321</v>
      </c>
      <c r="J50">
        <v>2144233</v>
      </c>
      <c r="K50">
        <v>39.421076300000003</v>
      </c>
      <c r="L50">
        <v>-94.412360800000002</v>
      </c>
      <c r="M50">
        <v>9</v>
      </c>
      <c r="N50">
        <v>29047021809</v>
      </c>
      <c r="O50">
        <v>29047021800</v>
      </c>
    </row>
    <row r="51" spans="1:15" x14ac:dyDescent="0.25">
      <c r="A51">
        <v>29</v>
      </c>
      <c r="B51">
        <v>47</v>
      </c>
      <c r="C51">
        <v>21810</v>
      </c>
      <c r="D51">
        <v>29047021810</v>
      </c>
      <c r="E51">
        <v>218.1</v>
      </c>
      <c r="F51" t="s">
        <v>435</v>
      </c>
      <c r="G51" t="s">
        <v>13</v>
      </c>
      <c r="H51" t="s">
        <v>14</v>
      </c>
      <c r="I51">
        <v>53894819</v>
      </c>
      <c r="J51">
        <v>281786</v>
      </c>
      <c r="K51">
        <v>39.344254599999999</v>
      </c>
      <c r="L51">
        <v>-94.440433100000007</v>
      </c>
      <c r="M51">
        <v>10</v>
      </c>
      <c r="N51">
        <v>29047021810</v>
      </c>
      <c r="O51">
        <v>29047021800</v>
      </c>
    </row>
    <row r="52" spans="1:15" x14ac:dyDescent="0.25">
      <c r="A52">
        <v>29</v>
      </c>
      <c r="B52">
        <v>47</v>
      </c>
      <c r="C52">
        <v>21811</v>
      </c>
      <c r="D52">
        <v>29047021811</v>
      </c>
      <c r="E52">
        <v>218.11</v>
      </c>
      <c r="F52" t="s">
        <v>441</v>
      </c>
      <c r="G52" t="s">
        <v>13</v>
      </c>
      <c r="H52" t="s">
        <v>14</v>
      </c>
      <c r="I52">
        <v>61406801</v>
      </c>
      <c r="J52">
        <v>40102</v>
      </c>
      <c r="K52">
        <v>39.338393699999997</v>
      </c>
      <c r="L52">
        <v>-94.342628099999999</v>
      </c>
      <c r="M52">
        <v>11</v>
      </c>
      <c r="N52">
        <v>29047021811</v>
      </c>
      <c r="O52">
        <v>29047021800</v>
      </c>
    </row>
    <row r="53" spans="1:15" x14ac:dyDescent="0.25">
      <c r="A53">
        <v>29</v>
      </c>
      <c r="B53">
        <v>47</v>
      </c>
      <c r="C53">
        <v>21812</v>
      </c>
      <c r="D53">
        <v>29047021812</v>
      </c>
      <c r="E53">
        <v>218.12</v>
      </c>
      <c r="F53" t="s">
        <v>440</v>
      </c>
      <c r="G53" t="s">
        <v>13</v>
      </c>
      <c r="H53" t="s">
        <v>14</v>
      </c>
      <c r="I53">
        <v>4951279</v>
      </c>
      <c r="J53">
        <v>0</v>
      </c>
      <c r="K53">
        <v>39.360010000000003</v>
      </c>
      <c r="L53">
        <v>-94.358633699999999</v>
      </c>
      <c r="M53">
        <v>12</v>
      </c>
      <c r="N53">
        <v>29047021812</v>
      </c>
      <c r="O53">
        <v>29047021800</v>
      </c>
    </row>
    <row r="54" spans="1:15" x14ac:dyDescent="0.25">
      <c r="A54">
        <v>29</v>
      </c>
      <c r="B54">
        <v>55</v>
      </c>
      <c r="C54">
        <v>450103</v>
      </c>
      <c r="D54">
        <v>29055450103</v>
      </c>
      <c r="E54">
        <v>4501.03</v>
      </c>
      <c r="F54" t="s">
        <v>377</v>
      </c>
      <c r="G54" t="s">
        <v>13</v>
      </c>
      <c r="H54" t="s">
        <v>14</v>
      </c>
      <c r="I54">
        <v>141594343</v>
      </c>
      <c r="J54">
        <v>0</v>
      </c>
      <c r="K54">
        <v>38.141558000000003</v>
      </c>
      <c r="L54">
        <v>-91.159012200000006</v>
      </c>
      <c r="M54">
        <v>3</v>
      </c>
      <c r="N54">
        <v>29055450103</v>
      </c>
      <c r="O54">
        <v>29055450100</v>
      </c>
    </row>
    <row r="55" spans="1:15" x14ac:dyDescent="0.25">
      <c r="A55">
        <v>29</v>
      </c>
      <c r="B55">
        <v>55</v>
      </c>
      <c r="C55">
        <v>450104</v>
      </c>
      <c r="D55">
        <v>29055450104</v>
      </c>
      <c r="E55">
        <v>4501.04</v>
      </c>
      <c r="F55" t="s">
        <v>376</v>
      </c>
      <c r="G55" t="s">
        <v>13</v>
      </c>
      <c r="H55" t="s">
        <v>14</v>
      </c>
      <c r="I55">
        <v>73920969</v>
      </c>
      <c r="J55">
        <v>158937</v>
      </c>
      <c r="K55">
        <v>38.165195400000002</v>
      </c>
      <c r="L55">
        <v>-91.262375899999995</v>
      </c>
      <c r="M55">
        <v>4</v>
      </c>
      <c r="N55">
        <v>29055450104</v>
      </c>
      <c r="O55">
        <v>29055450100</v>
      </c>
    </row>
    <row r="56" spans="1:15" x14ac:dyDescent="0.25">
      <c r="A56">
        <v>29</v>
      </c>
      <c r="B56">
        <v>71</v>
      </c>
      <c r="C56">
        <v>800403</v>
      </c>
      <c r="D56">
        <v>29071800403</v>
      </c>
      <c r="E56">
        <v>8004.03</v>
      </c>
      <c r="F56" t="s">
        <v>650</v>
      </c>
      <c r="G56" t="s">
        <v>13</v>
      </c>
      <c r="H56" t="s">
        <v>14</v>
      </c>
      <c r="I56">
        <v>127942591</v>
      </c>
      <c r="J56">
        <v>182678</v>
      </c>
      <c r="K56">
        <v>38.4870929</v>
      </c>
      <c r="L56">
        <v>-91.111465899999999</v>
      </c>
      <c r="M56">
        <v>3</v>
      </c>
      <c r="N56">
        <v>29071800403</v>
      </c>
      <c r="O56">
        <v>29071800400</v>
      </c>
    </row>
    <row r="57" spans="1:15" x14ac:dyDescent="0.25">
      <c r="A57">
        <v>29</v>
      </c>
      <c r="B57">
        <v>71</v>
      </c>
      <c r="C57">
        <v>800404</v>
      </c>
      <c r="D57">
        <v>29071800404</v>
      </c>
      <c r="E57">
        <v>8004.04</v>
      </c>
      <c r="F57" t="s">
        <v>642</v>
      </c>
      <c r="G57" t="s">
        <v>13</v>
      </c>
      <c r="H57" t="s">
        <v>14</v>
      </c>
      <c r="I57">
        <v>243819229</v>
      </c>
      <c r="J57">
        <v>487197</v>
      </c>
      <c r="K57">
        <v>38.481445100000002</v>
      </c>
      <c r="L57">
        <v>-91.278187099999997</v>
      </c>
      <c r="M57">
        <v>4</v>
      </c>
      <c r="N57">
        <v>29071800404</v>
      </c>
      <c r="O57">
        <v>29071800400</v>
      </c>
    </row>
    <row r="58" spans="1:15" x14ac:dyDescent="0.25">
      <c r="A58">
        <v>29</v>
      </c>
      <c r="B58">
        <v>71</v>
      </c>
      <c r="C58">
        <v>800603</v>
      </c>
      <c r="D58">
        <v>29071800603</v>
      </c>
      <c r="E58">
        <v>8006.03</v>
      </c>
      <c r="F58" t="s">
        <v>646</v>
      </c>
      <c r="G58" t="s">
        <v>13</v>
      </c>
      <c r="H58" t="s">
        <v>14</v>
      </c>
      <c r="I58">
        <v>19174259</v>
      </c>
      <c r="J58">
        <v>21844</v>
      </c>
      <c r="K58">
        <v>38.465903099999998</v>
      </c>
      <c r="L58">
        <v>-90.997585299999997</v>
      </c>
      <c r="M58">
        <v>3</v>
      </c>
      <c r="N58">
        <v>29071800603</v>
      </c>
      <c r="O58">
        <v>29071800600</v>
      </c>
    </row>
    <row r="59" spans="1:15" x14ac:dyDescent="0.25">
      <c r="A59">
        <v>29</v>
      </c>
      <c r="B59">
        <v>71</v>
      </c>
      <c r="C59">
        <v>800604</v>
      </c>
      <c r="D59">
        <v>29071800604</v>
      </c>
      <c r="E59">
        <v>8006.04</v>
      </c>
      <c r="F59" t="s">
        <v>649</v>
      </c>
      <c r="G59" t="s">
        <v>13</v>
      </c>
      <c r="H59" t="s">
        <v>14</v>
      </c>
      <c r="I59">
        <v>4803985</v>
      </c>
      <c r="J59">
        <v>0</v>
      </c>
      <c r="K59">
        <v>38.447509199999999</v>
      </c>
      <c r="L59">
        <v>-91.016551300000003</v>
      </c>
      <c r="M59">
        <v>4</v>
      </c>
      <c r="N59">
        <v>29071800604</v>
      </c>
      <c r="O59">
        <v>29071800600</v>
      </c>
    </row>
    <row r="60" spans="1:15" x14ac:dyDescent="0.25">
      <c r="A60">
        <v>29</v>
      </c>
      <c r="B60">
        <v>71</v>
      </c>
      <c r="C60">
        <v>800605</v>
      </c>
      <c r="D60">
        <v>29071800605</v>
      </c>
      <c r="E60">
        <v>8006.05</v>
      </c>
      <c r="F60" t="s">
        <v>648</v>
      </c>
      <c r="G60" t="s">
        <v>13</v>
      </c>
      <c r="H60" t="s">
        <v>14</v>
      </c>
      <c r="I60">
        <v>42409455</v>
      </c>
      <c r="J60">
        <v>0</v>
      </c>
      <c r="K60">
        <v>38.426854900000002</v>
      </c>
      <c r="L60">
        <v>-91.029525300000003</v>
      </c>
      <c r="M60">
        <v>5</v>
      </c>
      <c r="N60">
        <v>29071800605</v>
      </c>
      <c r="O60">
        <v>29071800600</v>
      </c>
    </row>
    <row r="61" spans="1:15" x14ac:dyDescent="0.25">
      <c r="A61">
        <v>29</v>
      </c>
      <c r="B61">
        <v>71</v>
      </c>
      <c r="C61">
        <v>800606</v>
      </c>
      <c r="D61">
        <v>29071800606</v>
      </c>
      <c r="E61">
        <v>8006.06</v>
      </c>
      <c r="F61" t="s">
        <v>640</v>
      </c>
      <c r="G61" t="s">
        <v>13</v>
      </c>
      <c r="H61" t="s">
        <v>14</v>
      </c>
      <c r="I61">
        <v>37783050</v>
      </c>
      <c r="J61">
        <v>19019</v>
      </c>
      <c r="K61">
        <v>38.427473300000003</v>
      </c>
      <c r="L61">
        <v>-90.9554981</v>
      </c>
      <c r="M61">
        <v>6</v>
      </c>
      <c r="N61">
        <v>29071800606</v>
      </c>
      <c r="O61">
        <v>29071800600</v>
      </c>
    </row>
    <row r="62" spans="1:15" x14ac:dyDescent="0.25">
      <c r="A62">
        <v>29</v>
      </c>
      <c r="B62">
        <v>71</v>
      </c>
      <c r="C62">
        <v>800703</v>
      </c>
      <c r="D62">
        <v>29071800703</v>
      </c>
      <c r="E62">
        <v>8007.03</v>
      </c>
      <c r="F62" t="s">
        <v>641</v>
      </c>
      <c r="G62" t="s">
        <v>13</v>
      </c>
      <c r="H62" t="s">
        <v>14</v>
      </c>
      <c r="I62">
        <v>48160854</v>
      </c>
      <c r="J62">
        <v>519733</v>
      </c>
      <c r="K62">
        <v>38.468312500000003</v>
      </c>
      <c r="L62">
        <v>-90.803103300000004</v>
      </c>
      <c r="M62">
        <v>3</v>
      </c>
      <c r="N62">
        <v>29071800703</v>
      </c>
      <c r="O62">
        <v>29071800700</v>
      </c>
    </row>
    <row r="63" spans="1:15" x14ac:dyDescent="0.25">
      <c r="A63">
        <v>29</v>
      </c>
      <c r="B63">
        <v>71</v>
      </c>
      <c r="C63">
        <v>800704</v>
      </c>
      <c r="D63">
        <v>29071800704</v>
      </c>
      <c r="E63">
        <v>8007.04</v>
      </c>
      <c r="F63" t="s">
        <v>656</v>
      </c>
      <c r="G63" t="s">
        <v>13</v>
      </c>
      <c r="H63" t="s">
        <v>14</v>
      </c>
      <c r="I63">
        <v>5553234</v>
      </c>
      <c r="J63">
        <v>0</v>
      </c>
      <c r="K63">
        <v>38.4838746</v>
      </c>
      <c r="L63">
        <v>-90.772559099999995</v>
      </c>
      <c r="M63">
        <v>4</v>
      </c>
      <c r="N63">
        <v>29071800704</v>
      </c>
      <c r="O63">
        <v>29071800700</v>
      </c>
    </row>
    <row r="64" spans="1:15" x14ac:dyDescent="0.25">
      <c r="A64">
        <v>29</v>
      </c>
      <c r="B64">
        <v>71</v>
      </c>
      <c r="C64">
        <v>800903</v>
      </c>
      <c r="D64">
        <v>29071800903</v>
      </c>
      <c r="E64">
        <v>8009.03</v>
      </c>
      <c r="F64" t="s">
        <v>643</v>
      </c>
      <c r="G64" t="s">
        <v>13</v>
      </c>
      <c r="H64" t="s">
        <v>14</v>
      </c>
      <c r="I64">
        <v>44150585</v>
      </c>
      <c r="J64">
        <v>78300</v>
      </c>
      <c r="K64">
        <v>38.366657600000003</v>
      </c>
      <c r="L64">
        <v>-91.000292200000004</v>
      </c>
      <c r="M64">
        <v>3</v>
      </c>
      <c r="N64">
        <v>29071800903</v>
      </c>
      <c r="O64">
        <v>29071800900</v>
      </c>
    </row>
    <row r="65" spans="1:15" x14ac:dyDescent="0.25">
      <c r="A65">
        <v>29</v>
      </c>
      <c r="B65">
        <v>71</v>
      </c>
      <c r="C65">
        <v>800904</v>
      </c>
      <c r="D65">
        <v>29071800904</v>
      </c>
      <c r="E65">
        <v>8009.04</v>
      </c>
      <c r="F65" t="s">
        <v>651</v>
      </c>
      <c r="G65" t="s">
        <v>13</v>
      </c>
      <c r="H65" t="s">
        <v>14</v>
      </c>
      <c r="I65">
        <v>26486734</v>
      </c>
      <c r="J65">
        <v>0</v>
      </c>
      <c r="K65">
        <v>38.347366999999998</v>
      </c>
      <c r="L65">
        <v>-90.941790699999999</v>
      </c>
      <c r="M65">
        <v>4</v>
      </c>
      <c r="N65">
        <v>29071800904</v>
      </c>
      <c r="O65">
        <v>29071800900</v>
      </c>
    </row>
    <row r="66" spans="1:15" x14ac:dyDescent="0.25">
      <c r="A66">
        <v>29</v>
      </c>
      <c r="B66">
        <v>77</v>
      </c>
      <c r="C66">
        <v>3003</v>
      </c>
      <c r="D66">
        <v>29077003003</v>
      </c>
      <c r="E66">
        <v>30.03</v>
      </c>
      <c r="F66" t="s">
        <v>1105</v>
      </c>
      <c r="G66" t="s">
        <v>13</v>
      </c>
      <c r="H66" t="s">
        <v>14</v>
      </c>
      <c r="I66">
        <v>2723849</v>
      </c>
      <c r="J66">
        <v>21401</v>
      </c>
      <c r="K66">
        <v>37.167523799999998</v>
      </c>
      <c r="L66">
        <v>-93.3248076</v>
      </c>
      <c r="M66">
        <v>3</v>
      </c>
      <c r="N66">
        <v>29077003003</v>
      </c>
      <c r="O66">
        <v>29077003000</v>
      </c>
    </row>
    <row r="67" spans="1:15" x14ac:dyDescent="0.25">
      <c r="A67">
        <v>29</v>
      </c>
      <c r="B67">
        <v>77</v>
      </c>
      <c r="C67">
        <v>3004</v>
      </c>
      <c r="D67">
        <v>29077003004</v>
      </c>
      <c r="E67">
        <v>30.04</v>
      </c>
      <c r="F67" t="s">
        <v>1100</v>
      </c>
      <c r="G67" t="s">
        <v>13</v>
      </c>
      <c r="H67" t="s">
        <v>14</v>
      </c>
      <c r="I67">
        <v>4019891</v>
      </c>
      <c r="J67">
        <v>0</v>
      </c>
      <c r="K67">
        <v>37.151561600000001</v>
      </c>
      <c r="L67">
        <v>-93.330008699999993</v>
      </c>
      <c r="M67">
        <v>4</v>
      </c>
      <c r="N67">
        <v>29077003004</v>
      </c>
      <c r="O67">
        <v>29077003000</v>
      </c>
    </row>
    <row r="68" spans="1:15" x14ac:dyDescent="0.25">
      <c r="A68">
        <v>29</v>
      </c>
      <c r="B68">
        <v>77</v>
      </c>
      <c r="C68">
        <v>4004</v>
      </c>
      <c r="D68">
        <v>29077004004</v>
      </c>
      <c r="E68">
        <v>40.04</v>
      </c>
      <c r="F68" t="s">
        <v>1062</v>
      </c>
      <c r="G68" t="s">
        <v>13</v>
      </c>
      <c r="H68" t="s">
        <v>14</v>
      </c>
      <c r="I68">
        <v>2778666</v>
      </c>
      <c r="J68">
        <v>0</v>
      </c>
      <c r="K68">
        <v>37.131466000000003</v>
      </c>
      <c r="L68">
        <v>-93.286436100000003</v>
      </c>
      <c r="M68">
        <v>4</v>
      </c>
      <c r="N68">
        <v>29077004004</v>
      </c>
      <c r="O68">
        <v>29077004000</v>
      </c>
    </row>
    <row r="69" spans="1:15" x14ac:dyDescent="0.25">
      <c r="A69">
        <v>29</v>
      </c>
      <c r="B69">
        <v>77</v>
      </c>
      <c r="C69">
        <v>4005</v>
      </c>
      <c r="D69">
        <v>29077004005</v>
      </c>
      <c r="E69">
        <v>40.049999999999997</v>
      </c>
      <c r="F69" t="s">
        <v>1097</v>
      </c>
      <c r="G69" t="s">
        <v>13</v>
      </c>
      <c r="H69" t="s">
        <v>14</v>
      </c>
      <c r="I69">
        <v>3141579</v>
      </c>
      <c r="J69">
        <v>0</v>
      </c>
      <c r="K69">
        <v>37.132634600000003</v>
      </c>
      <c r="L69">
        <v>-93.269411700000006</v>
      </c>
      <c r="M69">
        <v>5</v>
      </c>
      <c r="N69">
        <v>29077004005</v>
      </c>
      <c r="O69">
        <v>29077004000</v>
      </c>
    </row>
    <row r="70" spans="1:15" x14ac:dyDescent="0.25">
      <c r="A70">
        <v>29</v>
      </c>
      <c r="B70">
        <v>77</v>
      </c>
      <c r="C70">
        <v>4104</v>
      </c>
      <c r="D70">
        <v>29077004104</v>
      </c>
      <c r="E70">
        <v>41.04</v>
      </c>
      <c r="F70" t="s">
        <v>1099</v>
      </c>
      <c r="G70" t="s">
        <v>13</v>
      </c>
      <c r="H70" t="s">
        <v>14</v>
      </c>
      <c r="I70">
        <v>7379415</v>
      </c>
      <c r="J70">
        <v>0</v>
      </c>
      <c r="K70">
        <v>37.112136200000002</v>
      </c>
      <c r="L70">
        <v>-93.375360999999998</v>
      </c>
      <c r="M70">
        <v>4</v>
      </c>
      <c r="N70">
        <v>29077004104</v>
      </c>
      <c r="O70">
        <v>29077004100</v>
      </c>
    </row>
    <row r="71" spans="1:15" x14ac:dyDescent="0.25">
      <c r="A71">
        <v>29</v>
      </c>
      <c r="B71">
        <v>77</v>
      </c>
      <c r="C71">
        <v>4105</v>
      </c>
      <c r="D71">
        <v>29077004105</v>
      </c>
      <c r="E71">
        <v>41.05</v>
      </c>
      <c r="F71" t="s">
        <v>1060</v>
      </c>
      <c r="G71" t="s">
        <v>13</v>
      </c>
      <c r="H71" t="s">
        <v>14</v>
      </c>
      <c r="I71">
        <v>6668774</v>
      </c>
      <c r="J71">
        <v>0</v>
      </c>
      <c r="K71">
        <v>37.1315995</v>
      </c>
      <c r="L71">
        <v>-93.365342100000007</v>
      </c>
      <c r="M71">
        <v>5</v>
      </c>
      <c r="N71">
        <v>29077004105</v>
      </c>
      <c r="O71">
        <v>29077004100</v>
      </c>
    </row>
    <row r="72" spans="1:15" x14ac:dyDescent="0.25">
      <c r="A72">
        <v>29</v>
      </c>
      <c r="B72">
        <v>77</v>
      </c>
      <c r="C72">
        <v>4106</v>
      </c>
      <c r="D72">
        <v>29077004106</v>
      </c>
      <c r="E72">
        <v>41.06</v>
      </c>
      <c r="F72" t="s">
        <v>1095</v>
      </c>
      <c r="G72" t="s">
        <v>13</v>
      </c>
      <c r="H72" t="s">
        <v>14</v>
      </c>
      <c r="I72">
        <v>10247701</v>
      </c>
      <c r="J72">
        <v>85890</v>
      </c>
      <c r="K72">
        <v>37.108889499999997</v>
      </c>
      <c r="L72">
        <v>-93.346035900000004</v>
      </c>
      <c r="M72">
        <v>6</v>
      </c>
      <c r="N72">
        <v>29077004106</v>
      </c>
      <c r="O72">
        <v>29077004100</v>
      </c>
    </row>
    <row r="73" spans="1:15" x14ac:dyDescent="0.25">
      <c r="A73">
        <v>29</v>
      </c>
      <c r="B73">
        <v>77</v>
      </c>
      <c r="C73">
        <v>4107</v>
      </c>
      <c r="D73">
        <v>29077004107</v>
      </c>
      <c r="E73">
        <v>41.07</v>
      </c>
      <c r="F73" t="s">
        <v>1055</v>
      </c>
      <c r="G73" t="s">
        <v>13</v>
      </c>
      <c r="H73" t="s">
        <v>14</v>
      </c>
      <c r="I73">
        <v>3543342</v>
      </c>
      <c r="J73">
        <v>0</v>
      </c>
      <c r="K73">
        <v>37.1335184</v>
      </c>
      <c r="L73">
        <v>-93.332441500000002</v>
      </c>
      <c r="M73">
        <v>7</v>
      </c>
      <c r="N73">
        <v>29077004107</v>
      </c>
      <c r="O73">
        <v>29077004100</v>
      </c>
    </row>
    <row r="74" spans="1:15" x14ac:dyDescent="0.25">
      <c r="A74">
        <v>29</v>
      </c>
      <c r="B74">
        <v>77</v>
      </c>
      <c r="C74">
        <v>4108</v>
      </c>
      <c r="D74">
        <v>29077004108</v>
      </c>
      <c r="E74">
        <v>41.08</v>
      </c>
      <c r="F74" t="s">
        <v>1056</v>
      </c>
      <c r="G74" t="s">
        <v>13</v>
      </c>
      <c r="H74" t="s">
        <v>14</v>
      </c>
      <c r="I74">
        <v>3769075</v>
      </c>
      <c r="J74">
        <v>0</v>
      </c>
      <c r="K74">
        <v>37.130916200000001</v>
      </c>
      <c r="L74">
        <v>-93.311251799999994</v>
      </c>
      <c r="M74">
        <v>8</v>
      </c>
      <c r="N74">
        <v>29077004108</v>
      </c>
      <c r="O74">
        <v>29077004100</v>
      </c>
    </row>
    <row r="75" spans="1:15" x14ac:dyDescent="0.25">
      <c r="A75">
        <v>29</v>
      </c>
      <c r="B75">
        <v>77</v>
      </c>
      <c r="C75">
        <v>4109</v>
      </c>
      <c r="D75">
        <v>29077004109</v>
      </c>
      <c r="E75">
        <v>41.09</v>
      </c>
      <c r="F75" t="s">
        <v>1061</v>
      </c>
      <c r="G75" t="s">
        <v>13</v>
      </c>
      <c r="H75" t="s">
        <v>14</v>
      </c>
      <c r="I75">
        <v>8773849</v>
      </c>
      <c r="J75">
        <v>82252</v>
      </c>
      <c r="K75">
        <v>37.110616100000001</v>
      </c>
      <c r="L75">
        <v>-93.311478300000005</v>
      </c>
      <c r="M75">
        <v>9</v>
      </c>
      <c r="N75">
        <v>29077004109</v>
      </c>
      <c r="O75">
        <v>29077004100</v>
      </c>
    </row>
    <row r="76" spans="1:15" x14ac:dyDescent="0.25">
      <c r="A76">
        <v>29</v>
      </c>
      <c r="B76">
        <v>77</v>
      </c>
      <c r="C76">
        <v>4303</v>
      </c>
      <c r="D76">
        <v>29077004303</v>
      </c>
      <c r="E76">
        <v>43.03</v>
      </c>
      <c r="F76" t="s">
        <v>1107</v>
      </c>
      <c r="G76" t="s">
        <v>13</v>
      </c>
      <c r="H76" t="s">
        <v>14</v>
      </c>
      <c r="I76">
        <v>12563473</v>
      </c>
      <c r="J76">
        <v>0</v>
      </c>
      <c r="K76">
        <v>37.262350099999999</v>
      </c>
      <c r="L76">
        <v>-93.346764800000003</v>
      </c>
      <c r="M76">
        <v>3</v>
      </c>
      <c r="N76">
        <v>29077004303</v>
      </c>
      <c r="O76">
        <v>29077004300</v>
      </c>
    </row>
    <row r="77" spans="1:15" x14ac:dyDescent="0.25">
      <c r="A77">
        <v>29</v>
      </c>
      <c r="B77">
        <v>77</v>
      </c>
      <c r="C77">
        <v>4304</v>
      </c>
      <c r="D77">
        <v>29077004304</v>
      </c>
      <c r="E77">
        <v>43.04</v>
      </c>
      <c r="F77" t="s">
        <v>1059</v>
      </c>
      <c r="G77" t="s">
        <v>13</v>
      </c>
      <c r="H77" t="s">
        <v>14</v>
      </c>
      <c r="I77">
        <v>30544931</v>
      </c>
      <c r="J77">
        <v>3423</v>
      </c>
      <c r="K77">
        <v>37.241927599999997</v>
      </c>
      <c r="L77">
        <v>-93.380877499999997</v>
      </c>
      <c r="M77">
        <v>4</v>
      </c>
      <c r="N77">
        <v>29077004304</v>
      </c>
      <c r="O77">
        <v>29077004300</v>
      </c>
    </row>
    <row r="78" spans="1:15" x14ac:dyDescent="0.25">
      <c r="A78">
        <v>29</v>
      </c>
      <c r="B78">
        <v>77</v>
      </c>
      <c r="C78">
        <v>4305</v>
      </c>
      <c r="D78">
        <v>29077004305</v>
      </c>
      <c r="E78">
        <v>43.05</v>
      </c>
      <c r="F78" t="s">
        <v>1106</v>
      </c>
      <c r="G78" t="s">
        <v>13</v>
      </c>
      <c r="H78" t="s">
        <v>14</v>
      </c>
      <c r="I78">
        <v>8590227</v>
      </c>
      <c r="J78">
        <v>0</v>
      </c>
      <c r="K78">
        <v>37.188200299999998</v>
      </c>
      <c r="L78">
        <v>-93.369466000000003</v>
      </c>
      <c r="M78">
        <v>5</v>
      </c>
      <c r="N78">
        <v>29077004305</v>
      </c>
      <c r="O78">
        <v>29077004300</v>
      </c>
    </row>
    <row r="79" spans="1:15" x14ac:dyDescent="0.25">
      <c r="A79">
        <v>29</v>
      </c>
      <c r="B79">
        <v>77</v>
      </c>
      <c r="C79">
        <v>4306</v>
      </c>
      <c r="D79">
        <v>29077004306</v>
      </c>
      <c r="E79">
        <v>43.06</v>
      </c>
      <c r="F79" t="s">
        <v>788</v>
      </c>
      <c r="G79" t="s">
        <v>13</v>
      </c>
      <c r="H79" t="s">
        <v>14</v>
      </c>
      <c r="I79">
        <v>4311977</v>
      </c>
      <c r="J79">
        <v>0</v>
      </c>
      <c r="K79">
        <v>37.205877999999998</v>
      </c>
      <c r="L79">
        <v>-93.370113099999998</v>
      </c>
      <c r="M79">
        <v>6</v>
      </c>
      <c r="N79">
        <v>29077004306</v>
      </c>
      <c r="O79">
        <v>29077004300</v>
      </c>
    </row>
    <row r="80" spans="1:15" x14ac:dyDescent="0.25">
      <c r="A80">
        <v>29</v>
      </c>
      <c r="B80">
        <v>77</v>
      </c>
      <c r="C80">
        <v>4804</v>
      </c>
      <c r="D80">
        <v>29077004804</v>
      </c>
      <c r="E80">
        <v>48.04</v>
      </c>
      <c r="F80" t="s">
        <v>1057</v>
      </c>
      <c r="G80" t="s">
        <v>13</v>
      </c>
      <c r="H80" t="s">
        <v>14</v>
      </c>
      <c r="I80">
        <v>33763460</v>
      </c>
      <c r="J80">
        <v>654</v>
      </c>
      <c r="K80">
        <v>37.122458299999998</v>
      </c>
      <c r="L80">
        <v>-93.414020699999995</v>
      </c>
      <c r="M80">
        <v>4</v>
      </c>
      <c r="N80">
        <v>29077004804</v>
      </c>
      <c r="O80">
        <v>29077004800</v>
      </c>
    </row>
    <row r="81" spans="1:15" x14ac:dyDescent="0.25">
      <c r="A81">
        <v>29</v>
      </c>
      <c r="B81">
        <v>77</v>
      </c>
      <c r="C81">
        <v>4805</v>
      </c>
      <c r="D81">
        <v>29077004805</v>
      </c>
      <c r="E81">
        <v>48.05</v>
      </c>
      <c r="F81" t="s">
        <v>1058</v>
      </c>
      <c r="G81" t="s">
        <v>13</v>
      </c>
      <c r="H81" t="s">
        <v>14</v>
      </c>
      <c r="I81">
        <v>58590795</v>
      </c>
      <c r="J81">
        <v>0</v>
      </c>
      <c r="K81">
        <v>37.1720732</v>
      </c>
      <c r="L81">
        <v>-93.448495899999998</v>
      </c>
      <c r="M81">
        <v>5</v>
      </c>
      <c r="N81">
        <v>29077004805</v>
      </c>
      <c r="O81">
        <v>29077004800</v>
      </c>
    </row>
    <row r="82" spans="1:15" x14ac:dyDescent="0.25">
      <c r="A82">
        <v>29</v>
      </c>
      <c r="B82">
        <v>95</v>
      </c>
      <c r="C82">
        <v>11407</v>
      </c>
      <c r="D82">
        <v>29095011407</v>
      </c>
      <c r="E82">
        <v>114.07</v>
      </c>
      <c r="F82" t="s">
        <v>702</v>
      </c>
      <c r="G82" t="s">
        <v>13</v>
      </c>
      <c r="H82" t="s">
        <v>14</v>
      </c>
      <c r="I82">
        <v>3761605</v>
      </c>
      <c r="J82">
        <v>0</v>
      </c>
      <c r="K82">
        <v>39.086644</v>
      </c>
      <c r="L82">
        <v>-94.351252599999995</v>
      </c>
      <c r="M82">
        <v>7</v>
      </c>
      <c r="N82">
        <v>29095011407</v>
      </c>
      <c r="O82">
        <v>29095011400</v>
      </c>
    </row>
    <row r="83" spans="1:15" x14ac:dyDescent="0.25">
      <c r="A83">
        <v>29</v>
      </c>
      <c r="B83">
        <v>95</v>
      </c>
      <c r="C83">
        <v>11408</v>
      </c>
      <c r="D83">
        <v>29095011408</v>
      </c>
      <c r="E83">
        <v>114.08</v>
      </c>
      <c r="F83" t="s">
        <v>1044</v>
      </c>
      <c r="G83" t="s">
        <v>13</v>
      </c>
      <c r="H83" t="s">
        <v>14</v>
      </c>
      <c r="I83">
        <v>1430881</v>
      </c>
      <c r="J83">
        <v>0</v>
      </c>
      <c r="K83">
        <v>39.085537799999997</v>
      </c>
      <c r="L83">
        <v>-94.373800900000006</v>
      </c>
      <c r="M83">
        <v>8</v>
      </c>
      <c r="N83">
        <v>29095011408</v>
      </c>
      <c r="O83">
        <v>29095011400</v>
      </c>
    </row>
    <row r="84" spans="1:15" x14ac:dyDescent="0.25">
      <c r="A84">
        <v>29</v>
      </c>
      <c r="B84">
        <v>95</v>
      </c>
      <c r="C84">
        <v>11409</v>
      </c>
      <c r="D84">
        <v>29095011409</v>
      </c>
      <c r="E84">
        <v>114.09</v>
      </c>
      <c r="F84" t="s">
        <v>1052</v>
      </c>
      <c r="G84" t="s">
        <v>13</v>
      </c>
      <c r="H84" t="s">
        <v>14</v>
      </c>
      <c r="I84">
        <v>5782178</v>
      </c>
      <c r="J84">
        <v>0</v>
      </c>
      <c r="K84">
        <v>39.1001689</v>
      </c>
      <c r="L84">
        <v>-94.3608799</v>
      </c>
      <c r="M84">
        <v>9</v>
      </c>
      <c r="N84">
        <v>29095011409</v>
      </c>
      <c r="O84">
        <v>29095011400</v>
      </c>
    </row>
    <row r="85" spans="1:15" x14ac:dyDescent="0.25">
      <c r="A85">
        <v>29</v>
      </c>
      <c r="B85">
        <v>95</v>
      </c>
      <c r="C85">
        <v>11410</v>
      </c>
      <c r="D85">
        <v>29095011410</v>
      </c>
      <c r="E85">
        <v>114.1</v>
      </c>
      <c r="F85" t="s">
        <v>696</v>
      </c>
      <c r="G85" t="s">
        <v>13</v>
      </c>
      <c r="H85" t="s">
        <v>14</v>
      </c>
      <c r="I85">
        <v>4344167</v>
      </c>
      <c r="J85">
        <v>19644</v>
      </c>
      <c r="K85">
        <v>39.097699200000001</v>
      </c>
      <c r="L85">
        <v>-94.384654900000001</v>
      </c>
      <c r="M85">
        <v>10</v>
      </c>
      <c r="N85">
        <v>29095011410</v>
      </c>
      <c r="O85">
        <v>29095011400</v>
      </c>
    </row>
    <row r="86" spans="1:15" x14ac:dyDescent="0.25">
      <c r="A86">
        <v>29</v>
      </c>
      <c r="B86">
        <v>95</v>
      </c>
      <c r="C86">
        <v>12702</v>
      </c>
      <c r="D86">
        <v>29095012702</v>
      </c>
      <c r="E86">
        <v>127.02</v>
      </c>
      <c r="F86" t="s">
        <v>670</v>
      </c>
      <c r="G86" t="s">
        <v>13</v>
      </c>
      <c r="H86" t="s">
        <v>14</v>
      </c>
      <c r="I86">
        <v>3627411</v>
      </c>
      <c r="J86">
        <v>0</v>
      </c>
      <c r="K86">
        <v>38.9869488</v>
      </c>
      <c r="L86">
        <v>-94.452821999999998</v>
      </c>
      <c r="M86">
        <v>2</v>
      </c>
      <c r="N86">
        <v>29095012702</v>
      </c>
      <c r="O86">
        <v>29095012700</v>
      </c>
    </row>
    <row r="87" spans="1:15" x14ac:dyDescent="0.25">
      <c r="A87">
        <v>29</v>
      </c>
      <c r="B87">
        <v>95</v>
      </c>
      <c r="C87">
        <v>12703</v>
      </c>
      <c r="D87">
        <v>29095012703</v>
      </c>
      <c r="E87">
        <v>127.03</v>
      </c>
      <c r="F87" t="s">
        <v>701</v>
      </c>
      <c r="G87" t="s">
        <v>13</v>
      </c>
      <c r="H87" t="s">
        <v>14</v>
      </c>
      <c r="I87">
        <v>2101371</v>
      </c>
      <c r="J87">
        <v>85033</v>
      </c>
      <c r="K87">
        <v>39.002170200000002</v>
      </c>
      <c r="L87">
        <v>-94.453314899999995</v>
      </c>
      <c r="M87">
        <v>3</v>
      </c>
      <c r="N87">
        <v>29095012703</v>
      </c>
      <c r="O87">
        <v>29095012700</v>
      </c>
    </row>
    <row r="88" spans="1:15" x14ac:dyDescent="0.25">
      <c r="A88">
        <v>29</v>
      </c>
      <c r="B88">
        <v>95</v>
      </c>
      <c r="C88">
        <v>13417</v>
      </c>
      <c r="D88">
        <v>29095013417</v>
      </c>
      <c r="E88">
        <v>134.16999999999999</v>
      </c>
      <c r="F88" t="s">
        <v>1040</v>
      </c>
      <c r="G88" t="s">
        <v>13</v>
      </c>
      <c r="H88" t="s">
        <v>14</v>
      </c>
      <c r="I88">
        <v>1533487</v>
      </c>
      <c r="J88">
        <v>0</v>
      </c>
      <c r="K88">
        <v>38.914898399999998</v>
      </c>
      <c r="L88">
        <v>-94.584554400000002</v>
      </c>
      <c r="M88">
        <v>17</v>
      </c>
      <c r="N88">
        <v>29095013417</v>
      </c>
      <c r="O88">
        <v>29095013400</v>
      </c>
    </row>
    <row r="89" spans="1:15" x14ac:dyDescent="0.25">
      <c r="A89">
        <v>29</v>
      </c>
      <c r="B89">
        <v>95</v>
      </c>
      <c r="C89">
        <v>13418</v>
      </c>
      <c r="D89">
        <v>29095013418</v>
      </c>
      <c r="E89">
        <v>134.18</v>
      </c>
      <c r="F89" t="s">
        <v>682</v>
      </c>
      <c r="G89" t="s">
        <v>13</v>
      </c>
      <c r="H89" t="s">
        <v>14</v>
      </c>
      <c r="I89">
        <v>6640130</v>
      </c>
      <c r="J89">
        <v>32014</v>
      </c>
      <c r="K89">
        <v>38.902915</v>
      </c>
      <c r="L89">
        <v>-94.577785000000006</v>
      </c>
      <c r="M89">
        <v>18</v>
      </c>
      <c r="N89">
        <v>29095013418</v>
      </c>
      <c r="O89">
        <v>29095013400</v>
      </c>
    </row>
    <row r="90" spans="1:15" x14ac:dyDescent="0.25">
      <c r="A90">
        <v>29</v>
      </c>
      <c r="B90">
        <v>95</v>
      </c>
      <c r="C90">
        <v>13613</v>
      </c>
      <c r="D90">
        <v>29095013613</v>
      </c>
      <c r="E90">
        <v>136.13</v>
      </c>
      <c r="F90" t="s">
        <v>674</v>
      </c>
      <c r="G90" t="s">
        <v>13</v>
      </c>
      <c r="H90" t="s">
        <v>14</v>
      </c>
      <c r="I90">
        <v>1743741</v>
      </c>
      <c r="J90">
        <v>11362</v>
      </c>
      <c r="K90">
        <v>38.916222599999998</v>
      </c>
      <c r="L90">
        <v>-94.405870800000002</v>
      </c>
      <c r="M90">
        <v>13</v>
      </c>
      <c r="N90">
        <v>29095013613</v>
      </c>
      <c r="O90">
        <v>29095013600</v>
      </c>
    </row>
    <row r="91" spans="1:15" x14ac:dyDescent="0.25">
      <c r="A91">
        <v>29</v>
      </c>
      <c r="B91">
        <v>95</v>
      </c>
      <c r="C91">
        <v>13614</v>
      </c>
      <c r="D91">
        <v>29095013614</v>
      </c>
      <c r="E91">
        <v>136.13999999999999</v>
      </c>
      <c r="F91" t="s">
        <v>669</v>
      </c>
      <c r="G91" t="s">
        <v>13</v>
      </c>
      <c r="H91" t="s">
        <v>14</v>
      </c>
      <c r="I91">
        <v>2917657</v>
      </c>
      <c r="J91">
        <v>0</v>
      </c>
      <c r="K91">
        <v>38.918886700000002</v>
      </c>
      <c r="L91">
        <v>-94.439292199999997</v>
      </c>
      <c r="M91">
        <v>14</v>
      </c>
      <c r="N91">
        <v>29095013614</v>
      </c>
      <c r="O91">
        <v>29095013600</v>
      </c>
    </row>
    <row r="92" spans="1:15" x14ac:dyDescent="0.25">
      <c r="A92">
        <v>29</v>
      </c>
      <c r="B92">
        <v>95</v>
      </c>
      <c r="C92">
        <v>13615</v>
      </c>
      <c r="D92">
        <v>29095013615</v>
      </c>
      <c r="E92">
        <v>136.15</v>
      </c>
      <c r="F92" t="s">
        <v>1151</v>
      </c>
      <c r="G92" t="s">
        <v>13</v>
      </c>
      <c r="H92" t="s">
        <v>14</v>
      </c>
      <c r="I92">
        <v>2382827</v>
      </c>
      <c r="J92">
        <v>0</v>
      </c>
      <c r="K92">
        <v>38.921104800000002</v>
      </c>
      <c r="L92">
        <v>-94.422713099999996</v>
      </c>
      <c r="M92">
        <v>15</v>
      </c>
      <c r="N92">
        <v>29095013615</v>
      </c>
      <c r="O92">
        <v>29095013600</v>
      </c>
    </row>
    <row r="93" spans="1:15" x14ac:dyDescent="0.25">
      <c r="A93">
        <v>29</v>
      </c>
      <c r="B93">
        <v>95</v>
      </c>
      <c r="C93">
        <v>13705</v>
      </c>
      <c r="D93">
        <v>29095013705</v>
      </c>
      <c r="E93">
        <v>137.05000000000001</v>
      </c>
      <c r="F93" t="s">
        <v>1049</v>
      </c>
      <c r="G93" t="s">
        <v>13</v>
      </c>
      <c r="H93" t="s">
        <v>14</v>
      </c>
      <c r="I93">
        <v>1245859</v>
      </c>
      <c r="J93">
        <v>0</v>
      </c>
      <c r="K93">
        <v>38.908511599999997</v>
      </c>
      <c r="L93">
        <v>-94.368351599999997</v>
      </c>
      <c r="M93">
        <v>5</v>
      </c>
      <c r="N93">
        <v>29095013705</v>
      </c>
      <c r="O93">
        <v>29095013700</v>
      </c>
    </row>
    <row r="94" spans="1:15" x14ac:dyDescent="0.25">
      <c r="A94">
        <v>29</v>
      </c>
      <c r="B94">
        <v>95</v>
      </c>
      <c r="C94">
        <v>13706</v>
      </c>
      <c r="D94">
        <v>29095013706</v>
      </c>
      <c r="E94">
        <v>137.06</v>
      </c>
      <c r="F94" t="s">
        <v>697</v>
      </c>
      <c r="G94" t="s">
        <v>13</v>
      </c>
      <c r="H94" t="s">
        <v>14</v>
      </c>
      <c r="I94">
        <v>2551834</v>
      </c>
      <c r="J94">
        <v>0</v>
      </c>
      <c r="K94">
        <v>38.919256400000002</v>
      </c>
      <c r="L94">
        <v>-94.373423500000001</v>
      </c>
      <c r="M94">
        <v>6</v>
      </c>
      <c r="N94">
        <v>29095013706</v>
      </c>
      <c r="O94">
        <v>29095013700</v>
      </c>
    </row>
    <row r="95" spans="1:15" x14ac:dyDescent="0.25">
      <c r="A95">
        <v>29</v>
      </c>
      <c r="B95">
        <v>95</v>
      </c>
      <c r="C95">
        <v>13707</v>
      </c>
      <c r="D95">
        <v>29095013707</v>
      </c>
      <c r="E95">
        <v>137.07</v>
      </c>
      <c r="F95" t="s">
        <v>667</v>
      </c>
      <c r="G95" t="s">
        <v>13</v>
      </c>
      <c r="H95" t="s">
        <v>14</v>
      </c>
      <c r="I95">
        <v>3898815</v>
      </c>
      <c r="J95">
        <v>0</v>
      </c>
      <c r="K95">
        <v>38.896730400000003</v>
      </c>
      <c r="L95">
        <v>-94.385265200000006</v>
      </c>
      <c r="M95">
        <v>7</v>
      </c>
      <c r="N95">
        <v>29095013707</v>
      </c>
      <c r="O95">
        <v>29095013700</v>
      </c>
    </row>
    <row r="96" spans="1:15" x14ac:dyDescent="0.25">
      <c r="A96">
        <v>29</v>
      </c>
      <c r="B96">
        <v>95</v>
      </c>
      <c r="C96">
        <v>13708</v>
      </c>
      <c r="D96">
        <v>29095013708</v>
      </c>
      <c r="E96">
        <v>137.08000000000001</v>
      </c>
      <c r="F96" t="s">
        <v>672</v>
      </c>
      <c r="G96" t="s">
        <v>13</v>
      </c>
      <c r="H96" t="s">
        <v>14</v>
      </c>
      <c r="I96">
        <v>3889354</v>
      </c>
      <c r="J96">
        <v>0</v>
      </c>
      <c r="K96">
        <v>38.900678599999999</v>
      </c>
      <c r="L96">
        <v>-94.405118299999998</v>
      </c>
      <c r="M96">
        <v>8</v>
      </c>
      <c r="N96">
        <v>29095013708</v>
      </c>
      <c r="O96">
        <v>29095013700</v>
      </c>
    </row>
    <row r="97" spans="1:15" x14ac:dyDescent="0.25">
      <c r="A97">
        <v>29</v>
      </c>
      <c r="B97">
        <v>95</v>
      </c>
      <c r="C97">
        <v>13803</v>
      </c>
      <c r="D97">
        <v>29095013803</v>
      </c>
      <c r="E97">
        <v>138.03</v>
      </c>
      <c r="F97" t="s">
        <v>695</v>
      </c>
      <c r="G97" t="s">
        <v>13</v>
      </c>
      <c r="H97" t="s">
        <v>14</v>
      </c>
      <c r="I97">
        <v>3297946</v>
      </c>
      <c r="J97">
        <v>0</v>
      </c>
      <c r="K97">
        <v>38.909824800000003</v>
      </c>
      <c r="L97">
        <v>-94.350973100000004</v>
      </c>
      <c r="M97">
        <v>3</v>
      </c>
      <c r="N97">
        <v>29095013803</v>
      </c>
      <c r="O97">
        <v>29095013800</v>
      </c>
    </row>
    <row r="98" spans="1:15" x14ac:dyDescent="0.25">
      <c r="A98">
        <v>29</v>
      </c>
      <c r="B98">
        <v>95</v>
      </c>
      <c r="C98">
        <v>13804</v>
      </c>
      <c r="D98">
        <v>29095013804</v>
      </c>
      <c r="E98">
        <v>138.04</v>
      </c>
      <c r="F98" t="s">
        <v>686</v>
      </c>
      <c r="G98" t="s">
        <v>13</v>
      </c>
      <c r="H98" t="s">
        <v>14</v>
      </c>
      <c r="I98">
        <v>9321679</v>
      </c>
      <c r="J98">
        <v>0</v>
      </c>
      <c r="K98">
        <v>38.888012500000002</v>
      </c>
      <c r="L98">
        <v>-94.355771500000003</v>
      </c>
      <c r="M98">
        <v>4</v>
      </c>
      <c r="N98">
        <v>29095013804</v>
      </c>
      <c r="O98">
        <v>29095013800</v>
      </c>
    </row>
    <row r="99" spans="1:15" x14ac:dyDescent="0.25">
      <c r="A99">
        <v>29</v>
      </c>
      <c r="B99">
        <v>95</v>
      </c>
      <c r="C99">
        <v>13917</v>
      </c>
      <c r="D99">
        <v>29095013917</v>
      </c>
      <c r="E99">
        <v>139.16999999999999</v>
      </c>
      <c r="F99" t="s">
        <v>668</v>
      </c>
      <c r="G99" t="s">
        <v>13</v>
      </c>
      <c r="H99" t="s">
        <v>14</v>
      </c>
      <c r="I99">
        <v>129630720</v>
      </c>
      <c r="J99">
        <v>237753</v>
      </c>
      <c r="K99">
        <v>38.896989499999997</v>
      </c>
      <c r="L99">
        <v>-94.191015899999996</v>
      </c>
      <c r="M99">
        <v>17</v>
      </c>
      <c r="N99">
        <v>29095013917</v>
      </c>
      <c r="O99">
        <v>29095013900</v>
      </c>
    </row>
    <row r="100" spans="1:15" x14ac:dyDescent="0.25">
      <c r="A100">
        <v>29</v>
      </c>
      <c r="B100">
        <v>95</v>
      </c>
      <c r="C100">
        <v>13918</v>
      </c>
      <c r="D100">
        <v>29095013918</v>
      </c>
      <c r="E100">
        <v>139.18</v>
      </c>
      <c r="F100" t="s">
        <v>687</v>
      </c>
      <c r="G100" t="s">
        <v>13</v>
      </c>
      <c r="H100" t="s">
        <v>14</v>
      </c>
      <c r="I100">
        <v>41274355</v>
      </c>
      <c r="J100">
        <v>3260987</v>
      </c>
      <c r="K100">
        <v>38.893054599999999</v>
      </c>
      <c r="L100">
        <v>-94.298631099999994</v>
      </c>
      <c r="M100">
        <v>18</v>
      </c>
      <c r="N100">
        <v>29095013918</v>
      </c>
      <c r="O100">
        <v>29095013900</v>
      </c>
    </row>
    <row r="101" spans="1:15" x14ac:dyDescent="0.25">
      <c r="A101">
        <v>29</v>
      </c>
      <c r="B101">
        <v>95</v>
      </c>
      <c r="C101">
        <v>14008</v>
      </c>
      <c r="D101">
        <v>29095014008</v>
      </c>
      <c r="E101">
        <v>140.08000000000001</v>
      </c>
      <c r="F101" t="s">
        <v>689</v>
      </c>
      <c r="G101" t="s">
        <v>13</v>
      </c>
      <c r="H101" t="s">
        <v>14</v>
      </c>
      <c r="I101">
        <v>4492663</v>
      </c>
      <c r="J101">
        <v>15838</v>
      </c>
      <c r="K101">
        <v>39.0157928</v>
      </c>
      <c r="L101">
        <v>-94.206317299999995</v>
      </c>
      <c r="M101">
        <v>8</v>
      </c>
      <c r="N101">
        <v>29095014008</v>
      </c>
      <c r="O101">
        <v>29095014000</v>
      </c>
    </row>
    <row r="102" spans="1:15" x14ac:dyDescent="0.25">
      <c r="A102">
        <v>29</v>
      </c>
      <c r="B102">
        <v>95</v>
      </c>
      <c r="C102">
        <v>14009</v>
      </c>
      <c r="D102">
        <v>29095014009</v>
      </c>
      <c r="E102">
        <v>140.09</v>
      </c>
      <c r="F102" t="s">
        <v>1041</v>
      </c>
      <c r="G102" t="s">
        <v>13</v>
      </c>
      <c r="H102" t="s">
        <v>14</v>
      </c>
      <c r="I102">
        <v>4476339</v>
      </c>
      <c r="J102">
        <v>0</v>
      </c>
      <c r="K102">
        <v>39.028823699999997</v>
      </c>
      <c r="L102">
        <v>-94.203348800000001</v>
      </c>
      <c r="M102">
        <v>9</v>
      </c>
      <c r="N102">
        <v>29095014009</v>
      </c>
      <c r="O102">
        <v>29095014000</v>
      </c>
    </row>
    <row r="103" spans="1:15" x14ac:dyDescent="0.25">
      <c r="A103">
        <v>29</v>
      </c>
      <c r="B103">
        <v>95</v>
      </c>
      <c r="C103">
        <v>14121</v>
      </c>
      <c r="D103">
        <v>29095014121</v>
      </c>
      <c r="E103">
        <v>141.21</v>
      </c>
      <c r="F103" t="s">
        <v>671</v>
      </c>
      <c r="G103" t="s">
        <v>13</v>
      </c>
      <c r="H103" t="s">
        <v>14</v>
      </c>
      <c r="I103">
        <v>4307623</v>
      </c>
      <c r="J103">
        <v>0</v>
      </c>
      <c r="K103">
        <v>38.9993877</v>
      </c>
      <c r="L103">
        <v>-94.263407700000002</v>
      </c>
      <c r="M103">
        <v>21</v>
      </c>
      <c r="N103">
        <v>29095014121</v>
      </c>
      <c r="O103">
        <v>29095014100</v>
      </c>
    </row>
    <row r="104" spans="1:15" x14ac:dyDescent="0.25">
      <c r="A104">
        <v>29</v>
      </c>
      <c r="B104">
        <v>95</v>
      </c>
      <c r="C104">
        <v>14122</v>
      </c>
      <c r="D104">
        <v>29095014122</v>
      </c>
      <c r="E104">
        <v>141.22</v>
      </c>
      <c r="F104" t="s">
        <v>1050</v>
      </c>
      <c r="G104" t="s">
        <v>13</v>
      </c>
      <c r="H104" t="s">
        <v>14</v>
      </c>
      <c r="I104">
        <v>6637171</v>
      </c>
      <c r="J104">
        <v>238</v>
      </c>
      <c r="K104">
        <v>38.996931500000002</v>
      </c>
      <c r="L104">
        <v>-94.234648300000003</v>
      </c>
      <c r="M104">
        <v>22</v>
      </c>
      <c r="N104">
        <v>29095014122</v>
      </c>
      <c r="O104">
        <v>29095014100</v>
      </c>
    </row>
    <row r="105" spans="1:15" x14ac:dyDescent="0.25">
      <c r="A105">
        <v>29</v>
      </c>
      <c r="B105">
        <v>95</v>
      </c>
      <c r="C105">
        <v>14123</v>
      </c>
      <c r="D105">
        <v>29095014123</v>
      </c>
      <c r="E105">
        <v>141.22999999999999</v>
      </c>
      <c r="F105" t="s">
        <v>680</v>
      </c>
      <c r="G105" t="s">
        <v>13</v>
      </c>
      <c r="H105" t="s">
        <v>14</v>
      </c>
      <c r="I105">
        <v>1897784</v>
      </c>
      <c r="J105">
        <v>0</v>
      </c>
      <c r="K105">
        <v>39.028007799999997</v>
      </c>
      <c r="L105">
        <v>-94.294479199999998</v>
      </c>
      <c r="M105">
        <v>23</v>
      </c>
      <c r="N105">
        <v>29095014123</v>
      </c>
      <c r="O105">
        <v>29095014100</v>
      </c>
    </row>
    <row r="106" spans="1:15" x14ac:dyDescent="0.25">
      <c r="A106">
        <v>29</v>
      </c>
      <c r="B106">
        <v>95</v>
      </c>
      <c r="C106">
        <v>14124</v>
      </c>
      <c r="D106">
        <v>29095014124</v>
      </c>
      <c r="E106">
        <v>141.24</v>
      </c>
      <c r="F106" t="s">
        <v>681</v>
      </c>
      <c r="G106" t="s">
        <v>13</v>
      </c>
      <c r="H106" t="s">
        <v>14</v>
      </c>
      <c r="I106">
        <v>2797022</v>
      </c>
      <c r="J106">
        <v>0</v>
      </c>
      <c r="K106">
        <v>39.016672999999997</v>
      </c>
      <c r="L106">
        <v>-94.291679099999996</v>
      </c>
      <c r="M106">
        <v>24</v>
      </c>
      <c r="N106">
        <v>29095014124</v>
      </c>
      <c r="O106">
        <v>29095014100</v>
      </c>
    </row>
    <row r="107" spans="1:15" x14ac:dyDescent="0.25">
      <c r="A107">
        <v>29</v>
      </c>
      <c r="B107">
        <v>95</v>
      </c>
      <c r="C107">
        <v>14125</v>
      </c>
      <c r="D107">
        <v>29095014125</v>
      </c>
      <c r="E107">
        <v>141.25</v>
      </c>
      <c r="F107" t="s">
        <v>1051</v>
      </c>
      <c r="G107" t="s">
        <v>13</v>
      </c>
      <c r="H107" t="s">
        <v>14</v>
      </c>
      <c r="I107">
        <v>2322059</v>
      </c>
      <c r="J107">
        <v>0</v>
      </c>
      <c r="K107">
        <v>38.988966099999999</v>
      </c>
      <c r="L107">
        <v>-94.282915000000003</v>
      </c>
      <c r="M107">
        <v>25</v>
      </c>
      <c r="N107">
        <v>29095014125</v>
      </c>
      <c r="O107">
        <v>29095014100</v>
      </c>
    </row>
    <row r="108" spans="1:15" x14ac:dyDescent="0.25">
      <c r="A108">
        <v>29</v>
      </c>
      <c r="B108">
        <v>95</v>
      </c>
      <c r="C108">
        <v>14126</v>
      </c>
      <c r="D108">
        <v>29095014126</v>
      </c>
      <c r="E108">
        <v>141.26</v>
      </c>
      <c r="F108" t="s">
        <v>683</v>
      </c>
      <c r="G108" t="s">
        <v>13</v>
      </c>
      <c r="H108" t="s">
        <v>14</v>
      </c>
      <c r="I108">
        <v>3725048</v>
      </c>
      <c r="J108">
        <v>0</v>
      </c>
      <c r="K108">
        <v>39.002824699999998</v>
      </c>
      <c r="L108">
        <v>-94.287357200000002</v>
      </c>
      <c r="M108">
        <v>26</v>
      </c>
      <c r="N108">
        <v>29095014126</v>
      </c>
      <c r="O108">
        <v>29095014100</v>
      </c>
    </row>
    <row r="109" spans="1:15" x14ac:dyDescent="0.25">
      <c r="A109">
        <v>29</v>
      </c>
      <c r="B109">
        <v>95</v>
      </c>
      <c r="C109">
        <v>14127</v>
      </c>
      <c r="D109">
        <v>29095014127</v>
      </c>
      <c r="E109">
        <v>141.27000000000001</v>
      </c>
      <c r="F109" t="s">
        <v>679</v>
      </c>
      <c r="G109" t="s">
        <v>13</v>
      </c>
      <c r="H109" t="s">
        <v>14</v>
      </c>
      <c r="I109">
        <v>2062878</v>
      </c>
      <c r="J109">
        <v>0</v>
      </c>
      <c r="K109">
        <v>39.020752199999997</v>
      </c>
      <c r="L109">
        <v>-94.277386300000003</v>
      </c>
      <c r="M109">
        <v>27</v>
      </c>
      <c r="N109">
        <v>29095014127</v>
      </c>
      <c r="O109">
        <v>29095014100</v>
      </c>
    </row>
    <row r="110" spans="1:15" x14ac:dyDescent="0.25">
      <c r="A110">
        <v>29</v>
      </c>
      <c r="B110">
        <v>95</v>
      </c>
      <c r="C110">
        <v>14128</v>
      </c>
      <c r="D110">
        <v>29095014128</v>
      </c>
      <c r="E110">
        <v>141.28</v>
      </c>
      <c r="F110" t="s">
        <v>678</v>
      </c>
      <c r="G110" t="s">
        <v>13</v>
      </c>
      <c r="H110" t="s">
        <v>14</v>
      </c>
      <c r="I110">
        <v>6911700</v>
      </c>
      <c r="J110">
        <v>0</v>
      </c>
      <c r="K110">
        <v>39.020068899999998</v>
      </c>
      <c r="L110">
        <v>-94.250072399999993</v>
      </c>
      <c r="M110">
        <v>28</v>
      </c>
      <c r="N110">
        <v>29095014128</v>
      </c>
      <c r="O110">
        <v>29095014100</v>
      </c>
    </row>
    <row r="111" spans="1:15" x14ac:dyDescent="0.25">
      <c r="A111">
        <v>29</v>
      </c>
      <c r="B111">
        <v>95</v>
      </c>
      <c r="C111">
        <v>14205</v>
      </c>
      <c r="D111">
        <v>29095014205</v>
      </c>
      <c r="E111">
        <v>142.05000000000001</v>
      </c>
      <c r="F111" t="s">
        <v>688</v>
      </c>
      <c r="G111" t="s">
        <v>13</v>
      </c>
      <c r="H111" t="s">
        <v>14</v>
      </c>
      <c r="I111">
        <v>8896782</v>
      </c>
      <c r="J111">
        <v>35901</v>
      </c>
      <c r="K111">
        <v>38.962929500000001</v>
      </c>
      <c r="L111">
        <v>-94.378135</v>
      </c>
      <c r="M111">
        <v>5</v>
      </c>
      <c r="N111">
        <v>29095014205</v>
      </c>
      <c r="O111">
        <v>29095014200</v>
      </c>
    </row>
    <row r="112" spans="1:15" x14ac:dyDescent="0.25">
      <c r="A112">
        <v>29</v>
      </c>
      <c r="B112">
        <v>95</v>
      </c>
      <c r="C112">
        <v>14206</v>
      </c>
      <c r="D112">
        <v>29095014206</v>
      </c>
      <c r="E112">
        <v>142.06</v>
      </c>
      <c r="F112" t="s">
        <v>685</v>
      </c>
      <c r="G112" t="s">
        <v>13</v>
      </c>
      <c r="H112" t="s">
        <v>14</v>
      </c>
      <c r="I112">
        <v>4718867</v>
      </c>
      <c r="J112">
        <v>1109442</v>
      </c>
      <c r="K112">
        <v>38.991847399999997</v>
      </c>
      <c r="L112">
        <v>-94.374281400000001</v>
      </c>
      <c r="M112">
        <v>6</v>
      </c>
      <c r="N112">
        <v>29095014206</v>
      </c>
      <c r="O112">
        <v>29095014200</v>
      </c>
    </row>
    <row r="113" spans="1:15" x14ac:dyDescent="0.25">
      <c r="A113">
        <v>29</v>
      </c>
      <c r="B113">
        <v>95</v>
      </c>
      <c r="C113">
        <v>14503</v>
      </c>
      <c r="D113">
        <v>29095014503</v>
      </c>
      <c r="E113">
        <v>145.03</v>
      </c>
      <c r="F113" t="s">
        <v>675</v>
      </c>
      <c r="G113" t="s">
        <v>13</v>
      </c>
      <c r="H113" t="s">
        <v>14</v>
      </c>
      <c r="I113">
        <v>3143651</v>
      </c>
      <c r="J113">
        <v>21636</v>
      </c>
      <c r="K113">
        <v>39.035029999999999</v>
      </c>
      <c r="L113">
        <v>-94.348241900000005</v>
      </c>
      <c r="M113">
        <v>3</v>
      </c>
      <c r="N113">
        <v>29095014503</v>
      </c>
      <c r="O113">
        <v>29095014500</v>
      </c>
    </row>
    <row r="114" spans="1:15" x14ac:dyDescent="0.25">
      <c r="A114">
        <v>29</v>
      </c>
      <c r="B114">
        <v>95</v>
      </c>
      <c r="C114">
        <v>14504</v>
      </c>
      <c r="D114">
        <v>29095014504</v>
      </c>
      <c r="E114">
        <v>145.04</v>
      </c>
      <c r="F114" t="s">
        <v>684</v>
      </c>
      <c r="G114" t="s">
        <v>13</v>
      </c>
      <c r="H114" t="s">
        <v>14</v>
      </c>
      <c r="I114">
        <v>3206464</v>
      </c>
      <c r="J114">
        <v>9829</v>
      </c>
      <c r="K114">
        <v>39.027566700000001</v>
      </c>
      <c r="L114">
        <v>-94.375552900000002</v>
      </c>
      <c r="M114">
        <v>4</v>
      </c>
      <c r="N114">
        <v>29095014504</v>
      </c>
      <c r="O114">
        <v>29095014500</v>
      </c>
    </row>
    <row r="115" spans="1:15" x14ac:dyDescent="0.25">
      <c r="A115">
        <v>29</v>
      </c>
      <c r="B115">
        <v>95</v>
      </c>
      <c r="C115">
        <v>980101</v>
      </c>
      <c r="D115">
        <v>29095980101</v>
      </c>
      <c r="E115">
        <v>9801.01</v>
      </c>
      <c r="F115" t="s">
        <v>325</v>
      </c>
      <c r="G115" t="s">
        <v>13</v>
      </c>
      <c r="H115" t="s">
        <v>14</v>
      </c>
      <c r="I115">
        <v>6703602</v>
      </c>
      <c r="J115">
        <v>82487</v>
      </c>
      <c r="K115">
        <v>39.001669100000001</v>
      </c>
      <c r="L115">
        <v>-94.522146800000002</v>
      </c>
      <c r="M115">
        <v>1</v>
      </c>
      <c r="N115">
        <v>29095980101</v>
      </c>
      <c r="O115">
        <v>29095980100</v>
      </c>
    </row>
    <row r="116" spans="1:15" x14ac:dyDescent="0.25">
      <c r="A116">
        <v>29</v>
      </c>
      <c r="B116">
        <v>95</v>
      </c>
      <c r="C116">
        <v>980802</v>
      </c>
      <c r="D116">
        <v>29095980802</v>
      </c>
      <c r="E116">
        <v>9808.02</v>
      </c>
      <c r="F116" t="s">
        <v>995</v>
      </c>
      <c r="G116" t="s">
        <v>13</v>
      </c>
      <c r="H116" t="s">
        <v>14</v>
      </c>
      <c r="I116">
        <v>2627652</v>
      </c>
      <c r="J116">
        <v>0</v>
      </c>
      <c r="K116">
        <v>39.049312700000002</v>
      </c>
      <c r="L116">
        <v>-94.485319599999997</v>
      </c>
      <c r="M116">
        <v>2</v>
      </c>
      <c r="N116">
        <v>29095980802</v>
      </c>
      <c r="O116">
        <v>29095980800</v>
      </c>
    </row>
    <row r="117" spans="1:15" x14ac:dyDescent="0.25">
      <c r="A117">
        <v>29</v>
      </c>
      <c r="B117">
        <v>95</v>
      </c>
      <c r="C117">
        <v>989100</v>
      </c>
      <c r="D117">
        <v>29095989100</v>
      </c>
      <c r="E117">
        <v>9891</v>
      </c>
      <c r="F117" t="s">
        <v>1279</v>
      </c>
      <c r="G117" t="s">
        <v>13</v>
      </c>
      <c r="H117" t="s">
        <v>14</v>
      </c>
      <c r="I117">
        <v>24916041</v>
      </c>
      <c r="J117">
        <v>7519025</v>
      </c>
      <c r="K117">
        <v>38.974683400000004</v>
      </c>
      <c r="L117">
        <v>-94.321140700000001</v>
      </c>
      <c r="M117">
        <v>0</v>
      </c>
      <c r="N117">
        <v>29095989100</v>
      </c>
      <c r="O117">
        <v>29095989100</v>
      </c>
    </row>
    <row r="118" spans="1:15" x14ac:dyDescent="0.25">
      <c r="A118">
        <v>29</v>
      </c>
      <c r="B118">
        <v>95</v>
      </c>
      <c r="C118">
        <v>989200</v>
      </c>
      <c r="D118">
        <v>29095989200</v>
      </c>
      <c r="E118">
        <v>9892</v>
      </c>
      <c r="F118" t="s">
        <v>1228</v>
      </c>
      <c r="G118" t="s">
        <v>13</v>
      </c>
      <c r="H118" t="s">
        <v>14</v>
      </c>
      <c r="I118">
        <v>4305240</v>
      </c>
      <c r="J118">
        <v>0</v>
      </c>
      <c r="K118">
        <v>39.050086800000003</v>
      </c>
      <c r="L118">
        <v>-94.292621199999999</v>
      </c>
      <c r="M118">
        <v>0</v>
      </c>
      <c r="N118">
        <v>29095989200</v>
      </c>
      <c r="O118">
        <v>29095989200</v>
      </c>
    </row>
    <row r="119" spans="1:15" x14ac:dyDescent="0.25">
      <c r="A119">
        <v>29</v>
      </c>
      <c r="B119">
        <v>99</v>
      </c>
      <c r="C119">
        <v>700120</v>
      </c>
      <c r="D119">
        <v>29099700120</v>
      </c>
      <c r="E119">
        <v>7001.2</v>
      </c>
      <c r="F119" t="s">
        <v>1239</v>
      </c>
      <c r="G119" t="s">
        <v>13</v>
      </c>
      <c r="H119" t="s">
        <v>14</v>
      </c>
      <c r="I119">
        <v>9034590</v>
      </c>
      <c r="J119">
        <v>0</v>
      </c>
      <c r="K119">
        <v>38.392676199999997</v>
      </c>
      <c r="L119">
        <v>-90.406789900000007</v>
      </c>
      <c r="M119">
        <v>20</v>
      </c>
      <c r="N119">
        <v>29099700120</v>
      </c>
      <c r="O119">
        <v>29099700100</v>
      </c>
    </row>
    <row r="120" spans="1:15" x14ac:dyDescent="0.25">
      <c r="A120">
        <v>29</v>
      </c>
      <c r="B120">
        <v>99</v>
      </c>
      <c r="C120">
        <v>700121</v>
      </c>
      <c r="D120">
        <v>29099700121</v>
      </c>
      <c r="E120">
        <v>7001.21</v>
      </c>
      <c r="F120" t="s">
        <v>1243</v>
      </c>
      <c r="G120" t="s">
        <v>13</v>
      </c>
      <c r="H120" t="s">
        <v>14</v>
      </c>
      <c r="I120">
        <v>4577320</v>
      </c>
      <c r="J120">
        <v>100558</v>
      </c>
      <c r="K120">
        <v>38.436169999999997</v>
      </c>
      <c r="L120">
        <v>-90.368714499999996</v>
      </c>
      <c r="M120">
        <v>21</v>
      </c>
      <c r="N120">
        <v>29099700121</v>
      </c>
      <c r="O120">
        <v>29099700100</v>
      </c>
    </row>
    <row r="121" spans="1:15" x14ac:dyDescent="0.25">
      <c r="A121">
        <v>29</v>
      </c>
      <c r="B121">
        <v>99</v>
      </c>
      <c r="C121">
        <v>700122</v>
      </c>
      <c r="D121">
        <v>29099700122</v>
      </c>
      <c r="E121">
        <v>7001.22</v>
      </c>
      <c r="F121" t="s">
        <v>1238</v>
      </c>
      <c r="G121" t="s">
        <v>13</v>
      </c>
      <c r="H121" t="s">
        <v>14</v>
      </c>
      <c r="I121">
        <v>4642501</v>
      </c>
      <c r="J121">
        <v>0</v>
      </c>
      <c r="K121">
        <v>38.419507600000003</v>
      </c>
      <c r="L121">
        <v>-90.371457399999997</v>
      </c>
      <c r="M121">
        <v>22</v>
      </c>
      <c r="N121">
        <v>29099700122</v>
      </c>
      <c r="O121">
        <v>29099700100</v>
      </c>
    </row>
    <row r="122" spans="1:15" x14ac:dyDescent="0.25">
      <c r="A122">
        <v>29</v>
      </c>
      <c r="B122">
        <v>99</v>
      </c>
      <c r="C122">
        <v>700123</v>
      </c>
      <c r="D122">
        <v>29099700123</v>
      </c>
      <c r="E122">
        <v>7001.23</v>
      </c>
      <c r="F122" t="s">
        <v>1246</v>
      </c>
      <c r="G122" t="s">
        <v>13</v>
      </c>
      <c r="H122" t="s">
        <v>14</v>
      </c>
      <c r="I122">
        <v>6539928</v>
      </c>
      <c r="J122">
        <v>0</v>
      </c>
      <c r="K122">
        <v>38.363971999999997</v>
      </c>
      <c r="L122">
        <v>-90.399586400000004</v>
      </c>
      <c r="M122">
        <v>23</v>
      </c>
      <c r="N122">
        <v>29099700123</v>
      </c>
      <c r="O122">
        <v>29099700100</v>
      </c>
    </row>
    <row r="123" spans="1:15" x14ac:dyDescent="0.25">
      <c r="A123">
        <v>29</v>
      </c>
      <c r="B123">
        <v>99</v>
      </c>
      <c r="C123">
        <v>700124</v>
      </c>
      <c r="D123">
        <v>29099700124</v>
      </c>
      <c r="E123">
        <v>7001.24</v>
      </c>
      <c r="F123" t="s">
        <v>1249</v>
      </c>
      <c r="G123" t="s">
        <v>13</v>
      </c>
      <c r="H123" t="s">
        <v>14</v>
      </c>
      <c r="I123">
        <v>15252308</v>
      </c>
      <c r="J123">
        <v>0</v>
      </c>
      <c r="K123">
        <v>38.376973100000001</v>
      </c>
      <c r="L123">
        <v>-90.434184200000004</v>
      </c>
      <c r="M123">
        <v>24</v>
      </c>
      <c r="N123">
        <v>29099700124</v>
      </c>
      <c r="O123">
        <v>29099700100</v>
      </c>
    </row>
    <row r="124" spans="1:15" x14ac:dyDescent="0.25">
      <c r="A124">
        <v>29</v>
      </c>
      <c r="B124">
        <v>99</v>
      </c>
      <c r="C124">
        <v>700212</v>
      </c>
      <c r="D124">
        <v>29099700212</v>
      </c>
      <c r="E124">
        <v>7002.12</v>
      </c>
      <c r="F124" t="s">
        <v>1247</v>
      </c>
      <c r="G124" t="s">
        <v>13</v>
      </c>
      <c r="H124" t="s">
        <v>14</v>
      </c>
      <c r="I124">
        <v>3507248</v>
      </c>
      <c r="J124">
        <v>598889</v>
      </c>
      <c r="K124">
        <v>38.495778199999997</v>
      </c>
      <c r="L124">
        <v>-90.424059499999998</v>
      </c>
      <c r="M124">
        <v>12</v>
      </c>
      <c r="N124">
        <v>29099700212</v>
      </c>
      <c r="O124">
        <v>29099700200</v>
      </c>
    </row>
    <row r="125" spans="1:15" x14ac:dyDescent="0.25">
      <c r="A125">
        <v>29</v>
      </c>
      <c r="B125">
        <v>99</v>
      </c>
      <c r="C125">
        <v>700213</v>
      </c>
      <c r="D125">
        <v>29099700213</v>
      </c>
      <c r="E125">
        <v>7002.13</v>
      </c>
      <c r="F125" t="s">
        <v>1248</v>
      </c>
      <c r="G125" t="s">
        <v>13</v>
      </c>
      <c r="H125" t="s">
        <v>14</v>
      </c>
      <c r="I125">
        <v>5564121</v>
      </c>
      <c r="J125">
        <v>117384</v>
      </c>
      <c r="K125">
        <v>38.482725600000002</v>
      </c>
      <c r="L125">
        <v>-90.431314799999996</v>
      </c>
      <c r="M125">
        <v>13</v>
      </c>
      <c r="N125">
        <v>29099700213</v>
      </c>
      <c r="O125">
        <v>29099700200</v>
      </c>
    </row>
    <row r="126" spans="1:15" x14ac:dyDescent="0.25">
      <c r="A126">
        <v>29</v>
      </c>
      <c r="B126">
        <v>99</v>
      </c>
      <c r="C126">
        <v>700305</v>
      </c>
      <c r="D126">
        <v>29099700305</v>
      </c>
      <c r="E126">
        <v>7003.05</v>
      </c>
      <c r="F126" t="s">
        <v>1242</v>
      </c>
      <c r="G126" t="s">
        <v>13</v>
      </c>
      <c r="H126" t="s">
        <v>14</v>
      </c>
      <c r="I126">
        <v>14778144</v>
      </c>
      <c r="J126">
        <v>0</v>
      </c>
      <c r="K126">
        <v>38.484779500000002</v>
      </c>
      <c r="L126">
        <v>-90.540930099999997</v>
      </c>
      <c r="M126">
        <v>5</v>
      </c>
      <c r="N126">
        <v>29099700305</v>
      </c>
      <c r="O126">
        <v>29099700300</v>
      </c>
    </row>
    <row r="127" spans="1:15" x14ac:dyDescent="0.25">
      <c r="A127">
        <v>29</v>
      </c>
      <c r="B127">
        <v>99</v>
      </c>
      <c r="C127">
        <v>700306</v>
      </c>
      <c r="D127">
        <v>29099700306</v>
      </c>
      <c r="E127">
        <v>7003.06</v>
      </c>
      <c r="F127" t="s">
        <v>1240</v>
      </c>
      <c r="G127" t="s">
        <v>13</v>
      </c>
      <c r="H127" t="s">
        <v>14</v>
      </c>
      <c r="I127">
        <v>18488091</v>
      </c>
      <c r="J127">
        <v>245974</v>
      </c>
      <c r="K127">
        <v>38.477670500000002</v>
      </c>
      <c r="L127">
        <v>-90.574060700000004</v>
      </c>
      <c r="M127">
        <v>6</v>
      </c>
      <c r="N127">
        <v>29099700306</v>
      </c>
      <c r="O127">
        <v>29099700300</v>
      </c>
    </row>
    <row r="128" spans="1:15" x14ac:dyDescent="0.25">
      <c r="A128">
        <v>29</v>
      </c>
      <c r="B128">
        <v>99</v>
      </c>
      <c r="C128">
        <v>700606</v>
      </c>
      <c r="D128">
        <v>29099700606</v>
      </c>
      <c r="E128">
        <v>7006.06</v>
      </c>
      <c r="F128" t="s">
        <v>1237</v>
      </c>
      <c r="G128" t="s">
        <v>13</v>
      </c>
      <c r="H128" t="s">
        <v>14</v>
      </c>
      <c r="I128">
        <v>3705956</v>
      </c>
      <c r="J128">
        <v>47710</v>
      </c>
      <c r="K128">
        <v>38.273999000000003</v>
      </c>
      <c r="L128">
        <v>-90.395497700000007</v>
      </c>
      <c r="M128">
        <v>6</v>
      </c>
      <c r="N128">
        <v>29099700606</v>
      </c>
      <c r="O128">
        <v>29099700600</v>
      </c>
    </row>
    <row r="129" spans="1:15" x14ac:dyDescent="0.25">
      <c r="A129">
        <v>29</v>
      </c>
      <c r="B129">
        <v>99</v>
      </c>
      <c r="C129">
        <v>700607</v>
      </c>
      <c r="D129">
        <v>29099700607</v>
      </c>
      <c r="E129">
        <v>7006.07</v>
      </c>
      <c r="F129" t="s">
        <v>1241</v>
      </c>
      <c r="G129" t="s">
        <v>13</v>
      </c>
      <c r="H129" t="s">
        <v>14</v>
      </c>
      <c r="I129">
        <v>17779422</v>
      </c>
      <c r="J129">
        <v>2627997</v>
      </c>
      <c r="K129">
        <v>38.302021099999997</v>
      </c>
      <c r="L129">
        <v>-90.392092099999999</v>
      </c>
      <c r="M129">
        <v>7</v>
      </c>
      <c r="N129">
        <v>29099700607</v>
      </c>
      <c r="O129">
        <v>29099700600</v>
      </c>
    </row>
    <row r="130" spans="1:15" x14ac:dyDescent="0.25">
      <c r="A130">
        <v>29</v>
      </c>
      <c r="B130">
        <v>105</v>
      </c>
      <c r="C130">
        <v>960201</v>
      </c>
      <c r="D130">
        <v>29105960201</v>
      </c>
      <c r="E130">
        <v>9602.01</v>
      </c>
      <c r="F130" t="s">
        <v>99</v>
      </c>
      <c r="G130" t="s">
        <v>13</v>
      </c>
      <c r="H130" t="s">
        <v>14</v>
      </c>
      <c r="I130">
        <v>443255843</v>
      </c>
      <c r="J130">
        <v>2069368</v>
      </c>
      <c r="K130">
        <v>37.552667800000002</v>
      </c>
      <c r="L130">
        <v>-92.552121299999996</v>
      </c>
      <c r="M130">
        <v>1</v>
      </c>
      <c r="N130">
        <v>29105960201</v>
      </c>
      <c r="O130">
        <v>29105960200</v>
      </c>
    </row>
    <row r="131" spans="1:15" x14ac:dyDescent="0.25">
      <c r="A131">
        <v>29</v>
      </c>
      <c r="B131">
        <v>105</v>
      </c>
      <c r="C131">
        <v>960202</v>
      </c>
      <c r="D131">
        <v>29105960202</v>
      </c>
      <c r="E131">
        <v>9602.02</v>
      </c>
      <c r="F131" t="s">
        <v>96</v>
      </c>
      <c r="G131" t="s">
        <v>13</v>
      </c>
      <c r="H131" t="s">
        <v>14</v>
      </c>
      <c r="I131">
        <v>583733262</v>
      </c>
      <c r="J131">
        <v>3769576</v>
      </c>
      <c r="K131">
        <v>37.655952200000002</v>
      </c>
      <c r="L131">
        <v>-92.403089199999997</v>
      </c>
      <c r="M131">
        <v>2</v>
      </c>
      <c r="N131">
        <v>29105960202</v>
      </c>
      <c r="O131">
        <v>29105960200</v>
      </c>
    </row>
    <row r="132" spans="1:15" x14ac:dyDescent="0.25">
      <c r="A132">
        <v>29</v>
      </c>
      <c r="B132">
        <v>113</v>
      </c>
      <c r="C132">
        <v>810203</v>
      </c>
      <c r="D132">
        <v>29113810203</v>
      </c>
      <c r="E132">
        <v>8102.03</v>
      </c>
      <c r="F132" t="s">
        <v>729</v>
      </c>
      <c r="G132" t="s">
        <v>13</v>
      </c>
      <c r="H132" t="s">
        <v>14</v>
      </c>
      <c r="I132">
        <v>98257551</v>
      </c>
      <c r="J132">
        <v>641972</v>
      </c>
      <c r="K132">
        <v>38.929837599999999</v>
      </c>
      <c r="L132">
        <v>-91.044168299999995</v>
      </c>
      <c r="M132">
        <v>3</v>
      </c>
      <c r="N132">
        <v>29113810203</v>
      </c>
      <c r="O132">
        <v>29113810200</v>
      </c>
    </row>
    <row r="133" spans="1:15" x14ac:dyDescent="0.25">
      <c r="A133">
        <v>29</v>
      </c>
      <c r="B133">
        <v>113</v>
      </c>
      <c r="C133">
        <v>810204</v>
      </c>
      <c r="D133">
        <v>29113810204</v>
      </c>
      <c r="E133">
        <v>8102.04</v>
      </c>
      <c r="F133" t="s">
        <v>728</v>
      </c>
      <c r="G133" t="s">
        <v>13</v>
      </c>
      <c r="H133" t="s">
        <v>14</v>
      </c>
      <c r="I133">
        <v>71423720</v>
      </c>
      <c r="J133">
        <v>366613</v>
      </c>
      <c r="K133">
        <v>38.9610518</v>
      </c>
      <c r="L133">
        <v>-91.124040399999998</v>
      </c>
      <c r="M133">
        <v>4</v>
      </c>
      <c r="N133">
        <v>29113810204</v>
      </c>
      <c r="O133">
        <v>29113810200</v>
      </c>
    </row>
    <row r="134" spans="1:15" x14ac:dyDescent="0.25">
      <c r="A134">
        <v>29</v>
      </c>
      <c r="B134">
        <v>113</v>
      </c>
      <c r="C134">
        <v>810205</v>
      </c>
      <c r="D134">
        <v>29113810205</v>
      </c>
      <c r="E134">
        <v>8102.05</v>
      </c>
      <c r="F134" t="s">
        <v>724</v>
      </c>
      <c r="G134" t="s">
        <v>13</v>
      </c>
      <c r="H134" t="s">
        <v>14</v>
      </c>
      <c r="I134">
        <v>335736957</v>
      </c>
      <c r="J134">
        <v>3370660</v>
      </c>
      <c r="K134">
        <v>39.062803799999998</v>
      </c>
      <c r="L134">
        <v>-91.135468900000006</v>
      </c>
      <c r="M134">
        <v>5</v>
      </c>
      <c r="N134">
        <v>29113810205</v>
      </c>
      <c r="O134">
        <v>29113810200</v>
      </c>
    </row>
    <row r="135" spans="1:15" x14ac:dyDescent="0.25">
      <c r="A135">
        <v>29</v>
      </c>
      <c r="B135">
        <v>113</v>
      </c>
      <c r="C135">
        <v>810206</v>
      </c>
      <c r="D135">
        <v>29113810206</v>
      </c>
      <c r="E135">
        <v>8102.06</v>
      </c>
      <c r="F135" t="s">
        <v>725</v>
      </c>
      <c r="G135" t="s">
        <v>13</v>
      </c>
      <c r="H135" t="s">
        <v>14</v>
      </c>
      <c r="I135">
        <v>247144845</v>
      </c>
      <c r="J135">
        <v>2152265</v>
      </c>
      <c r="K135">
        <v>39.174408499999998</v>
      </c>
      <c r="L135">
        <v>-91.059846500000006</v>
      </c>
      <c r="M135">
        <v>6</v>
      </c>
      <c r="N135">
        <v>29113810206</v>
      </c>
      <c r="O135">
        <v>29113810200</v>
      </c>
    </row>
    <row r="136" spans="1:15" x14ac:dyDescent="0.25">
      <c r="A136">
        <v>29</v>
      </c>
      <c r="B136">
        <v>113</v>
      </c>
      <c r="C136">
        <v>810305</v>
      </c>
      <c r="D136">
        <v>29113810305</v>
      </c>
      <c r="E136">
        <v>8103.05</v>
      </c>
      <c r="F136" t="s">
        <v>726</v>
      </c>
      <c r="G136" t="s">
        <v>13</v>
      </c>
      <c r="H136" t="s">
        <v>14</v>
      </c>
      <c r="I136">
        <v>8053304</v>
      </c>
      <c r="J136">
        <v>76391</v>
      </c>
      <c r="K136">
        <v>38.972348500000003</v>
      </c>
      <c r="L136">
        <v>-90.975416999999993</v>
      </c>
      <c r="M136">
        <v>5</v>
      </c>
      <c r="N136">
        <v>29113810305</v>
      </c>
      <c r="O136">
        <v>29113810300</v>
      </c>
    </row>
    <row r="137" spans="1:15" x14ac:dyDescent="0.25">
      <c r="A137">
        <v>29</v>
      </c>
      <c r="B137">
        <v>113</v>
      </c>
      <c r="C137">
        <v>810306</v>
      </c>
      <c r="D137">
        <v>29113810306</v>
      </c>
      <c r="E137">
        <v>8103.06</v>
      </c>
      <c r="F137" t="s">
        <v>412</v>
      </c>
      <c r="G137" t="s">
        <v>13</v>
      </c>
      <c r="H137" t="s">
        <v>14</v>
      </c>
      <c r="I137">
        <v>54481738</v>
      </c>
      <c r="J137">
        <v>877732</v>
      </c>
      <c r="K137">
        <v>39.020284199999999</v>
      </c>
      <c r="L137">
        <v>-90.979631400000002</v>
      </c>
      <c r="M137">
        <v>6</v>
      </c>
      <c r="N137">
        <v>29113810306</v>
      </c>
      <c r="O137">
        <v>29113810300</v>
      </c>
    </row>
    <row r="138" spans="1:15" x14ac:dyDescent="0.25">
      <c r="A138">
        <v>29</v>
      </c>
      <c r="B138">
        <v>113</v>
      </c>
      <c r="C138">
        <v>810307</v>
      </c>
      <c r="D138">
        <v>29113810307</v>
      </c>
      <c r="E138">
        <v>8103.07</v>
      </c>
      <c r="F138" t="s">
        <v>730</v>
      </c>
      <c r="G138" t="s">
        <v>13</v>
      </c>
      <c r="H138" t="s">
        <v>14</v>
      </c>
      <c r="I138">
        <v>64469992</v>
      </c>
      <c r="J138">
        <v>1261343</v>
      </c>
      <c r="K138">
        <v>38.911472699999997</v>
      </c>
      <c r="L138">
        <v>-90.862500699999998</v>
      </c>
      <c r="M138">
        <v>7</v>
      </c>
      <c r="N138">
        <v>29113810307</v>
      </c>
      <c r="O138">
        <v>29113810300</v>
      </c>
    </row>
    <row r="139" spans="1:15" x14ac:dyDescent="0.25">
      <c r="A139">
        <v>29</v>
      </c>
      <c r="B139">
        <v>113</v>
      </c>
      <c r="C139">
        <v>810308</v>
      </c>
      <c r="D139">
        <v>29113810308</v>
      </c>
      <c r="E139">
        <v>8103.08</v>
      </c>
      <c r="F139" t="s">
        <v>723</v>
      </c>
      <c r="G139" t="s">
        <v>13</v>
      </c>
      <c r="H139" t="s">
        <v>14</v>
      </c>
      <c r="I139">
        <v>62301137</v>
      </c>
      <c r="J139">
        <v>505959</v>
      </c>
      <c r="K139">
        <v>38.917988999999999</v>
      </c>
      <c r="L139">
        <v>-90.971759300000002</v>
      </c>
      <c r="M139">
        <v>8</v>
      </c>
      <c r="N139">
        <v>29113810308</v>
      </c>
      <c r="O139">
        <v>29113810300</v>
      </c>
    </row>
    <row r="140" spans="1:15" x14ac:dyDescent="0.25">
      <c r="A140">
        <v>29</v>
      </c>
      <c r="B140">
        <v>113</v>
      </c>
      <c r="C140">
        <v>810309</v>
      </c>
      <c r="D140">
        <v>29113810309</v>
      </c>
      <c r="E140">
        <v>8103.09</v>
      </c>
      <c r="F140" t="s">
        <v>727</v>
      </c>
      <c r="G140" t="s">
        <v>13</v>
      </c>
      <c r="H140" t="s">
        <v>14</v>
      </c>
      <c r="I140">
        <v>99856846</v>
      </c>
      <c r="J140">
        <v>716241</v>
      </c>
      <c r="K140">
        <v>39.046621199999997</v>
      </c>
      <c r="L140">
        <v>-90.888326599999999</v>
      </c>
      <c r="M140">
        <v>9</v>
      </c>
      <c r="N140">
        <v>29113810309</v>
      </c>
      <c r="O140">
        <v>29113810300</v>
      </c>
    </row>
    <row r="141" spans="1:15" x14ac:dyDescent="0.25">
      <c r="A141">
        <v>29</v>
      </c>
      <c r="B141">
        <v>113</v>
      </c>
      <c r="C141">
        <v>810310</v>
      </c>
      <c r="D141">
        <v>29113810310</v>
      </c>
      <c r="E141">
        <v>8103.1</v>
      </c>
      <c r="F141" t="s">
        <v>413</v>
      </c>
      <c r="G141" t="s">
        <v>13</v>
      </c>
      <c r="H141" t="s">
        <v>14</v>
      </c>
      <c r="I141">
        <v>62651284</v>
      </c>
      <c r="J141">
        <v>524798</v>
      </c>
      <c r="K141">
        <v>38.969602799999997</v>
      </c>
      <c r="L141">
        <v>-90.881512099999995</v>
      </c>
      <c r="M141">
        <v>10</v>
      </c>
      <c r="N141">
        <v>29113810310</v>
      </c>
      <c r="O141">
        <v>29113810300</v>
      </c>
    </row>
    <row r="142" spans="1:15" x14ac:dyDescent="0.25">
      <c r="A142">
        <v>29</v>
      </c>
      <c r="B142">
        <v>165</v>
      </c>
      <c r="C142">
        <v>30003</v>
      </c>
      <c r="D142">
        <v>29165030003</v>
      </c>
      <c r="E142">
        <v>300.02999999999997</v>
      </c>
      <c r="F142" t="s">
        <v>407</v>
      </c>
      <c r="G142" t="s">
        <v>13</v>
      </c>
      <c r="H142" t="s">
        <v>14</v>
      </c>
      <c r="I142">
        <v>3141256</v>
      </c>
      <c r="J142">
        <v>0</v>
      </c>
      <c r="K142">
        <v>39.204778500000003</v>
      </c>
      <c r="L142">
        <v>-94.607027500000001</v>
      </c>
      <c r="M142">
        <v>3</v>
      </c>
      <c r="N142">
        <v>29165030003</v>
      </c>
      <c r="O142">
        <v>29165030000</v>
      </c>
    </row>
    <row r="143" spans="1:15" x14ac:dyDescent="0.25">
      <c r="A143">
        <v>29</v>
      </c>
      <c r="B143">
        <v>165</v>
      </c>
      <c r="C143">
        <v>30004</v>
      </c>
      <c r="D143">
        <v>29165030004</v>
      </c>
      <c r="E143">
        <v>300.04000000000002</v>
      </c>
      <c r="F143" t="s">
        <v>398</v>
      </c>
      <c r="G143" t="s">
        <v>13</v>
      </c>
      <c r="H143" t="s">
        <v>14</v>
      </c>
      <c r="I143">
        <v>5613661</v>
      </c>
      <c r="J143">
        <v>19867</v>
      </c>
      <c r="K143">
        <v>39.208204500000001</v>
      </c>
      <c r="L143">
        <v>-94.627328300000002</v>
      </c>
      <c r="M143">
        <v>4</v>
      </c>
      <c r="N143">
        <v>29165030004</v>
      </c>
      <c r="O143">
        <v>29165030000</v>
      </c>
    </row>
    <row r="144" spans="1:15" x14ac:dyDescent="0.25">
      <c r="A144">
        <v>29</v>
      </c>
      <c r="B144">
        <v>165</v>
      </c>
      <c r="C144">
        <v>30212</v>
      </c>
      <c r="D144">
        <v>29165030212</v>
      </c>
      <c r="E144">
        <v>302.12</v>
      </c>
      <c r="F144" t="s">
        <v>404</v>
      </c>
      <c r="G144" t="s">
        <v>13</v>
      </c>
      <c r="H144" t="s">
        <v>14</v>
      </c>
      <c r="I144">
        <v>7688264</v>
      </c>
      <c r="J144">
        <v>75404</v>
      </c>
      <c r="K144">
        <v>39.2424745</v>
      </c>
      <c r="L144">
        <v>-94.614362</v>
      </c>
      <c r="M144">
        <v>12</v>
      </c>
      <c r="N144">
        <v>29165030212</v>
      </c>
      <c r="O144">
        <v>29165030200</v>
      </c>
    </row>
    <row r="145" spans="1:15" x14ac:dyDescent="0.25">
      <c r="A145">
        <v>29</v>
      </c>
      <c r="B145">
        <v>165</v>
      </c>
      <c r="C145">
        <v>30213</v>
      </c>
      <c r="D145">
        <v>29165030213</v>
      </c>
      <c r="E145">
        <v>302.13</v>
      </c>
      <c r="F145" t="s">
        <v>409</v>
      </c>
      <c r="G145" t="s">
        <v>13</v>
      </c>
      <c r="H145" t="s">
        <v>14</v>
      </c>
      <c r="I145">
        <v>2350952</v>
      </c>
      <c r="J145">
        <v>0</v>
      </c>
      <c r="K145">
        <v>39.250465900000002</v>
      </c>
      <c r="L145">
        <v>-94.6154796</v>
      </c>
      <c r="M145">
        <v>13</v>
      </c>
      <c r="N145">
        <v>29165030213</v>
      </c>
      <c r="O145">
        <v>29165030200</v>
      </c>
    </row>
    <row r="146" spans="1:15" x14ac:dyDescent="0.25">
      <c r="A146">
        <v>29</v>
      </c>
      <c r="B146">
        <v>165</v>
      </c>
      <c r="C146">
        <v>30214</v>
      </c>
      <c r="D146">
        <v>29165030214</v>
      </c>
      <c r="E146">
        <v>302.14</v>
      </c>
      <c r="F146" t="s">
        <v>403</v>
      </c>
      <c r="G146" t="s">
        <v>13</v>
      </c>
      <c r="H146" t="s">
        <v>14</v>
      </c>
      <c r="I146">
        <v>1422025</v>
      </c>
      <c r="J146">
        <v>0</v>
      </c>
      <c r="K146">
        <v>39.239427999999997</v>
      </c>
      <c r="L146">
        <v>-94.663198600000001</v>
      </c>
      <c r="M146">
        <v>14</v>
      </c>
      <c r="N146">
        <v>29165030214</v>
      </c>
      <c r="O146">
        <v>29165030200</v>
      </c>
    </row>
    <row r="147" spans="1:15" x14ac:dyDescent="0.25">
      <c r="A147">
        <v>29</v>
      </c>
      <c r="B147">
        <v>165</v>
      </c>
      <c r="C147">
        <v>30215</v>
      </c>
      <c r="D147">
        <v>29165030215</v>
      </c>
      <c r="E147">
        <v>302.14999999999998</v>
      </c>
      <c r="F147" t="s">
        <v>400</v>
      </c>
      <c r="G147" t="s">
        <v>13</v>
      </c>
      <c r="H147" t="s">
        <v>14</v>
      </c>
      <c r="I147">
        <v>1735402</v>
      </c>
      <c r="J147">
        <v>0</v>
      </c>
      <c r="K147">
        <v>39.2213183</v>
      </c>
      <c r="L147">
        <v>-94.671811099999999</v>
      </c>
      <c r="M147">
        <v>15</v>
      </c>
      <c r="N147">
        <v>29165030215</v>
      </c>
      <c r="O147">
        <v>29165030200</v>
      </c>
    </row>
    <row r="148" spans="1:15" x14ac:dyDescent="0.25">
      <c r="A148">
        <v>29</v>
      </c>
      <c r="B148">
        <v>165</v>
      </c>
      <c r="C148">
        <v>30216</v>
      </c>
      <c r="D148">
        <v>29165030216</v>
      </c>
      <c r="E148">
        <v>302.16000000000003</v>
      </c>
      <c r="F148" t="s">
        <v>399</v>
      </c>
      <c r="G148" t="s">
        <v>13</v>
      </c>
      <c r="H148" t="s">
        <v>14</v>
      </c>
      <c r="I148">
        <v>3187159</v>
      </c>
      <c r="J148">
        <v>0</v>
      </c>
      <c r="K148">
        <v>39.235134799999997</v>
      </c>
      <c r="L148">
        <v>-94.669955400000006</v>
      </c>
      <c r="M148">
        <v>16</v>
      </c>
      <c r="N148">
        <v>29165030216</v>
      </c>
      <c r="O148">
        <v>29165030200</v>
      </c>
    </row>
    <row r="149" spans="1:15" x14ac:dyDescent="0.25">
      <c r="A149">
        <v>29</v>
      </c>
      <c r="B149">
        <v>165</v>
      </c>
      <c r="C149">
        <v>30309</v>
      </c>
      <c r="D149">
        <v>29165030309</v>
      </c>
      <c r="E149">
        <v>303.08999999999997</v>
      </c>
      <c r="F149" t="s">
        <v>401</v>
      </c>
      <c r="G149" t="s">
        <v>13</v>
      </c>
      <c r="H149" t="s">
        <v>14</v>
      </c>
      <c r="I149">
        <v>8741381</v>
      </c>
      <c r="J149">
        <v>76898</v>
      </c>
      <c r="K149">
        <v>39.202622699999999</v>
      </c>
      <c r="L149">
        <v>-94.706171299999994</v>
      </c>
      <c r="M149">
        <v>9</v>
      </c>
      <c r="N149">
        <v>29165030309</v>
      </c>
      <c r="O149">
        <v>29165030300</v>
      </c>
    </row>
    <row r="150" spans="1:15" x14ac:dyDescent="0.25">
      <c r="A150">
        <v>29</v>
      </c>
      <c r="B150">
        <v>165</v>
      </c>
      <c r="C150">
        <v>30310</v>
      </c>
      <c r="D150">
        <v>29165030310</v>
      </c>
      <c r="E150">
        <v>303.10000000000002</v>
      </c>
      <c r="F150" t="s">
        <v>406</v>
      </c>
      <c r="G150" t="s">
        <v>13</v>
      </c>
      <c r="H150" t="s">
        <v>14</v>
      </c>
      <c r="I150">
        <v>11175780</v>
      </c>
      <c r="J150">
        <v>71560</v>
      </c>
      <c r="K150">
        <v>39.222048000000001</v>
      </c>
      <c r="L150">
        <v>-94.710287600000001</v>
      </c>
      <c r="M150">
        <v>10</v>
      </c>
      <c r="N150">
        <v>29165030310</v>
      </c>
      <c r="O150">
        <v>29165030300</v>
      </c>
    </row>
    <row r="151" spans="1:15" x14ac:dyDescent="0.25">
      <c r="A151">
        <v>29</v>
      </c>
      <c r="B151">
        <v>165</v>
      </c>
      <c r="C151">
        <v>980000</v>
      </c>
      <c r="D151">
        <v>29165980000</v>
      </c>
      <c r="E151">
        <v>9800</v>
      </c>
      <c r="F151" t="s">
        <v>17</v>
      </c>
      <c r="G151" t="s">
        <v>13</v>
      </c>
      <c r="H151" t="s">
        <v>14</v>
      </c>
      <c r="I151">
        <v>43341409</v>
      </c>
      <c r="J151">
        <v>250920</v>
      </c>
      <c r="K151">
        <v>39.3125626</v>
      </c>
      <c r="L151">
        <v>-94.723377299999996</v>
      </c>
      <c r="M151">
        <v>0</v>
      </c>
      <c r="N151">
        <v>29165980000</v>
      </c>
      <c r="O151">
        <v>29165980000</v>
      </c>
    </row>
    <row r="152" spans="1:15" x14ac:dyDescent="0.25">
      <c r="A152">
        <v>29</v>
      </c>
      <c r="B152">
        <v>169</v>
      </c>
      <c r="C152">
        <v>470288</v>
      </c>
      <c r="D152">
        <v>29169470288</v>
      </c>
      <c r="E152">
        <v>4702.88</v>
      </c>
      <c r="F152" t="s">
        <v>1030</v>
      </c>
      <c r="G152" t="s">
        <v>13</v>
      </c>
      <c r="H152" t="s">
        <v>14</v>
      </c>
      <c r="I152">
        <v>21838777</v>
      </c>
      <c r="J152">
        <v>3011</v>
      </c>
      <c r="K152">
        <v>37.831640299999997</v>
      </c>
      <c r="L152">
        <v>-92.157989299999997</v>
      </c>
      <c r="M152">
        <v>88</v>
      </c>
      <c r="N152">
        <v>29169470288</v>
      </c>
      <c r="O152">
        <v>29169470200</v>
      </c>
    </row>
    <row r="153" spans="1:15" x14ac:dyDescent="0.25">
      <c r="A153">
        <v>29</v>
      </c>
      <c r="B153">
        <v>169</v>
      </c>
      <c r="C153">
        <v>470289</v>
      </c>
      <c r="D153">
        <v>29169470289</v>
      </c>
      <c r="E153">
        <v>4702.8900000000003</v>
      </c>
      <c r="F153" t="s">
        <v>1031</v>
      </c>
      <c r="G153" t="s">
        <v>13</v>
      </c>
      <c r="H153" t="s">
        <v>14</v>
      </c>
      <c r="I153">
        <v>12334578</v>
      </c>
      <c r="J153">
        <v>18165</v>
      </c>
      <c r="K153">
        <v>37.812646000000001</v>
      </c>
      <c r="L153">
        <v>-92.120838300000003</v>
      </c>
      <c r="M153">
        <v>89</v>
      </c>
      <c r="N153">
        <v>29169470289</v>
      </c>
      <c r="O153">
        <v>29169470200</v>
      </c>
    </row>
    <row r="154" spans="1:15" x14ac:dyDescent="0.25">
      <c r="A154">
        <v>29</v>
      </c>
      <c r="B154">
        <v>183</v>
      </c>
      <c r="C154">
        <v>311603</v>
      </c>
      <c r="D154">
        <v>29183311603</v>
      </c>
      <c r="E154">
        <v>3116.03</v>
      </c>
      <c r="F154" t="s">
        <v>260</v>
      </c>
      <c r="G154" t="s">
        <v>13</v>
      </c>
      <c r="H154" t="s">
        <v>14</v>
      </c>
      <c r="I154">
        <v>1969080</v>
      </c>
      <c r="J154">
        <v>0</v>
      </c>
      <c r="K154">
        <v>38.823324999999997</v>
      </c>
      <c r="L154">
        <v>-90.675330000000002</v>
      </c>
      <c r="M154">
        <v>3</v>
      </c>
      <c r="N154">
        <v>29183311603</v>
      </c>
      <c r="O154">
        <v>29183311600</v>
      </c>
    </row>
    <row r="155" spans="1:15" x14ac:dyDescent="0.25">
      <c r="A155">
        <v>29</v>
      </c>
      <c r="B155">
        <v>183</v>
      </c>
      <c r="C155">
        <v>311604</v>
      </c>
      <c r="D155">
        <v>29183311604</v>
      </c>
      <c r="E155">
        <v>3116.04</v>
      </c>
      <c r="F155" t="s">
        <v>261</v>
      </c>
      <c r="G155" t="s">
        <v>13</v>
      </c>
      <c r="H155" t="s">
        <v>14</v>
      </c>
      <c r="I155">
        <v>2977185</v>
      </c>
      <c r="J155">
        <v>0</v>
      </c>
      <c r="K155">
        <v>38.8318425</v>
      </c>
      <c r="L155">
        <v>-90.685313800000003</v>
      </c>
      <c r="M155">
        <v>4</v>
      </c>
      <c r="N155">
        <v>29183311604</v>
      </c>
      <c r="O155">
        <v>29183311600</v>
      </c>
    </row>
    <row r="156" spans="1:15" x14ac:dyDescent="0.25">
      <c r="A156">
        <v>29</v>
      </c>
      <c r="B156">
        <v>183</v>
      </c>
      <c r="C156">
        <v>311737</v>
      </c>
      <c r="D156">
        <v>29183311737</v>
      </c>
      <c r="E156">
        <v>3117.37</v>
      </c>
      <c r="F156" t="s">
        <v>264</v>
      </c>
      <c r="G156" t="s">
        <v>13</v>
      </c>
      <c r="H156" t="s">
        <v>14</v>
      </c>
      <c r="I156">
        <v>2188622</v>
      </c>
      <c r="J156">
        <v>0</v>
      </c>
      <c r="K156">
        <v>38.780707999999997</v>
      </c>
      <c r="L156">
        <v>-90.729621699999996</v>
      </c>
      <c r="M156">
        <v>37</v>
      </c>
      <c r="N156">
        <v>29183311737</v>
      </c>
      <c r="O156">
        <v>29183311700</v>
      </c>
    </row>
    <row r="157" spans="1:15" x14ac:dyDescent="0.25">
      <c r="A157">
        <v>29</v>
      </c>
      <c r="B157">
        <v>183</v>
      </c>
      <c r="C157">
        <v>311738</v>
      </c>
      <c r="D157">
        <v>29183311738</v>
      </c>
      <c r="E157">
        <v>3117.38</v>
      </c>
      <c r="F157" t="s">
        <v>262</v>
      </c>
      <c r="G157" t="s">
        <v>13</v>
      </c>
      <c r="H157" t="s">
        <v>14</v>
      </c>
      <c r="I157">
        <v>2055943</v>
      </c>
      <c r="J157">
        <v>0</v>
      </c>
      <c r="K157">
        <v>38.783796299999999</v>
      </c>
      <c r="L157">
        <v>-90.710000800000003</v>
      </c>
      <c r="M157">
        <v>38</v>
      </c>
      <c r="N157">
        <v>29183311738</v>
      </c>
      <c r="O157">
        <v>29183311700</v>
      </c>
    </row>
    <row r="158" spans="1:15" x14ac:dyDescent="0.25">
      <c r="A158">
        <v>29</v>
      </c>
      <c r="B158">
        <v>183</v>
      </c>
      <c r="C158">
        <v>311739</v>
      </c>
      <c r="D158">
        <v>29183311739</v>
      </c>
      <c r="E158">
        <v>3117.39</v>
      </c>
      <c r="F158" t="s">
        <v>265</v>
      </c>
      <c r="G158" t="s">
        <v>13</v>
      </c>
      <c r="H158" t="s">
        <v>14</v>
      </c>
      <c r="I158">
        <v>2909664</v>
      </c>
      <c r="J158">
        <v>0</v>
      </c>
      <c r="K158">
        <v>38.760717499999998</v>
      </c>
      <c r="L158">
        <v>-90.686501699999994</v>
      </c>
      <c r="M158">
        <v>39</v>
      </c>
      <c r="N158">
        <v>29183311739</v>
      </c>
      <c r="O158">
        <v>29183311700</v>
      </c>
    </row>
    <row r="159" spans="1:15" x14ac:dyDescent="0.25">
      <c r="A159">
        <v>29</v>
      </c>
      <c r="B159">
        <v>183</v>
      </c>
      <c r="C159">
        <v>311740</v>
      </c>
      <c r="D159">
        <v>29183311740</v>
      </c>
      <c r="E159">
        <v>3117.4</v>
      </c>
      <c r="F159" t="s">
        <v>263</v>
      </c>
      <c r="G159" t="s">
        <v>13</v>
      </c>
      <c r="H159" t="s">
        <v>14</v>
      </c>
      <c r="I159">
        <v>3151889</v>
      </c>
      <c r="J159">
        <v>0</v>
      </c>
      <c r="K159">
        <v>38.756705099999998</v>
      </c>
      <c r="L159">
        <v>-90.668589699999998</v>
      </c>
      <c r="M159">
        <v>40</v>
      </c>
      <c r="N159">
        <v>29183311740</v>
      </c>
      <c r="O159">
        <v>29183311700</v>
      </c>
    </row>
    <row r="160" spans="1:15" x14ac:dyDescent="0.25">
      <c r="A160">
        <v>29</v>
      </c>
      <c r="B160">
        <v>183</v>
      </c>
      <c r="C160">
        <v>312002</v>
      </c>
      <c r="D160">
        <v>29183312002</v>
      </c>
      <c r="E160">
        <v>3120.02</v>
      </c>
      <c r="F160" t="s">
        <v>459</v>
      </c>
      <c r="G160" t="s">
        <v>13</v>
      </c>
      <c r="H160" t="s">
        <v>14</v>
      </c>
      <c r="I160">
        <v>8776562</v>
      </c>
      <c r="J160">
        <v>7740</v>
      </c>
      <c r="K160">
        <v>38.849207999999997</v>
      </c>
      <c r="L160">
        <v>-90.893543399999999</v>
      </c>
      <c r="M160">
        <v>2</v>
      </c>
      <c r="N160">
        <v>29183312002</v>
      </c>
      <c r="O160">
        <v>29183312000</v>
      </c>
    </row>
    <row r="161" spans="1:15" x14ac:dyDescent="0.25">
      <c r="A161">
        <v>29</v>
      </c>
      <c r="B161">
        <v>183</v>
      </c>
      <c r="C161">
        <v>312003</v>
      </c>
      <c r="D161">
        <v>29183312003</v>
      </c>
      <c r="E161">
        <v>3120.03</v>
      </c>
      <c r="F161" t="s">
        <v>458</v>
      </c>
      <c r="G161" t="s">
        <v>13</v>
      </c>
      <c r="H161" t="s">
        <v>14</v>
      </c>
      <c r="I161">
        <v>59671585</v>
      </c>
      <c r="J161">
        <v>264158</v>
      </c>
      <c r="K161">
        <v>38.833684699999999</v>
      </c>
      <c r="L161">
        <v>-90.933692399999998</v>
      </c>
      <c r="M161">
        <v>3</v>
      </c>
      <c r="N161">
        <v>29183312003</v>
      </c>
      <c r="O161">
        <v>29183312000</v>
      </c>
    </row>
    <row r="162" spans="1:15" x14ac:dyDescent="0.25">
      <c r="A162">
        <v>29</v>
      </c>
      <c r="B162">
        <v>183</v>
      </c>
      <c r="C162">
        <v>312207</v>
      </c>
      <c r="D162">
        <v>29183312207</v>
      </c>
      <c r="E162">
        <v>3122.07</v>
      </c>
      <c r="F162" t="s">
        <v>266</v>
      </c>
      <c r="G162" t="s">
        <v>13</v>
      </c>
      <c r="H162" t="s">
        <v>14</v>
      </c>
      <c r="I162">
        <v>4883601</v>
      </c>
      <c r="J162">
        <v>0</v>
      </c>
      <c r="K162">
        <v>38.755865399999998</v>
      </c>
      <c r="L162">
        <v>-90.772209599999996</v>
      </c>
      <c r="M162">
        <v>7</v>
      </c>
      <c r="N162">
        <v>29183312207</v>
      </c>
      <c r="O162">
        <v>29183312200</v>
      </c>
    </row>
    <row r="163" spans="1:15" x14ac:dyDescent="0.25">
      <c r="A163">
        <v>29</v>
      </c>
      <c r="B163">
        <v>183</v>
      </c>
      <c r="C163">
        <v>312208</v>
      </c>
      <c r="D163">
        <v>29183312208</v>
      </c>
      <c r="E163">
        <v>3122.08</v>
      </c>
      <c r="F163" t="s">
        <v>267</v>
      </c>
      <c r="G163" t="s">
        <v>13</v>
      </c>
      <c r="H163" t="s">
        <v>14</v>
      </c>
      <c r="I163">
        <v>2981546</v>
      </c>
      <c r="J163">
        <v>0</v>
      </c>
      <c r="K163">
        <v>38.752208600000003</v>
      </c>
      <c r="L163">
        <v>-90.7920266</v>
      </c>
      <c r="M163">
        <v>8</v>
      </c>
      <c r="N163">
        <v>29183312208</v>
      </c>
      <c r="O163">
        <v>29183312200</v>
      </c>
    </row>
    <row r="164" spans="1:15" x14ac:dyDescent="0.25">
      <c r="A164">
        <v>29</v>
      </c>
      <c r="B164">
        <v>183</v>
      </c>
      <c r="C164">
        <v>312209</v>
      </c>
      <c r="D164">
        <v>29183312209</v>
      </c>
      <c r="E164">
        <v>3122.09</v>
      </c>
      <c r="F164" t="s">
        <v>268</v>
      </c>
      <c r="G164" t="s">
        <v>13</v>
      </c>
      <c r="H164" t="s">
        <v>14</v>
      </c>
      <c r="I164">
        <v>7948850</v>
      </c>
      <c r="J164">
        <v>0</v>
      </c>
      <c r="K164">
        <v>38.746951099999997</v>
      </c>
      <c r="L164">
        <v>-90.802723799999995</v>
      </c>
      <c r="M164">
        <v>9</v>
      </c>
      <c r="N164">
        <v>29183312209</v>
      </c>
      <c r="O164">
        <v>29183312200</v>
      </c>
    </row>
    <row r="165" spans="1:15" x14ac:dyDescent="0.25">
      <c r="A165">
        <v>29</v>
      </c>
      <c r="B165">
        <v>183</v>
      </c>
      <c r="C165">
        <v>980000</v>
      </c>
      <c r="D165">
        <v>29183980000</v>
      </c>
      <c r="E165">
        <v>9800</v>
      </c>
      <c r="F165" t="s">
        <v>17</v>
      </c>
      <c r="G165" t="s">
        <v>13</v>
      </c>
      <c r="H165" t="s">
        <v>14</v>
      </c>
      <c r="I165">
        <v>75582496</v>
      </c>
      <c r="J165">
        <v>5758421</v>
      </c>
      <c r="K165">
        <v>38.693415000000002</v>
      </c>
      <c r="L165">
        <v>-90.742654099999996</v>
      </c>
      <c r="M165">
        <v>0</v>
      </c>
      <c r="N165">
        <v>29183980000</v>
      </c>
      <c r="O165">
        <v>29183980000</v>
      </c>
    </row>
    <row r="166" spans="1:15" x14ac:dyDescent="0.25">
      <c r="A166">
        <v>29</v>
      </c>
      <c r="B166">
        <v>187</v>
      </c>
      <c r="C166">
        <v>950103</v>
      </c>
      <c r="D166">
        <v>29187950103</v>
      </c>
      <c r="E166">
        <v>9501.0300000000007</v>
      </c>
      <c r="F166" t="s">
        <v>636</v>
      </c>
      <c r="G166" t="s">
        <v>13</v>
      </c>
      <c r="H166" t="s">
        <v>14</v>
      </c>
      <c r="I166">
        <v>47057403</v>
      </c>
      <c r="J166">
        <v>1366687</v>
      </c>
      <c r="K166">
        <v>37.906621600000001</v>
      </c>
      <c r="L166">
        <v>-90.603254300000003</v>
      </c>
      <c r="M166">
        <v>3</v>
      </c>
      <c r="N166">
        <v>29187950103</v>
      </c>
      <c r="O166">
        <v>29187950100</v>
      </c>
    </row>
    <row r="167" spans="1:15" x14ac:dyDescent="0.25">
      <c r="A167">
        <v>29</v>
      </c>
      <c r="B167">
        <v>187</v>
      </c>
      <c r="C167">
        <v>950104</v>
      </c>
      <c r="D167">
        <v>29187950104</v>
      </c>
      <c r="E167">
        <v>9501.0400000000009</v>
      </c>
      <c r="F167" t="s">
        <v>630</v>
      </c>
      <c r="G167" t="s">
        <v>13</v>
      </c>
      <c r="H167" t="s">
        <v>14</v>
      </c>
      <c r="I167">
        <v>79662802</v>
      </c>
      <c r="J167">
        <v>524843</v>
      </c>
      <c r="K167">
        <v>37.9951808</v>
      </c>
      <c r="L167">
        <v>-90.600631800000002</v>
      </c>
      <c r="M167">
        <v>4</v>
      </c>
      <c r="N167">
        <v>29187950104</v>
      </c>
      <c r="O167">
        <v>29187950100</v>
      </c>
    </row>
    <row r="168" spans="1:15" x14ac:dyDescent="0.25">
      <c r="A168">
        <v>29</v>
      </c>
      <c r="B168">
        <v>187</v>
      </c>
      <c r="C168">
        <v>950105</v>
      </c>
      <c r="D168">
        <v>29187950105</v>
      </c>
      <c r="E168">
        <v>9501.0499999999993</v>
      </c>
      <c r="F168" t="s">
        <v>414</v>
      </c>
      <c r="G168" t="s">
        <v>13</v>
      </c>
      <c r="H168" t="s">
        <v>14</v>
      </c>
      <c r="I168">
        <v>53685452</v>
      </c>
      <c r="J168">
        <v>224170</v>
      </c>
      <c r="K168">
        <v>37.894345700000002</v>
      </c>
      <c r="L168">
        <v>-90.481298300000006</v>
      </c>
      <c r="M168">
        <v>5</v>
      </c>
      <c r="N168">
        <v>29187950105</v>
      </c>
      <c r="O168">
        <v>29187950100</v>
      </c>
    </row>
    <row r="169" spans="1:15" x14ac:dyDescent="0.25">
      <c r="A169">
        <v>29</v>
      </c>
      <c r="B169">
        <v>187</v>
      </c>
      <c r="C169">
        <v>950106</v>
      </c>
      <c r="D169">
        <v>29187950106</v>
      </c>
      <c r="E169">
        <v>9501.06</v>
      </c>
      <c r="F169" t="s">
        <v>634</v>
      </c>
      <c r="G169" t="s">
        <v>13</v>
      </c>
      <c r="H169" t="s">
        <v>14</v>
      </c>
      <c r="I169">
        <v>173006190</v>
      </c>
      <c r="J169">
        <v>1303420</v>
      </c>
      <c r="K169">
        <v>37.982734000000001</v>
      </c>
      <c r="L169">
        <v>-90.436922300000006</v>
      </c>
      <c r="M169">
        <v>6</v>
      </c>
      <c r="N169">
        <v>29187950106</v>
      </c>
      <c r="O169">
        <v>29187950100</v>
      </c>
    </row>
    <row r="170" spans="1:15" x14ac:dyDescent="0.25">
      <c r="A170">
        <v>29</v>
      </c>
      <c r="B170">
        <v>189</v>
      </c>
      <c r="C170">
        <v>210807</v>
      </c>
      <c r="D170">
        <v>29189210807</v>
      </c>
      <c r="E170">
        <v>2108.0700000000002</v>
      </c>
      <c r="F170" t="s">
        <v>927</v>
      </c>
      <c r="G170" t="s">
        <v>13</v>
      </c>
      <c r="H170" t="s">
        <v>14</v>
      </c>
      <c r="I170">
        <v>6427725</v>
      </c>
      <c r="J170">
        <v>34587</v>
      </c>
      <c r="K170">
        <v>38.804973699999998</v>
      </c>
      <c r="L170">
        <v>-90.2408772</v>
      </c>
      <c r="M170">
        <v>7</v>
      </c>
      <c r="N170">
        <v>29189210807</v>
      </c>
      <c r="O170">
        <v>29189210800</v>
      </c>
    </row>
    <row r="171" spans="1:15" x14ac:dyDescent="0.25">
      <c r="A171">
        <v>29</v>
      </c>
      <c r="B171">
        <v>189</v>
      </c>
      <c r="C171">
        <v>210808</v>
      </c>
      <c r="D171">
        <v>29189210808</v>
      </c>
      <c r="E171">
        <v>2108.08</v>
      </c>
      <c r="F171" t="s">
        <v>925</v>
      </c>
      <c r="G171" t="s">
        <v>13</v>
      </c>
      <c r="H171" t="s">
        <v>14</v>
      </c>
      <c r="I171">
        <v>4697642</v>
      </c>
      <c r="J171">
        <v>49943</v>
      </c>
      <c r="K171">
        <v>38.813600899999997</v>
      </c>
      <c r="L171">
        <v>-90.270196299999995</v>
      </c>
      <c r="M171">
        <v>8</v>
      </c>
      <c r="N171">
        <v>29189210808</v>
      </c>
      <c r="O171">
        <v>29189210800</v>
      </c>
    </row>
    <row r="172" spans="1:15" x14ac:dyDescent="0.25">
      <c r="A172">
        <v>29</v>
      </c>
      <c r="B172">
        <v>189</v>
      </c>
      <c r="C172">
        <v>212003</v>
      </c>
      <c r="D172">
        <v>29189212003</v>
      </c>
      <c r="E172">
        <v>2120.0300000000002</v>
      </c>
      <c r="F172" t="s">
        <v>914</v>
      </c>
      <c r="G172" t="s">
        <v>13</v>
      </c>
      <c r="H172" t="s">
        <v>14</v>
      </c>
      <c r="I172">
        <v>1823676</v>
      </c>
      <c r="J172">
        <v>0</v>
      </c>
      <c r="K172">
        <v>38.726215000000003</v>
      </c>
      <c r="L172">
        <v>-90.262565899999998</v>
      </c>
      <c r="M172">
        <v>3</v>
      </c>
      <c r="N172">
        <v>29189212003</v>
      </c>
      <c r="O172">
        <v>29189212000</v>
      </c>
    </row>
    <row r="173" spans="1:15" x14ac:dyDescent="0.25">
      <c r="A173">
        <v>29</v>
      </c>
      <c r="B173">
        <v>189</v>
      </c>
      <c r="C173">
        <v>212004</v>
      </c>
      <c r="D173">
        <v>29189212004</v>
      </c>
      <c r="E173">
        <v>2120.04</v>
      </c>
      <c r="F173" t="s">
        <v>868</v>
      </c>
      <c r="G173" t="s">
        <v>13</v>
      </c>
      <c r="H173" t="s">
        <v>14</v>
      </c>
      <c r="I173">
        <v>1890537</v>
      </c>
      <c r="J173">
        <v>0</v>
      </c>
      <c r="K173">
        <v>38.726820500000002</v>
      </c>
      <c r="L173">
        <v>-90.250628199999994</v>
      </c>
      <c r="M173">
        <v>4</v>
      </c>
      <c r="N173">
        <v>29189212004</v>
      </c>
      <c r="O173">
        <v>29189212000</v>
      </c>
    </row>
    <row r="174" spans="1:15" x14ac:dyDescent="0.25">
      <c r="A174">
        <v>29</v>
      </c>
      <c r="B174">
        <v>189</v>
      </c>
      <c r="C174">
        <v>213103</v>
      </c>
      <c r="D174">
        <v>29189213103</v>
      </c>
      <c r="E174">
        <v>2131.0300000000002</v>
      </c>
      <c r="F174" t="s">
        <v>898</v>
      </c>
      <c r="G174" t="s">
        <v>13</v>
      </c>
      <c r="H174" t="s">
        <v>14</v>
      </c>
      <c r="I174">
        <v>3805200</v>
      </c>
      <c r="J174">
        <v>0</v>
      </c>
      <c r="K174">
        <v>38.749566700000003</v>
      </c>
      <c r="L174">
        <v>-90.409988900000002</v>
      </c>
      <c r="M174">
        <v>3</v>
      </c>
      <c r="N174">
        <v>29189213103</v>
      </c>
      <c r="O174">
        <v>29189213100</v>
      </c>
    </row>
    <row r="175" spans="1:15" x14ac:dyDescent="0.25">
      <c r="A175">
        <v>29</v>
      </c>
      <c r="B175">
        <v>189</v>
      </c>
      <c r="C175">
        <v>213104</v>
      </c>
      <c r="D175">
        <v>29189213104</v>
      </c>
      <c r="E175">
        <v>2131.04</v>
      </c>
      <c r="F175" t="s">
        <v>933</v>
      </c>
      <c r="G175" t="s">
        <v>13</v>
      </c>
      <c r="H175" t="s">
        <v>14</v>
      </c>
      <c r="I175">
        <v>5667220</v>
      </c>
      <c r="J175">
        <v>0</v>
      </c>
      <c r="K175">
        <v>38.7590468</v>
      </c>
      <c r="L175">
        <v>-90.410481700000005</v>
      </c>
      <c r="M175">
        <v>4</v>
      </c>
      <c r="N175">
        <v>29189213104</v>
      </c>
      <c r="O175">
        <v>29189213100</v>
      </c>
    </row>
    <row r="176" spans="1:15" x14ac:dyDescent="0.25">
      <c r="A176">
        <v>29</v>
      </c>
      <c r="B176">
        <v>189</v>
      </c>
      <c r="C176">
        <v>215145</v>
      </c>
      <c r="D176">
        <v>29189215145</v>
      </c>
      <c r="E176">
        <v>2151.4499999999998</v>
      </c>
      <c r="F176" t="s">
        <v>894</v>
      </c>
      <c r="G176" t="s">
        <v>13</v>
      </c>
      <c r="H176" t="s">
        <v>14</v>
      </c>
      <c r="I176">
        <v>3248421</v>
      </c>
      <c r="J176">
        <v>0</v>
      </c>
      <c r="K176">
        <v>38.703449999999997</v>
      </c>
      <c r="L176">
        <v>-90.466853999999998</v>
      </c>
      <c r="M176">
        <v>45</v>
      </c>
      <c r="N176">
        <v>29189215145</v>
      </c>
      <c r="O176">
        <v>29189215100</v>
      </c>
    </row>
    <row r="177" spans="1:15" x14ac:dyDescent="0.25">
      <c r="A177">
        <v>29</v>
      </c>
      <c r="B177">
        <v>189</v>
      </c>
      <c r="C177">
        <v>215146</v>
      </c>
      <c r="D177">
        <v>29189215146</v>
      </c>
      <c r="E177">
        <v>2151.46</v>
      </c>
      <c r="F177" t="s">
        <v>897</v>
      </c>
      <c r="G177" t="s">
        <v>13</v>
      </c>
      <c r="H177" t="s">
        <v>14</v>
      </c>
      <c r="I177">
        <v>761724</v>
      </c>
      <c r="J177">
        <v>0</v>
      </c>
      <c r="K177">
        <v>38.697369700000003</v>
      </c>
      <c r="L177">
        <v>-90.459146599999997</v>
      </c>
      <c r="M177">
        <v>46</v>
      </c>
      <c r="N177">
        <v>29189215146</v>
      </c>
      <c r="O177">
        <v>29189215100</v>
      </c>
    </row>
    <row r="178" spans="1:15" x14ac:dyDescent="0.25">
      <c r="A178">
        <v>29</v>
      </c>
      <c r="B178">
        <v>189</v>
      </c>
      <c r="C178">
        <v>215233</v>
      </c>
      <c r="D178">
        <v>29189215233</v>
      </c>
      <c r="E178">
        <v>2152.33</v>
      </c>
      <c r="F178" t="s">
        <v>901</v>
      </c>
      <c r="G178" t="s">
        <v>13</v>
      </c>
      <c r="H178" t="s">
        <v>14</v>
      </c>
      <c r="I178">
        <v>6718814</v>
      </c>
      <c r="J178">
        <v>89430</v>
      </c>
      <c r="K178">
        <v>38.6695919</v>
      </c>
      <c r="L178">
        <v>-90.486401900000004</v>
      </c>
      <c r="M178">
        <v>33</v>
      </c>
      <c r="N178">
        <v>29189215233</v>
      </c>
      <c r="O178">
        <v>29189215200</v>
      </c>
    </row>
    <row r="179" spans="1:15" x14ac:dyDescent="0.25">
      <c r="A179">
        <v>29</v>
      </c>
      <c r="B179">
        <v>189</v>
      </c>
      <c r="C179">
        <v>215234</v>
      </c>
      <c r="D179">
        <v>29189215234</v>
      </c>
      <c r="E179">
        <v>2152.34</v>
      </c>
      <c r="F179" t="s">
        <v>904</v>
      </c>
      <c r="G179" t="s">
        <v>13</v>
      </c>
      <c r="H179" t="s">
        <v>14</v>
      </c>
      <c r="I179">
        <v>4998821</v>
      </c>
      <c r="J179">
        <v>0</v>
      </c>
      <c r="K179">
        <v>38.648321600000003</v>
      </c>
      <c r="L179">
        <v>-90.495554999999996</v>
      </c>
      <c r="M179">
        <v>34</v>
      </c>
      <c r="N179">
        <v>29189215234</v>
      </c>
      <c r="O179">
        <v>29189215200</v>
      </c>
    </row>
    <row r="180" spans="1:15" x14ac:dyDescent="0.25">
      <c r="A180">
        <v>29</v>
      </c>
      <c r="B180">
        <v>189</v>
      </c>
      <c r="C180">
        <v>215235</v>
      </c>
      <c r="D180">
        <v>29189215235</v>
      </c>
      <c r="E180">
        <v>2152.35</v>
      </c>
      <c r="F180" t="s">
        <v>903</v>
      </c>
      <c r="G180" t="s">
        <v>13</v>
      </c>
      <c r="H180" t="s">
        <v>14</v>
      </c>
      <c r="I180">
        <v>3870613</v>
      </c>
      <c r="J180">
        <v>0</v>
      </c>
      <c r="K180">
        <v>38.655162599999997</v>
      </c>
      <c r="L180">
        <v>-90.538227699999993</v>
      </c>
      <c r="M180">
        <v>35</v>
      </c>
      <c r="N180">
        <v>29189215235</v>
      </c>
      <c r="O180">
        <v>29189215200</v>
      </c>
    </row>
    <row r="181" spans="1:15" x14ac:dyDescent="0.25">
      <c r="A181">
        <v>29</v>
      </c>
      <c r="B181">
        <v>189</v>
      </c>
      <c r="C181">
        <v>215236</v>
      </c>
      <c r="D181">
        <v>29189215236</v>
      </c>
      <c r="E181">
        <v>2152.36</v>
      </c>
      <c r="F181" t="s">
        <v>881</v>
      </c>
      <c r="G181" t="s">
        <v>13</v>
      </c>
      <c r="H181" t="s">
        <v>14</v>
      </c>
      <c r="I181">
        <v>3669923</v>
      </c>
      <c r="J181">
        <v>18298</v>
      </c>
      <c r="K181">
        <v>38.655294300000001</v>
      </c>
      <c r="L181">
        <v>-90.522013000000001</v>
      </c>
      <c r="M181">
        <v>36</v>
      </c>
      <c r="N181">
        <v>29189215236</v>
      </c>
      <c r="O181">
        <v>29189215200</v>
      </c>
    </row>
    <row r="182" spans="1:15" x14ac:dyDescent="0.25">
      <c r="A182">
        <v>29</v>
      </c>
      <c r="B182">
        <v>189</v>
      </c>
      <c r="C182">
        <v>217853</v>
      </c>
      <c r="D182">
        <v>29189217853</v>
      </c>
      <c r="E182">
        <v>2178.5300000000002</v>
      </c>
      <c r="F182" t="s">
        <v>906</v>
      </c>
      <c r="G182" t="s">
        <v>13</v>
      </c>
      <c r="H182" t="s">
        <v>14</v>
      </c>
      <c r="I182">
        <v>4228835</v>
      </c>
      <c r="J182">
        <v>25100</v>
      </c>
      <c r="K182">
        <v>38.643849099999997</v>
      </c>
      <c r="L182">
        <v>-90.522777599999998</v>
      </c>
      <c r="M182">
        <v>53</v>
      </c>
      <c r="N182">
        <v>29189217853</v>
      </c>
      <c r="O182">
        <v>29189217800</v>
      </c>
    </row>
    <row r="183" spans="1:15" x14ac:dyDescent="0.25">
      <c r="A183">
        <v>29</v>
      </c>
      <c r="B183">
        <v>189</v>
      </c>
      <c r="C183">
        <v>217854</v>
      </c>
      <c r="D183">
        <v>29189217854</v>
      </c>
      <c r="E183">
        <v>2178.54</v>
      </c>
      <c r="F183" t="s">
        <v>877</v>
      </c>
      <c r="G183" t="s">
        <v>13</v>
      </c>
      <c r="H183" t="s">
        <v>14</v>
      </c>
      <c r="I183">
        <v>2763716</v>
      </c>
      <c r="J183">
        <v>0</v>
      </c>
      <c r="K183">
        <v>38.626852700000001</v>
      </c>
      <c r="L183">
        <v>-90.537733200000005</v>
      </c>
      <c r="M183">
        <v>54</v>
      </c>
      <c r="N183">
        <v>29189217854</v>
      </c>
      <c r="O183">
        <v>29189217800</v>
      </c>
    </row>
    <row r="184" spans="1:15" x14ac:dyDescent="0.25">
      <c r="A184">
        <v>29</v>
      </c>
      <c r="B184">
        <v>189</v>
      </c>
      <c r="C184">
        <v>218013</v>
      </c>
      <c r="D184">
        <v>29189218013</v>
      </c>
      <c r="E184">
        <v>2180.13</v>
      </c>
      <c r="F184" t="s">
        <v>912</v>
      </c>
      <c r="G184" t="s">
        <v>13</v>
      </c>
      <c r="H184" t="s">
        <v>14</v>
      </c>
      <c r="I184">
        <v>4398509</v>
      </c>
      <c r="J184">
        <v>30398</v>
      </c>
      <c r="K184">
        <v>38.574759800000002</v>
      </c>
      <c r="L184">
        <v>-90.4782692</v>
      </c>
      <c r="M184">
        <v>13</v>
      </c>
      <c r="N184">
        <v>29189218013</v>
      </c>
      <c r="O184">
        <v>29189218000</v>
      </c>
    </row>
    <row r="185" spans="1:15" x14ac:dyDescent="0.25">
      <c r="A185">
        <v>29</v>
      </c>
      <c r="B185">
        <v>189</v>
      </c>
      <c r="C185">
        <v>218014</v>
      </c>
      <c r="D185">
        <v>29189218014</v>
      </c>
      <c r="E185">
        <v>2180.14</v>
      </c>
      <c r="F185" t="s">
        <v>874</v>
      </c>
      <c r="G185" t="s">
        <v>13</v>
      </c>
      <c r="H185" t="s">
        <v>14</v>
      </c>
      <c r="I185">
        <v>2176923</v>
      </c>
      <c r="J185">
        <v>0</v>
      </c>
      <c r="K185">
        <v>38.573133400000003</v>
      </c>
      <c r="L185">
        <v>-90.451360199999996</v>
      </c>
      <c r="M185">
        <v>14</v>
      </c>
      <c r="N185">
        <v>29189218014</v>
      </c>
      <c r="O185">
        <v>29189218000</v>
      </c>
    </row>
    <row r="186" spans="1:15" x14ac:dyDescent="0.25">
      <c r="A186">
        <v>29</v>
      </c>
      <c r="B186">
        <v>189</v>
      </c>
      <c r="C186">
        <v>218015</v>
      </c>
      <c r="D186">
        <v>29189218015</v>
      </c>
      <c r="E186">
        <v>2180.15</v>
      </c>
      <c r="F186" t="s">
        <v>125</v>
      </c>
      <c r="G186" t="s">
        <v>13</v>
      </c>
      <c r="H186" t="s">
        <v>14</v>
      </c>
      <c r="I186">
        <v>3071365</v>
      </c>
      <c r="J186">
        <v>0</v>
      </c>
      <c r="K186">
        <v>38.586385999999997</v>
      </c>
      <c r="L186">
        <v>-90.476599899999997</v>
      </c>
      <c r="M186">
        <v>15</v>
      </c>
      <c r="N186">
        <v>29189218015</v>
      </c>
      <c r="O186">
        <v>29189218000</v>
      </c>
    </row>
    <row r="187" spans="1:15" x14ac:dyDescent="0.25">
      <c r="A187">
        <v>29</v>
      </c>
      <c r="B187">
        <v>189</v>
      </c>
      <c r="C187">
        <v>218016</v>
      </c>
      <c r="D187">
        <v>29189218016</v>
      </c>
      <c r="E187">
        <v>2180.16</v>
      </c>
      <c r="F187" t="s">
        <v>936</v>
      </c>
      <c r="G187" t="s">
        <v>13</v>
      </c>
      <c r="H187" t="s">
        <v>14</v>
      </c>
      <c r="I187">
        <v>2562969</v>
      </c>
      <c r="J187">
        <v>0</v>
      </c>
      <c r="K187">
        <v>38.587993099999998</v>
      </c>
      <c r="L187">
        <v>-90.496766899999997</v>
      </c>
      <c r="M187">
        <v>16</v>
      </c>
      <c r="N187">
        <v>29189218016</v>
      </c>
      <c r="O187">
        <v>29189218000</v>
      </c>
    </row>
    <row r="188" spans="1:15" x14ac:dyDescent="0.25">
      <c r="A188">
        <v>29</v>
      </c>
      <c r="B188">
        <v>189</v>
      </c>
      <c r="C188">
        <v>218104</v>
      </c>
      <c r="D188">
        <v>29189218104</v>
      </c>
      <c r="E188">
        <v>2181.04</v>
      </c>
      <c r="F188" t="s">
        <v>871</v>
      </c>
      <c r="G188" t="s">
        <v>13</v>
      </c>
      <c r="H188" t="s">
        <v>14</v>
      </c>
      <c r="I188">
        <v>5732170</v>
      </c>
      <c r="J188">
        <v>538244</v>
      </c>
      <c r="K188">
        <v>38.555064799999997</v>
      </c>
      <c r="L188">
        <v>-90.467526300000003</v>
      </c>
      <c r="M188">
        <v>4</v>
      </c>
      <c r="N188">
        <v>29189218104</v>
      </c>
      <c r="O188">
        <v>29189218100</v>
      </c>
    </row>
    <row r="189" spans="1:15" x14ac:dyDescent="0.25">
      <c r="A189">
        <v>29</v>
      </c>
      <c r="B189">
        <v>189</v>
      </c>
      <c r="C189">
        <v>218105</v>
      </c>
      <c r="D189">
        <v>29189218105</v>
      </c>
      <c r="E189">
        <v>2181.0500000000002</v>
      </c>
      <c r="F189" t="s">
        <v>893</v>
      </c>
      <c r="G189" t="s">
        <v>13</v>
      </c>
      <c r="H189" t="s">
        <v>14</v>
      </c>
      <c r="I189">
        <v>1956344</v>
      </c>
      <c r="J189">
        <v>52639</v>
      </c>
      <c r="K189">
        <v>38.565784800000003</v>
      </c>
      <c r="L189">
        <v>-90.485649600000002</v>
      </c>
      <c r="M189">
        <v>5</v>
      </c>
      <c r="N189">
        <v>29189218105</v>
      </c>
      <c r="O189">
        <v>29189218100</v>
      </c>
    </row>
    <row r="190" spans="1:15" x14ac:dyDescent="0.25">
      <c r="A190">
        <v>29</v>
      </c>
      <c r="B190">
        <v>189</v>
      </c>
      <c r="C190">
        <v>220447</v>
      </c>
      <c r="D190">
        <v>29189220447</v>
      </c>
      <c r="E190">
        <v>2204.4699999999998</v>
      </c>
      <c r="F190" t="s">
        <v>126</v>
      </c>
      <c r="G190" t="s">
        <v>13</v>
      </c>
      <c r="H190" t="s">
        <v>14</v>
      </c>
      <c r="I190">
        <v>2105658</v>
      </c>
      <c r="J190">
        <v>0</v>
      </c>
      <c r="K190">
        <v>38.488669700000003</v>
      </c>
      <c r="L190">
        <v>-90.342077500000002</v>
      </c>
      <c r="M190">
        <v>47</v>
      </c>
      <c r="N190">
        <v>29189220447</v>
      </c>
      <c r="O190">
        <v>29189220400</v>
      </c>
    </row>
    <row r="191" spans="1:15" x14ac:dyDescent="0.25">
      <c r="A191">
        <v>29</v>
      </c>
      <c r="B191">
        <v>189</v>
      </c>
      <c r="C191">
        <v>220448</v>
      </c>
      <c r="D191">
        <v>29189220448</v>
      </c>
      <c r="E191">
        <v>2204.48</v>
      </c>
      <c r="F191" t="s">
        <v>905</v>
      </c>
      <c r="G191" t="s">
        <v>13</v>
      </c>
      <c r="H191" t="s">
        <v>14</v>
      </c>
      <c r="I191">
        <v>2846922</v>
      </c>
      <c r="J191">
        <v>0</v>
      </c>
      <c r="K191">
        <v>38.495824800000001</v>
      </c>
      <c r="L191">
        <v>-90.324140499999999</v>
      </c>
      <c r="M191">
        <v>48</v>
      </c>
      <c r="N191">
        <v>29189220448</v>
      </c>
      <c r="O191">
        <v>29189220400</v>
      </c>
    </row>
    <row r="192" spans="1:15" x14ac:dyDescent="0.25">
      <c r="A192">
        <v>29</v>
      </c>
      <c r="B192">
        <v>189</v>
      </c>
      <c r="C192">
        <v>220449</v>
      </c>
      <c r="D192">
        <v>29189220449</v>
      </c>
      <c r="E192">
        <v>2204.4899999999998</v>
      </c>
      <c r="F192" t="s">
        <v>910</v>
      </c>
      <c r="G192" t="s">
        <v>13</v>
      </c>
      <c r="H192" t="s">
        <v>14</v>
      </c>
      <c r="I192">
        <v>5596096</v>
      </c>
      <c r="J192">
        <v>186446</v>
      </c>
      <c r="K192">
        <v>38.468769500000001</v>
      </c>
      <c r="L192">
        <v>-90.344566900000004</v>
      </c>
      <c r="M192">
        <v>49</v>
      </c>
      <c r="N192">
        <v>29189220449</v>
      </c>
      <c r="O192">
        <v>29189220400</v>
      </c>
    </row>
    <row r="193" spans="1:15" x14ac:dyDescent="0.25">
      <c r="A193">
        <v>29</v>
      </c>
      <c r="B193">
        <v>189</v>
      </c>
      <c r="C193">
        <v>220450</v>
      </c>
      <c r="D193">
        <v>29189220450</v>
      </c>
      <c r="E193">
        <v>2204.5</v>
      </c>
      <c r="F193" t="s">
        <v>920</v>
      </c>
      <c r="G193" t="s">
        <v>13</v>
      </c>
      <c r="H193" t="s">
        <v>14</v>
      </c>
      <c r="I193">
        <v>2852155</v>
      </c>
      <c r="J193">
        <v>0</v>
      </c>
      <c r="K193">
        <v>38.478225999999999</v>
      </c>
      <c r="L193">
        <v>-90.326959200000005</v>
      </c>
      <c r="M193">
        <v>50</v>
      </c>
      <c r="N193">
        <v>29189220450</v>
      </c>
      <c r="O193">
        <v>29189220400</v>
      </c>
    </row>
    <row r="194" spans="1:15" x14ac:dyDescent="0.25">
      <c r="A194">
        <v>29</v>
      </c>
      <c r="B194">
        <v>189</v>
      </c>
      <c r="C194">
        <v>220451</v>
      </c>
      <c r="D194">
        <v>29189220451</v>
      </c>
      <c r="E194">
        <v>2204.5100000000002</v>
      </c>
      <c r="F194" t="s">
        <v>919</v>
      </c>
      <c r="G194" t="s">
        <v>13</v>
      </c>
      <c r="H194" t="s">
        <v>14</v>
      </c>
      <c r="I194">
        <v>5320322</v>
      </c>
      <c r="J194">
        <v>112247</v>
      </c>
      <c r="K194">
        <v>38.451138899999997</v>
      </c>
      <c r="L194">
        <v>-90.328535400000007</v>
      </c>
      <c r="M194">
        <v>51</v>
      </c>
      <c r="N194">
        <v>29189220451</v>
      </c>
      <c r="O194">
        <v>29189220400</v>
      </c>
    </row>
    <row r="195" spans="1:15" x14ac:dyDescent="0.25">
      <c r="A195">
        <v>29</v>
      </c>
      <c r="B195">
        <v>189</v>
      </c>
      <c r="C195">
        <v>220452</v>
      </c>
      <c r="D195">
        <v>29189220452</v>
      </c>
      <c r="E195">
        <v>2204.52</v>
      </c>
      <c r="F195" t="s">
        <v>921</v>
      </c>
      <c r="G195" t="s">
        <v>13</v>
      </c>
      <c r="H195" t="s">
        <v>14</v>
      </c>
      <c r="I195">
        <v>7955636</v>
      </c>
      <c r="J195">
        <v>1595109</v>
      </c>
      <c r="K195">
        <v>38.413966700000003</v>
      </c>
      <c r="L195">
        <v>-90.333625100000006</v>
      </c>
      <c r="M195">
        <v>52</v>
      </c>
      <c r="N195">
        <v>29189220452</v>
      </c>
      <c r="O195">
        <v>29189220400</v>
      </c>
    </row>
    <row r="196" spans="1:15" x14ac:dyDescent="0.25">
      <c r="A196">
        <v>29</v>
      </c>
      <c r="B196">
        <v>189</v>
      </c>
      <c r="C196">
        <v>220503</v>
      </c>
      <c r="D196">
        <v>29189220503</v>
      </c>
      <c r="E196">
        <v>2205.0300000000002</v>
      </c>
      <c r="F196" t="s">
        <v>932</v>
      </c>
      <c r="G196" t="s">
        <v>13</v>
      </c>
      <c r="H196" t="s">
        <v>14</v>
      </c>
      <c r="I196">
        <v>1575274</v>
      </c>
      <c r="J196">
        <v>0</v>
      </c>
      <c r="K196">
        <v>38.5072543</v>
      </c>
      <c r="L196">
        <v>-90.300722699999994</v>
      </c>
      <c r="M196">
        <v>3</v>
      </c>
      <c r="N196">
        <v>29189220503</v>
      </c>
      <c r="O196">
        <v>29189220500</v>
      </c>
    </row>
    <row r="197" spans="1:15" x14ac:dyDescent="0.25">
      <c r="A197">
        <v>29</v>
      </c>
      <c r="B197">
        <v>189</v>
      </c>
      <c r="C197">
        <v>220504</v>
      </c>
      <c r="D197">
        <v>29189220504</v>
      </c>
      <c r="E197">
        <v>2205.04</v>
      </c>
      <c r="F197" t="s">
        <v>924</v>
      </c>
      <c r="G197" t="s">
        <v>13</v>
      </c>
      <c r="H197" t="s">
        <v>14</v>
      </c>
      <c r="I197">
        <v>2374941</v>
      </c>
      <c r="J197">
        <v>0</v>
      </c>
      <c r="K197">
        <v>38.505915399999999</v>
      </c>
      <c r="L197">
        <v>-90.312084100000007</v>
      </c>
      <c r="M197">
        <v>4</v>
      </c>
      <c r="N197">
        <v>29189220504</v>
      </c>
      <c r="O197">
        <v>29189220500</v>
      </c>
    </row>
    <row r="198" spans="1:15" x14ac:dyDescent="0.25">
      <c r="A198">
        <v>29</v>
      </c>
      <c r="B198">
        <v>189</v>
      </c>
      <c r="C198">
        <v>221336</v>
      </c>
      <c r="D198">
        <v>29189221336</v>
      </c>
      <c r="E198">
        <v>2213.36</v>
      </c>
      <c r="F198" t="s">
        <v>907</v>
      </c>
      <c r="G198" t="s">
        <v>13</v>
      </c>
      <c r="H198" t="s">
        <v>14</v>
      </c>
      <c r="I198">
        <v>3310826</v>
      </c>
      <c r="J198">
        <v>0</v>
      </c>
      <c r="K198">
        <v>38.503529999999998</v>
      </c>
      <c r="L198">
        <v>-90.353519899999995</v>
      </c>
      <c r="M198">
        <v>36</v>
      </c>
      <c r="N198">
        <v>29189221336</v>
      </c>
      <c r="O198">
        <v>29189221300</v>
      </c>
    </row>
    <row r="199" spans="1:15" x14ac:dyDescent="0.25">
      <c r="A199">
        <v>29</v>
      </c>
      <c r="B199">
        <v>189</v>
      </c>
      <c r="C199">
        <v>221337</v>
      </c>
      <c r="D199">
        <v>29189221337</v>
      </c>
      <c r="E199">
        <v>2213.37</v>
      </c>
      <c r="F199" t="s">
        <v>895</v>
      </c>
      <c r="G199" t="s">
        <v>13</v>
      </c>
      <c r="H199" t="s">
        <v>14</v>
      </c>
      <c r="I199">
        <v>4285228</v>
      </c>
      <c r="J199">
        <v>7154</v>
      </c>
      <c r="K199">
        <v>38.511705399999997</v>
      </c>
      <c r="L199">
        <v>-90.350891300000001</v>
      </c>
      <c r="M199">
        <v>37</v>
      </c>
      <c r="N199">
        <v>29189221337</v>
      </c>
      <c r="O199">
        <v>29189221300</v>
      </c>
    </row>
    <row r="200" spans="1:15" x14ac:dyDescent="0.25">
      <c r="A200">
        <v>29</v>
      </c>
      <c r="B200">
        <v>189</v>
      </c>
      <c r="C200">
        <v>221338</v>
      </c>
      <c r="D200">
        <v>29189221338</v>
      </c>
      <c r="E200">
        <v>2213.38</v>
      </c>
      <c r="F200" t="s">
        <v>916</v>
      </c>
      <c r="G200" t="s">
        <v>13</v>
      </c>
      <c r="H200" t="s">
        <v>14</v>
      </c>
      <c r="I200">
        <v>1620619</v>
      </c>
      <c r="J200">
        <v>0</v>
      </c>
      <c r="K200">
        <v>38.491543800000002</v>
      </c>
      <c r="L200">
        <v>-90.354878799999994</v>
      </c>
      <c r="M200">
        <v>38</v>
      </c>
      <c r="N200">
        <v>29189221338</v>
      </c>
      <c r="O200">
        <v>29189221300</v>
      </c>
    </row>
    <row r="201" spans="1:15" x14ac:dyDescent="0.25">
      <c r="A201">
        <v>29</v>
      </c>
      <c r="B201">
        <v>189</v>
      </c>
      <c r="C201">
        <v>221339</v>
      </c>
      <c r="D201">
        <v>29189221339</v>
      </c>
      <c r="E201">
        <v>2213.39</v>
      </c>
      <c r="F201" t="s">
        <v>915</v>
      </c>
      <c r="G201" t="s">
        <v>13</v>
      </c>
      <c r="H201" t="s">
        <v>14</v>
      </c>
      <c r="I201">
        <v>2862581</v>
      </c>
      <c r="J201">
        <v>0</v>
      </c>
      <c r="K201">
        <v>38.497326600000001</v>
      </c>
      <c r="L201">
        <v>-90.370355700000005</v>
      </c>
      <c r="M201">
        <v>39</v>
      </c>
      <c r="N201">
        <v>29189221339</v>
      </c>
      <c r="O201">
        <v>29189221300</v>
      </c>
    </row>
    <row r="202" spans="1:15" x14ac:dyDescent="0.25">
      <c r="A202">
        <v>29</v>
      </c>
      <c r="B202">
        <v>189</v>
      </c>
      <c r="C202">
        <v>221425</v>
      </c>
      <c r="D202">
        <v>29189221425</v>
      </c>
      <c r="E202">
        <v>2214.25</v>
      </c>
      <c r="F202" t="s">
        <v>870</v>
      </c>
      <c r="G202" t="s">
        <v>13</v>
      </c>
      <c r="H202" t="s">
        <v>14</v>
      </c>
      <c r="I202">
        <v>3833283</v>
      </c>
      <c r="J202">
        <v>7751</v>
      </c>
      <c r="K202">
        <v>38.5124681</v>
      </c>
      <c r="L202">
        <v>-90.484067699999997</v>
      </c>
      <c r="M202">
        <v>25</v>
      </c>
      <c r="N202">
        <v>29189221425</v>
      </c>
      <c r="O202">
        <v>29189221400</v>
      </c>
    </row>
    <row r="203" spans="1:15" x14ac:dyDescent="0.25">
      <c r="A203">
        <v>29</v>
      </c>
      <c r="B203">
        <v>189</v>
      </c>
      <c r="C203">
        <v>221426</v>
      </c>
      <c r="D203">
        <v>29189221426</v>
      </c>
      <c r="E203">
        <v>2214.2600000000002</v>
      </c>
      <c r="F203" t="s">
        <v>872</v>
      </c>
      <c r="G203" t="s">
        <v>13</v>
      </c>
      <c r="H203" t="s">
        <v>14</v>
      </c>
      <c r="I203">
        <v>4159518</v>
      </c>
      <c r="J203">
        <v>53747</v>
      </c>
      <c r="K203">
        <v>38.535516999999999</v>
      </c>
      <c r="L203">
        <v>-90.483945700000007</v>
      </c>
      <c r="M203">
        <v>26</v>
      </c>
      <c r="N203">
        <v>29189221426</v>
      </c>
      <c r="O203">
        <v>29189221400</v>
      </c>
    </row>
    <row r="204" spans="1:15" x14ac:dyDescent="0.25">
      <c r="A204">
        <v>29</v>
      </c>
      <c r="B204">
        <v>189</v>
      </c>
      <c r="C204">
        <v>221630</v>
      </c>
      <c r="D204">
        <v>29189221630</v>
      </c>
      <c r="E204">
        <v>2216.3000000000002</v>
      </c>
      <c r="F204" t="s">
        <v>869</v>
      </c>
      <c r="G204" t="s">
        <v>13</v>
      </c>
      <c r="H204" t="s">
        <v>14</v>
      </c>
      <c r="I204">
        <v>17729556</v>
      </c>
      <c r="J204">
        <v>4570338</v>
      </c>
      <c r="K204">
        <v>38.674878700000001</v>
      </c>
      <c r="L204">
        <v>-90.592111900000006</v>
      </c>
      <c r="M204">
        <v>30</v>
      </c>
      <c r="N204">
        <v>29189221630</v>
      </c>
      <c r="O204">
        <v>29189221600</v>
      </c>
    </row>
    <row r="205" spans="1:15" x14ac:dyDescent="0.25">
      <c r="A205">
        <v>29</v>
      </c>
      <c r="B205">
        <v>189</v>
      </c>
      <c r="C205">
        <v>221631</v>
      </c>
      <c r="D205">
        <v>29189221631</v>
      </c>
      <c r="E205">
        <v>2216.31</v>
      </c>
      <c r="F205" t="s">
        <v>876</v>
      </c>
      <c r="G205" t="s">
        <v>13</v>
      </c>
      <c r="H205" t="s">
        <v>14</v>
      </c>
      <c r="I205">
        <v>5142881</v>
      </c>
      <c r="J205">
        <v>16270</v>
      </c>
      <c r="K205">
        <v>38.648977500000001</v>
      </c>
      <c r="L205">
        <v>-90.575192700000002</v>
      </c>
      <c r="M205">
        <v>31</v>
      </c>
      <c r="N205">
        <v>29189221631</v>
      </c>
      <c r="O205">
        <v>29189221600</v>
      </c>
    </row>
    <row r="206" spans="1:15" x14ac:dyDescent="0.25">
      <c r="A206">
        <v>29</v>
      </c>
      <c r="B206">
        <v>209</v>
      </c>
      <c r="C206">
        <v>90603</v>
      </c>
      <c r="D206">
        <v>29209090603</v>
      </c>
      <c r="E206">
        <v>906.03</v>
      </c>
      <c r="F206" t="s">
        <v>1092</v>
      </c>
      <c r="G206" t="s">
        <v>13</v>
      </c>
      <c r="H206" t="s">
        <v>14</v>
      </c>
      <c r="I206">
        <v>30857812</v>
      </c>
      <c r="J206">
        <v>3732275</v>
      </c>
      <c r="K206">
        <v>36.659497600000002</v>
      </c>
      <c r="L206">
        <v>-93.362655500000002</v>
      </c>
      <c r="M206">
        <v>3</v>
      </c>
      <c r="N206">
        <v>29209090603</v>
      </c>
      <c r="O206">
        <v>29209090600</v>
      </c>
    </row>
    <row r="207" spans="1:15" x14ac:dyDescent="0.25">
      <c r="A207">
        <v>29</v>
      </c>
      <c r="B207">
        <v>209</v>
      </c>
      <c r="C207">
        <v>90604</v>
      </c>
      <c r="D207">
        <v>29209090604</v>
      </c>
      <c r="E207">
        <v>906.04</v>
      </c>
      <c r="F207" t="s">
        <v>1091</v>
      </c>
      <c r="G207" t="s">
        <v>13</v>
      </c>
      <c r="H207" t="s">
        <v>14</v>
      </c>
      <c r="I207">
        <v>23696474</v>
      </c>
      <c r="J207">
        <v>16910407</v>
      </c>
      <c r="K207">
        <v>36.623364799999997</v>
      </c>
      <c r="L207">
        <v>-93.344329900000005</v>
      </c>
      <c r="M207">
        <v>4</v>
      </c>
      <c r="N207">
        <v>29209090604</v>
      </c>
      <c r="O207">
        <v>29209090600</v>
      </c>
    </row>
    <row r="208" spans="1:15" x14ac:dyDescent="0.25">
      <c r="A208">
        <v>29</v>
      </c>
      <c r="B208">
        <v>209</v>
      </c>
      <c r="C208">
        <v>90605</v>
      </c>
      <c r="D208">
        <v>29209090605</v>
      </c>
      <c r="E208">
        <v>906.05</v>
      </c>
      <c r="F208" t="s">
        <v>1090</v>
      </c>
      <c r="G208" t="s">
        <v>13</v>
      </c>
      <c r="H208" t="s">
        <v>14</v>
      </c>
      <c r="I208">
        <v>60270641</v>
      </c>
      <c r="J208">
        <v>368683</v>
      </c>
      <c r="K208">
        <v>36.698300199999998</v>
      </c>
      <c r="L208">
        <v>-93.396130600000006</v>
      </c>
      <c r="M208">
        <v>5</v>
      </c>
      <c r="N208">
        <v>29209090605</v>
      </c>
      <c r="O208">
        <v>29209090600</v>
      </c>
    </row>
    <row r="209" spans="1:15" x14ac:dyDescent="0.25">
      <c r="A209">
        <v>29</v>
      </c>
      <c r="B209">
        <v>209</v>
      </c>
      <c r="C209">
        <v>90606</v>
      </c>
      <c r="D209">
        <v>29209090606</v>
      </c>
      <c r="E209">
        <v>906.06</v>
      </c>
      <c r="F209" t="s">
        <v>1094</v>
      </c>
      <c r="G209" t="s">
        <v>13</v>
      </c>
      <c r="H209" t="s">
        <v>14</v>
      </c>
      <c r="I209">
        <v>113593269</v>
      </c>
      <c r="J209">
        <v>5346</v>
      </c>
      <c r="K209">
        <v>36.769738699999998</v>
      </c>
      <c r="L209">
        <v>-93.377452199999993</v>
      </c>
      <c r="M209">
        <v>6</v>
      </c>
      <c r="N209">
        <v>29209090606</v>
      </c>
      <c r="O209">
        <v>29209090600</v>
      </c>
    </row>
    <row r="210" spans="1:15" x14ac:dyDescent="0.25">
      <c r="A210">
        <v>29</v>
      </c>
      <c r="B210">
        <v>213</v>
      </c>
      <c r="C210">
        <v>480107</v>
      </c>
      <c r="D210">
        <v>29213480107</v>
      </c>
      <c r="E210">
        <v>4801.07</v>
      </c>
      <c r="F210" t="s">
        <v>280</v>
      </c>
      <c r="G210" t="s">
        <v>13</v>
      </c>
      <c r="H210" t="s">
        <v>14</v>
      </c>
      <c r="I210">
        <v>4718832</v>
      </c>
      <c r="J210">
        <v>404803</v>
      </c>
      <c r="K210">
        <v>36.598795099999997</v>
      </c>
      <c r="L210">
        <v>-93.291251799999998</v>
      </c>
      <c r="M210">
        <v>7</v>
      </c>
      <c r="N210">
        <v>29213480107</v>
      </c>
      <c r="O210">
        <v>29213480100</v>
      </c>
    </row>
    <row r="211" spans="1:15" x14ac:dyDescent="0.25">
      <c r="A211">
        <v>29</v>
      </c>
      <c r="B211">
        <v>213</v>
      </c>
      <c r="C211">
        <v>480108</v>
      </c>
      <c r="D211">
        <v>29213480108</v>
      </c>
      <c r="E211">
        <v>4801.08</v>
      </c>
      <c r="F211" t="s">
        <v>286</v>
      </c>
      <c r="G211" t="s">
        <v>13</v>
      </c>
      <c r="H211" t="s">
        <v>14</v>
      </c>
      <c r="I211">
        <v>16792229</v>
      </c>
      <c r="J211">
        <v>348627</v>
      </c>
      <c r="K211">
        <v>36.630853100000003</v>
      </c>
      <c r="L211">
        <v>-93.2955884</v>
      </c>
      <c r="M211">
        <v>8</v>
      </c>
      <c r="N211">
        <v>29213480108</v>
      </c>
      <c r="O211">
        <v>29213480100</v>
      </c>
    </row>
    <row r="212" spans="1:15" x14ac:dyDescent="0.25">
      <c r="A212">
        <v>29</v>
      </c>
      <c r="B212">
        <v>213</v>
      </c>
      <c r="C212">
        <v>480109</v>
      </c>
      <c r="D212">
        <v>29213480109</v>
      </c>
      <c r="E212">
        <v>4801.09</v>
      </c>
      <c r="F212" t="s">
        <v>287</v>
      </c>
      <c r="G212" t="s">
        <v>13</v>
      </c>
      <c r="H212" t="s">
        <v>14</v>
      </c>
      <c r="I212">
        <v>7600548</v>
      </c>
      <c r="J212">
        <v>334640</v>
      </c>
      <c r="K212">
        <v>36.628530099999999</v>
      </c>
      <c r="L212">
        <v>-93.253854700000005</v>
      </c>
      <c r="M212">
        <v>9</v>
      </c>
      <c r="N212">
        <v>29213480109</v>
      </c>
      <c r="O212">
        <v>29213480100</v>
      </c>
    </row>
    <row r="213" spans="1:15" x14ac:dyDescent="0.25">
      <c r="A213">
        <v>29</v>
      </c>
      <c r="B213">
        <v>213</v>
      </c>
      <c r="C213">
        <v>480203</v>
      </c>
      <c r="D213">
        <v>29213480203</v>
      </c>
      <c r="E213">
        <v>4802.03</v>
      </c>
      <c r="F213" t="s">
        <v>279</v>
      </c>
      <c r="G213" t="s">
        <v>13</v>
      </c>
      <c r="H213" t="s">
        <v>14</v>
      </c>
      <c r="I213">
        <v>14947286</v>
      </c>
      <c r="J213">
        <v>903463</v>
      </c>
      <c r="K213">
        <v>36.713573799999999</v>
      </c>
      <c r="L213">
        <v>-93.163477999999998</v>
      </c>
      <c r="M213">
        <v>3</v>
      </c>
      <c r="N213">
        <v>29213480203</v>
      </c>
      <c r="O213">
        <v>29213480200</v>
      </c>
    </row>
    <row r="214" spans="1:15" x14ac:dyDescent="0.25">
      <c r="A214">
        <v>29</v>
      </c>
      <c r="B214">
        <v>213</v>
      </c>
      <c r="C214">
        <v>480204</v>
      </c>
      <c r="D214">
        <v>29213480204</v>
      </c>
      <c r="E214">
        <v>4802.04</v>
      </c>
      <c r="F214" t="s">
        <v>276</v>
      </c>
      <c r="G214" t="s">
        <v>13</v>
      </c>
      <c r="H214" t="s">
        <v>14</v>
      </c>
      <c r="I214">
        <v>156104786</v>
      </c>
      <c r="J214">
        <v>0</v>
      </c>
      <c r="K214">
        <v>36.770647799999999</v>
      </c>
      <c r="L214">
        <v>-93.214459599999998</v>
      </c>
      <c r="M214">
        <v>4</v>
      </c>
      <c r="N214">
        <v>29213480204</v>
      </c>
      <c r="O214">
        <v>29213480200</v>
      </c>
    </row>
    <row r="215" spans="1:15" x14ac:dyDescent="0.25">
      <c r="A215">
        <v>29</v>
      </c>
      <c r="B215">
        <v>213</v>
      </c>
      <c r="C215">
        <v>480205</v>
      </c>
      <c r="D215">
        <v>29213480205</v>
      </c>
      <c r="E215">
        <v>4802.05</v>
      </c>
      <c r="F215" t="s">
        <v>283</v>
      </c>
      <c r="G215" t="s">
        <v>13</v>
      </c>
      <c r="H215" t="s">
        <v>14</v>
      </c>
      <c r="I215">
        <v>2474306</v>
      </c>
      <c r="J215">
        <v>265577</v>
      </c>
      <c r="K215">
        <v>36.644663600000001</v>
      </c>
      <c r="L215">
        <v>-93.218902499999999</v>
      </c>
      <c r="M215">
        <v>5</v>
      </c>
      <c r="N215">
        <v>29213480205</v>
      </c>
      <c r="O215">
        <v>29213480200</v>
      </c>
    </row>
    <row r="216" spans="1:15" x14ac:dyDescent="0.25">
      <c r="A216">
        <v>29</v>
      </c>
      <c r="B216">
        <v>213</v>
      </c>
      <c r="C216">
        <v>480206</v>
      </c>
      <c r="D216">
        <v>29213480206</v>
      </c>
      <c r="E216">
        <v>4802.0600000000004</v>
      </c>
      <c r="F216" t="s">
        <v>282</v>
      </c>
      <c r="G216" t="s">
        <v>13</v>
      </c>
      <c r="H216" t="s">
        <v>14</v>
      </c>
      <c r="I216">
        <v>37662391</v>
      </c>
      <c r="J216">
        <v>34071</v>
      </c>
      <c r="K216">
        <v>36.697394799999998</v>
      </c>
      <c r="L216">
        <v>-93.283855500000001</v>
      </c>
      <c r="M216">
        <v>6</v>
      </c>
      <c r="N216">
        <v>29213480206</v>
      </c>
      <c r="O216">
        <v>29213480200</v>
      </c>
    </row>
    <row r="217" spans="1:15" x14ac:dyDescent="0.25">
      <c r="A217">
        <v>29</v>
      </c>
      <c r="B217">
        <v>213</v>
      </c>
      <c r="C217">
        <v>480207</v>
      </c>
      <c r="D217">
        <v>29213480207</v>
      </c>
      <c r="E217">
        <v>4802.07</v>
      </c>
      <c r="F217" t="s">
        <v>288</v>
      </c>
      <c r="G217" t="s">
        <v>13</v>
      </c>
      <c r="H217" t="s">
        <v>14</v>
      </c>
      <c r="I217">
        <v>13439680</v>
      </c>
      <c r="J217">
        <v>1006911</v>
      </c>
      <c r="K217">
        <v>36.6896001</v>
      </c>
      <c r="L217">
        <v>-93.198298500000007</v>
      </c>
      <c r="M217">
        <v>7</v>
      </c>
      <c r="N217">
        <v>29213480207</v>
      </c>
      <c r="O217">
        <v>29213480200</v>
      </c>
    </row>
    <row r="218" spans="1:15" x14ac:dyDescent="0.25">
      <c r="A218">
        <v>29</v>
      </c>
      <c r="B218">
        <v>213</v>
      </c>
      <c r="C218">
        <v>480208</v>
      </c>
      <c r="D218">
        <v>29213480208</v>
      </c>
      <c r="E218">
        <v>4802.08</v>
      </c>
      <c r="F218" t="s">
        <v>281</v>
      </c>
      <c r="G218" t="s">
        <v>13</v>
      </c>
      <c r="H218" t="s">
        <v>14</v>
      </c>
      <c r="I218">
        <v>19283504</v>
      </c>
      <c r="J218">
        <v>24168</v>
      </c>
      <c r="K218">
        <v>36.6938891</v>
      </c>
      <c r="L218">
        <v>-93.238438799999997</v>
      </c>
      <c r="M218">
        <v>8</v>
      </c>
      <c r="N218">
        <v>29213480208</v>
      </c>
      <c r="O218">
        <v>29213480200</v>
      </c>
    </row>
    <row r="219" spans="1:15" x14ac:dyDescent="0.25">
      <c r="A219">
        <v>29</v>
      </c>
      <c r="B219">
        <v>213</v>
      </c>
      <c r="C219">
        <v>480403</v>
      </c>
      <c r="D219">
        <v>29213480403</v>
      </c>
      <c r="E219">
        <v>4804.03</v>
      </c>
      <c r="F219" t="s">
        <v>278</v>
      </c>
      <c r="G219" t="s">
        <v>13</v>
      </c>
      <c r="H219" t="s">
        <v>14</v>
      </c>
      <c r="I219">
        <v>16716774</v>
      </c>
      <c r="J219">
        <v>1823667</v>
      </c>
      <c r="K219">
        <v>36.699133400000001</v>
      </c>
      <c r="L219">
        <v>-93.115755899999996</v>
      </c>
      <c r="M219">
        <v>3</v>
      </c>
      <c r="N219">
        <v>29213480403</v>
      </c>
      <c r="O219">
        <v>29213480400</v>
      </c>
    </row>
    <row r="220" spans="1:15" x14ac:dyDescent="0.25">
      <c r="A220">
        <v>29</v>
      </c>
      <c r="B220">
        <v>213</v>
      </c>
      <c r="C220">
        <v>480404</v>
      </c>
      <c r="D220">
        <v>29213480404</v>
      </c>
      <c r="E220">
        <v>4804.04</v>
      </c>
      <c r="F220" t="s">
        <v>277</v>
      </c>
      <c r="G220" t="s">
        <v>13</v>
      </c>
      <c r="H220" t="s">
        <v>14</v>
      </c>
      <c r="I220">
        <v>157898013</v>
      </c>
      <c r="J220">
        <v>1998671</v>
      </c>
      <c r="K220">
        <v>36.753449099999997</v>
      </c>
      <c r="L220">
        <v>-93.061498299999997</v>
      </c>
      <c r="M220">
        <v>4</v>
      </c>
      <c r="N220">
        <v>29213480404</v>
      </c>
      <c r="O220">
        <v>29213480400</v>
      </c>
    </row>
    <row r="221" spans="1:15" x14ac:dyDescent="0.25">
      <c r="A221">
        <v>29</v>
      </c>
      <c r="B221">
        <v>213</v>
      </c>
      <c r="C221">
        <v>480503</v>
      </c>
      <c r="D221">
        <v>29213480503</v>
      </c>
      <c r="E221">
        <v>4805.03</v>
      </c>
      <c r="F221" t="s">
        <v>284</v>
      </c>
      <c r="G221" t="s">
        <v>13</v>
      </c>
      <c r="H221" t="s">
        <v>14</v>
      </c>
      <c r="I221">
        <v>52376074</v>
      </c>
      <c r="J221">
        <v>711857</v>
      </c>
      <c r="K221">
        <v>36.577755000000003</v>
      </c>
      <c r="L221">
        <v>-93.228705300000001</v>
      </c>
      <c r="M221">
        <v>3</v>
      </c>
      <c r="N221">
        <v>29213480503</v>
      </c>
      <c r="O221">
        <v>29213480500</v>
      </c>
    </row>
    <row r="222" spans="1:15" x14ac:dyDescent="0.25">
      <c r="A222">
        <v>29</v>
      </c>
      <c r="B222">
        <v>213</v>
      </c>
      <c r="C222">
        <v>480504</v>
      </c>
      <c r="D222">
        <v>29213480504</v>
      </c>
      <c r="E222">
        <v>4805.04</v>
      </c>
      <c r="F222" t="s">
        <v>285</v>
      </c>
      <c r="G222" t="s">
        <v>13</v>
      </c>
      <c r="H222" t="s">
        <v>14</v>
      </c>
      <c r="I222">
        <v>14223509</v>
      </c>
      <c r="J222">
        <v>112426</v>
      </c>
      <c r="K222">
        <v>36.612469099999998</v>
      </c>
      <c r="L222">
        <v>-93.213154399999993</v>
      </c>
      <c r="M222">
        <v>4</v>
      </c>
      <c r="N222">
        <v>29213480504</v>
      </c>
      <c r="O222">
        <v>29213480500</v>
      </c>
    </row>
    <row r="223" spans="1:15" x14ac:dyDescent="0.25">
      <c r="A223">
        <v>29</v>
      </c>
      <c r="B223">
        <v>219</v>
      </c>
      <c r="C223">
        <v>820104</v>
      </c>
      <c r="D223">
        <v>29219820104</v>
      </c>
      <c r="E223">
        <v>8201.0400000000009</v>
      </c>
      <c r="F223" t="s">
        <v>289</v>
      </c>
      <c r="G223" t="s">
        <v>13</v>
      </c>
      <c r="H223" t="s">
        <v>14</v>
      </c>
      <c r="I223">
        <v>242429913</v>
      </c>
      <c r="J223">
        <v>2218013</v>
      </c>
      <c r="K223">
        <v>38.878657500000003</v>
      </c>
      <c r="L223">
        <v>-91.212743000000003</v>
      </c>
      <c r="M223">
        <v>4</v>
      </c>
      <c r="N223">
        <v>29219820104</v>
      </c>
      <c r="O223">
        <v>29219820100</v>
      </c>
    </row>
    <row r="224" spans="1:15" x14ac:dyDescent="0.25">
      <c r="A224">
        <v>29</v>
      </c>
      <c r="B224">
        <v>219</v>
      </c>
      <c r="C224">
        <v>820105</v>
      </c>
      <c r="D224">
        <v>29219820105</v>
      </c>
      <c r="E224">
        <v>8201.0499999999993</v>
      </c>
      <c r="F224" t="s">
        <v>290</v>
      </c>
      <c r="G224" t="s">
        <v>13</v>
      </c>
      <c r="H224" t="s">
        <v>14</v>
      </c>
      <c r="I224">
        <v>28020939</v>
      </c>
      <c r="J224">
        <v>419140</v>
      </c>
      <c r="K224">
        <v>38.837574400000001</v>
      </c>
      <c r="L224">
        <v>-91.106093400000006</v>
      </c>
      <c r="M224">
        <v>5</v>
      </c>
      <c r="N224">
        <v>29219820105</v>
      </c>
      <c r="O224">
        <v>29219820100</v>
      </c>
    </row>
    <row r="225" spans="1:15" x14ac:dyDescent="0.25">
      <c r="A225">
        <v>29</v>
      </c>
      <c r="B225">
        <v>219</v>
      </c>
      <c r="C225">
        <v>820106</v>
      </c>
      <c r="D225">
        <v>29219820106</v>
      </c>
      <c r="E225">
        <v>8201.06</v>
      </c>
      <c r="F225" t="s">
        <v>294</v>
      </c>
      <c r="G225" t="s">
        <v>13</v>
      </c>
      <c r="H225" t="s">
        <v>14</v>
      </c>
      <c r="I225">
        <v>36070523</v>
      </c>
      <c r="J225">
        <v>695108</v>
      </c>
      <c r="K225">
        <v>38.7744298</v>
      </c>
      <c r="L225">
        <v>-91.154588200000006</v>
      </c>
      <c r="M225">
        <v>6</v>
      </c>
      <c r="N225">
        <v>29219820106</v>
      </c>
      <c r="O225">
        <v>29219820100</v>
      </c>
    </row>
    <row r="226" spans="1:15" x14ac:dyDescent="0.25">
      <c r="A226">
        <v>29</v>
      </c>
      <c r="B226">
        <v>219</v>
      </c>
      <c r="C226">
        <v>820107</v>
      </c>
      <c r="D226">
        <v>29219820107</v>
      </c>
      <c r="E226">
        <v>8201.07</v>
      </c>
      <c r="F226" t="s">
        <v>295</v>
      </c>
      <c r="G226" t="s">
        <v>13</v>
      </c>
      <c r="H226" t="s">
        <v>14</v>
      </c>
      <c r="I226">
        <v>36041876</v>
      </c>
      <c r="J226">
        <v>1307929</v>
      </c>
      <c r="K226">
        <v>38.793135499999998</v>
      </c>
      <c r="L226">
        <v>-91.102695900000001</v>
      </c>
      <c r="M226">
        <v>7</v>
      </c>
      <c r="N226">
        <v>29219820107</v>
      </c>
      <c r="O226">
        <v>29219820100</v>
      </c>
    </row>
    <row r="227" spans="1:15" x14ac:dyDescent="0.25">
      <c r="A227">
        <v>29</v>
      </c>
      <c r="B227">
        <v>219</v>
      </c>
      <c r="C227">
        <v>820108</v>
      </c>
      <c r="D227">
        <v>29219820108</v>
      </c>
      <c r="E227">
        <v>8201.08</v>
      </c>
      <c r="F227" t="s">
        <v>296</v>
      </c>
      <c r="G227" t="s">
        <v>13</v>
      </c>
      <c r="H227" t="s">
        <v>14</v>
      </c>
      <c r="I227">
        <v>52366835</v>
      </c>
      <c r="J227">
        <v>1309756</v>
      </c>
      <c r="K227">
        <v>38.850102</v>
      </c>
      <c r="L227">
        <v>-91.023049999999998</v>
      </c>
      <c r="M227">
        <v>8</v>
      </c>
      <c r="N227">
        <v>29219820108</v>
      </c>
      <c r="O227">
        <v>29219820100</v>
      </c>
    </row>
    <row r="228" spans="1:15" x14ac:dyDescent="0.25">
      <c r="A228">
        <v>29</v>
      </c>
      <c r="B228">
        <v>219</v>
      </c>
      <c r="C228">
        <v>820109</v>
      </c>
      <c r="D228">
        <v>29219820109</v>
      </c>
      <c r="E228">
        <v>8201.09</v>
      </c>
      <c r="F228" t="s">
        <v>291</v>
      </c>
      <c r="G228" t="s">
        <v>13</v>
      </c>
      <c r="H228" t="s">
        <v>14</v>
      </c>
      <c r="I228">
        <v>47652201</v>
      </c>
      <c r="J228">
        <v>508465</v>
      </c>
      <c r="K228">
        <v>38.806972500000001</v>
      </c>
      <c r="L228">
        <v>-91.004796999999996</v>
      </c>
      <c r="M228">
        <v>9</v>
      </c>
      <c r="N228">
        <v>29219820109</v>
      </c>
      <c r="O228">
        <v>29219820100</v>
      </c>
    </row>
    <row r="229" spans="1:15" x14ac:dyDescent="0.25">
      <c r="A229">
        <v>29</v>
      </c>
      <c r="B229">
        <v>219</v>
      </c>
      <c r="C229">
        <v>820203</v>
      </c>
      <c r="D229">
        <v>29219820203</v>
      </c>
      <c r="E229">
        <v>8202.0300000000007</v>
      </c>
      <c r="F229" t="s">
        <v>292</v>
      </c>
      <c r="G229" t="s">
        <v>13</v>
      </c>
      <c r="H229" t="s">
        <v>14</v>
      </c>
      <c r="I229">
        <v>457106644</v>
      </c>
      <c r="J229">
        <v>9964917</v>
      </c>
      <c r="K229">
        <v>38.712145</v>
      </c>
      <c r="L229">
        <v>-91.239204400000006</v>
      </c>
      <c r="M229">
        <v>3</v>
      </c>
      <c r="N229">
        <v>29219820203</v>
      </c>
      <c r="O229">
        <v>29219820200</v>
      </c>
    </row>
    <row r="230" spans="1:15" x14ac:dyDescent="0.25">
      <c r="A230">
        <v>29</v>
      </c>
      <c r="B230">
        <v>219</v>
      </c>
      <c r="C230">
        <v>820204</v>
      </c>
      <c r="D230">
        <v>29219820204</v>
      </c>
      <c r="E230">
        <v>8202.0400000000009</v>
      </c>
      <c r="F230" t="s">
        <v>293</v>
      </c>
      <c r="G230" t="s">
        <v>13</v>
      </c>
      <c r="H230" t="s">
        <v>14</v>
      </c>
      <c r="I230">
        <v>117059957</v>
      </c>
      <c r="J230">
        <v>4705772</v>
      </c>
      <c r="K230">
        <v>38.636210499999997</v>
      </c>
      <c r="L230">
        <v>-90.993837299999996</v>
      </c>
      <c r="M230">
        <v>4</v>
      </c>
      <c r="N230">
        <v>29219820204</v>
      </c>
      <c r="O230">
        <v>29219820200</v>
      </c>
    </row>
    <row r="231" spans="1:15" x14ac:dyDescent="0.25">
      <c r="A231">
        <v>29</v>
      </c>
      <c r="B231">
        <v>510</v>
      </c>
      <c r="C231">
        <v>127700</v>
      </c>
      <c r="D231">
        <v>29510127700</v>
      </c>
      <c r="E231">
        <v>1277</v>
      </c>
      <c r="F231" t="s">
        <v>479</v>
      </c>
      <c r="G231" t="s">
        <v>13</v>
      </c>
      <c r="H231" t="s">
        <v>14</v>
      </c>
      <c r="I231">
        <v>1699588</v>
      </c>
      <c r="J231">
        <v>0</v>
      </c>
      <c r="K231">
        <v>38.652853399999998</v>
      </c>
      <c r="L231">
        <v>-90.228652999999994</v>
      </c>
      <c r="M231">
        <v>0</v>
      </c>
      <c r="N231">
        <v>29510127700</v>
      </c>
      <c r="O231">
        <v>29510127700</v>
      </c>
    </row>
    <row r="232" spans="1:15" x14ac:dyDescent="0.25">
      <c r="A232">
        <v>29</v>
      </c>
      <c r="B232">
        <v>510</v>
      </c>
      <c r="C232">
        <v>127800</v>
      </c>
      <c r="D232">
        <v>29510127800</v>
      </c>
      <c r="E232">
        <v>1278</v>
      </c>
      <c r="F232" t="s">
        <v>480</v>
      </c>
      <c r="G232" t="s">
        <v>13</v>
      </c>
      <c r="H232" t="s">
        <v>14</v>
      </c>
      <c r="I232">
        <v>2546610</v>
      </c>
      <c r="J232">
        <v>0</v>
      </c>
      <c r="K232">
        <v>38.631952099999999</v>
      </c>
      <c r="L232">
        <v>-90.225920000000002</v>
      </c>
      <c r="M232">
        <v>0</v>
      </c>
      <c r="N232">
        <v>29510127800</v>
      </c>
      <c r="O232">
        <v>29510127800</v>
      </c>
    </row>
  </sheetData>
  <autoFilter ref="A1:O232" xr:uid="{613F37D2-2A5F-4AC2-89E0-8C86240BD415}">
    <sortState xmlns:xlrd2="http://schemas.microsoft.com/office/spreadsheetml/2017/richdata2" ref="A2:O232">
      <sortCondition ref="D1:D232"/>
    </sortState>
  </autoFilter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9255B-02E2-4FB7-92C6-B3EF7EB0DD93}">
  <dimension ref="A1:G113"/>
  <sheetViews>
    <sheetView workbookViewId="0">
      <selection activeCell="C1" sqref="C1:C1048576"/>
    </sheetView>
  </sheetViews>
  <sheetFormatPr defaultRowHeight="15" x14ac:dyDescent="0.25"/>
  <cols>
    <col min="3" max="3" width="21.140625" customWidth="1"/>
  </cols>
  <sheetData>
    <row r="1" spans="1:7" x14ac:dyDescent="0.25">
      <c r="A1" t="s">
        <v>1300</v>
      </c>
      <c r="B1" t="s">
        <v>1301</v>
      </c>
      <c r="C1" t="s">
        <v>1302</v>
      </c>
      <c r="D1" t="s">
        <v>1303</v>
      </c>
      <c r="E1" t="s">
        <v>1304</v>
      </c>
      <c r="F1" t="s">
        <v>1305</v>
      </c>
      <c r="G1" t="s">
        <v>1306</v>
      </c>
    </row>
    <row r="2" spans="1:7" x14ac:dyDescent="0.25">
      <c r="A2" t="s">
        <v>1538</v>
      </c>
      <c r="B2">
        <v>29019</v>
      </c>
      <c r="C2">
        <v>29019001002</v>
      </c>
      <c r="D2">
        <v>5950</v>
      </c>
      <c r="E2">
        <v>31.8</v>
      </c>
      <c r="F2" t="s">
        <v>1996</v>
      </c>
      <c r="G2" t="s">
        <v>1997</v>
      </c>
    </row>
    <row r="3" spans="1:7" x14ac:dyDescent="0.25">
      <c r="A3" t="s">
        <v>1538</v>
      </c>
      <c r="B3">
        <v>29019</v>
      </c>
      <c r="C3">
        <v>29019001101</v>
      </c>
      <c r="D3">
        <v>8628</v>
      </c>
      <c r="E3">
        <v>28.6</v>
      </c>
      <c r="F3" t="s">
        <v>1597</v>
      </c>
      <c r="G3" t="s">
        <v>1598</v>
      </c>
    </row>
    <row r="4" spans="1:7" x14ac:dyDescent="0.25">
      <c r="A4" t="s">
        <v>1538</v>
      </c>
      <c r="B4">
        <v>29019</v>
      </c>
      <c r="C4">
        <v>29019001103</v>
      </c>
      <c r="D4">
        <v>6714</v>
      </c>
      <c r="E4">
        <v>27.9</v>
      </c>
      <c r="F4" t="s">
        <v>1576</v>
      </c>
      <c r="G4" t="s">
        <v>1577</v>
      </c>
    </row>
    <row r="5" spans="1:7" x14ac:dyDescent="0.25">
      <c r="A5" t="s">
        <v>1538</v>
      </c>
      <c r="B5">
        <v>29019</v>
      </c>
      <c r="C5">
        <v>29019001104</v>
      </c>
      <c r="D5">
        <v>10629</v>
      </c>
      <c r="E5">
        <v>27</v>
      </c>
      <c r="F5" t="s">
        <v>1539</v>
      </c>
      <c r="G5" t="s">
        <v>1540</v>
      </c>
    </row>
    <row r="6" spans="1:7" x14ac:dyDescent="0.25">
      <c r="A6" t="s">
        <v>1538</v>
      </c>
      <c r="B6">
        <v>29019</v>
      </c>
      <c r="C6">
        <v>29019001502</v>
      </c>
      <c r="D6">
        <v>6356</v>
      </c>
      <c r="E6">
        <v>36.299999999999997</v>
      </c>
      <c r="F6" t="s">
        <v>2662</v>
      </c>
      <c r="G6" t="s">
        <v>2663</v>
      </c>
    </row>
    <row r="7" spans="1:7" x14ac:dyDescent="0.25">
      <c r="A7" t="s">
        <v>1538</v>
      </c>
      <c r="B7">
        <v>29019</v>
      </c>
      <c r="C7">
        <v>29019001504</v>
      </c>
      <c r="D7">
        <v>9106</v>
      </c>
      <c r="E7">
        <v>32.1</v>
      </c>
      <c r="F7" t="s">
        <v>2044</v>
      </c>
      <c r="G7" t="s">
        <v>2055</v>
      </c>
    </row>
    <row r="8" spans="1:7" x14ac:dyDescent="0.25">
      <c r="A8" t="s">
        <v>1538</v>
      </c>
      <c r="B8">
        <v>29019</v>
      </c>
      <c r="C8">
        <v>29019001601</v>
      </c>
      <c r="D8">
        <v>8052</v>
      </c>
      <c r="E8">
        <v>32</v>
      </c>
      <c r="F8" t="s">
        <v>2026</v>
      </c>
      <c r="G8" t="s">
        <v>2027</v>
      </c>
    </row>
    <row r="9" spans="1:7" x14ac:dyDescent="0.25">
      <c r="A9" t="s">
        <v>1538</v>
      </c>
      <c r="B9">
        <v>29019</v>
      </c>
      <c r="C9">
        <v>29019001701</v>
      </c>
      <c r="D9">
        <v>6909</v>
      </c>
      <c r="E9">
        <v>32</v>
      </c>
      <c r="F9" t="s">
        <v>2038</v>
      </c>
      <c r="G9" t="s">
        <v>2039</v>
      </c>
    </row>
    <row r="10" spans="1:7" x14ac:dyDescent="0.25">
      <c r="A10" t="s">
        <v>1538</v>
      </c>
      <c r="B10">
        <v>29019</v>
      </c>
      <c r="C10">
        <v>29019001805</v>
      </c>
      <c r="D10">
        <v>9020</v>
      </c>
      <c r="E10">
        <v>29.3</v>
      </c>
      <c r="F10" t="s">
        <v>1641</v>
      </c>
      <c r="G10" t="s">
        <v>1642</v>
      </c>
    </row>
    <row r="11" spans="1:7" x14ac:dyDescent="0.25">
      <c r="A11" t="s">
        <v>1538</v>
      </c>
      <c r="B11">
        <v>29019</v>
      </c>
      <c r="C11">
        <v>29019001902</v>
      </c>
      <c r="D11">
        <v>8249</v>
      </c>
      <c r="E11">
        <v>33.1</v>
      </c>
      <c r="F11" t="s">
        <v>2174</v>
      </c>
      <c r="G11" t="s">
        <v>2175</v>
      </c>
    </row>
    <row r="12" spans="1:7" x14ac:dyDescent="0.25">
      <c r="A12" t="s">
        <v>1912</v>
      </c>
      <c r="B12">
        <v>29037</v>
      </c>
      <c r="C12">
        <v>29037060301</v>
      </c>
      <c r="D12">
        <v>9147</v>
      </c>
      <c r="E12">
        <v>33.200000000000003</v>
      </c>
      <c r="F12" t="s">
        <v>2183</v>
      </c>
      <c r="G12" t="s">
        <v>2184</v>
      </c>
    </row>
    <row r="13" spans="1:7" x14ac:dyDescent="0.25">
      <c r="A13" t="s">
        <v>1912</v>
      </c>
      <c r="B13">
        <v>29037</v>
      </c>
      <c r="C13">
        <v>29037060302</v>
      </c>
      <c r="D13">
        <v>7642</v>
      </c>
      <c r="E13">
        <v>33.200000000000003</v>
      </c>
      <c r="F13" t="s">
        <v>2189</v>
      </c>
      <c r="G13" t="s">
        <v>2190</v>
      </c>
    </row>
    <row r="14" spans="1:7" x14ac:dyDescent="0.25">
      <c r="A14" t="s">
        <v>2547</v>
      </c>
      <c r="B14">
        <v>29043</v>
      </c>
      <c r="C14">
        <v>29043020203</v>
      </c>
      <c r="D14">
        <v>6562</v>
      </c>
      <c r="E14">
        <v>37.200000000000003</v>
      </c>
      <c r="F14" t="s">
        <v>2847</v>
      </c>
      <c r="G14" t="s">
        <v>2848</v>
      </c>
    </row>
    <row r="15" spans="1:7" x14ac:dyDescent="0.25">
      <c r="A15" t="s">
        <v>2547</v>
      </c>
      <c r="B15">
        <v>29043</v>
      </c>
      <c r="C15">
        <v>29043020305</v>
      </c>
      <c r="D15">
        <v>6011</v>
      </c>
      <c r="E15">
        <v>36.6</v>
      </c>
      <c r="F15" t="s">
        <v>2721</v>
      </c>
      <c r="G15" t="s">
        <v>2724</v>
      </c>
    </row>
    <row r="16" spans="1:7" x14ac:dyDescent="0.25">
      <c r="A16" t="s">
        <v>2547</v>
      </c>
      <c r="B16">
        <v>29043</v>
      </c>
      <c r="C16">
        <v>29043020306</v>
      </c>
      <c r="D16">
        <v>7370</v>
      </c>
      <c r="E16">
        <v>35.9</v>
      </c>
      <c r="F16" t="s">
        <v>2577</v>
      </c>
      <c r="G16" t="s">
        <v>2578</v>
      </c>
    </row>
    <row r="17" spans="1:7" x14ac:dyDescent="0.25">
      <c r="A17" t="s">
        <v>1712</v>
      </c>
      <c r="B17">
        <v>29047</v>
      </c>
      <c r="C17">
        <v>29047020801</v>
      </c>
      <c r="D17">
        <v>6287</v>
      </c>
      <c r="E17">
        <v>34.799999999999997</v>
      </c>
      <c r="F17" t="s">
        <v>2434</v>
      </c>
      <c r="G17" t="s">
        <v>2435</v>
      </c>
    </row>
    <row r="18" spans="1:7" x14ac:dyDescent="0.25">
      <c r="A18" t="s">
        <v>1712</v>
      </c>
      <c r="B18">
        <v>29047</v>
      </c>
      <c r="C18">
        <v>29047021102</v>
      </c>
      <c r="D18">
        <v>6461</v>
      </c>
      <c r="E18">
        <v>34</v>
      </c>
      <c r="F18" t="s">
        <v>2325</v>
      </c>
      <c r="G18" t="s">
        <v>2326</v>
      </c>
    </row>
    <row r="19" spans="1:7" x14ac:dyDescent="0.25">
      <c r="A19" t="s">
        <v>1712</v>
      </c>
      <c r="B19">
        <v>29047</v>
      </c>
      <c r="C19">
        <v>29047021205</v>
      </c>
      <c r="D19">
        <v>6511</v>
      </c>
      <c r="E19">
        <v>32</v>
      </c>
      <c r="F19" t="s">
        <v>2028</v>
      </c>
      <c r="G19" t="s">
        <v>2029</v>
      </c>
    </row>
    <row r="20" spans="1:7" x14ac:dyDescent="0.25">
      <c r="A20" t="s">
        <v>1712</v>
      </c>
      <c r="B20">
        <v>29047</v>
      </c>
      <c r="C20">
        <v>29047021206</v>
      </c>
      <c r="D20">
        <v>7118</v>
      </c>
      <c r="E20">
        <v>31.7</v>
      </c>
      <c r="F20" t="s">
        <v>1970</v>
      </c>
      <c r="G20" t="s">
        <v>1971</v>
      </c>
    </row>
    <row r="21" spans="1:7" x14ac:dyDescent="0.25">
      <c r="A21" t="s">
        <v>1712</v>
      </c>
      <c r="B21">
        <v>29047</v>
      </c>
      <c r="C21">
        <v>29047021207</v>
      </c>
      <c r="D21">
        <v>2714</v>
      </c>
      <c r="E21">
        <v>33.1</v>
      </c>
      <c r="F21" t="s">
        <v>2172</v>
      </c>
      <c r="G21" t="s">
        <v>2173</v>
      </c>
    </row>
    <row r="22" spans="1:7" x14ac:dyDescent="0.25">
      <c r="A22" t="s">
        <v>1712</v>
      </c>
      <c r="B22">
        <v>29047</v>
      </c>
      <c r="C22">
        <v>29047021305</v>
      </c>
      <c r="D22">
        <v>7447</v>
      </c>
      <c r="E22">
        <v>31.8</v>
      </c>
      <c r="F22" t="s">
        <v>1998</v>
      </c>
      <c r="G22" t="s">
        <v>1999</v>
      </c>
    </row>
    <row r="23" spans="1:7" x14ac:dyDescent="0.25">
      <c r="A23" t="s">
        <v>1712</v>
      </c>
      <c r="B23">
        <v>29047</v>
      </c>
      <c r="C23">
        <v>29047021306</v>
      </c>
      <c r="D23">
        <v>6989</v>
      </c>
      <c r="E23">
        <v>32.1</v>
      </c>
      <c r="F23" t="s">
        <v>2051</v>
      </c>
      <c r="G23" t="s">
        <v>2052</v>
      </c>
    </row>
    <row r="24" spans="1:7" x14ac:dyDescent="0.25">
      <c r="A24" t="s">
        <v>1712</v>
      </c>
      <c r="B24">
        <v>29047</v>
      </c>
      <c r="C24">
        <v>29047021310</v>
      </c>
      <c r="D24">
        <v>6606</v>
      </c>
      <c r="E24">
        <v>30.3</v>
      </c>
      <c r="F24" t="s">
        <v>1766</v>
      </c>
      <c r="G24" t="s">
        <v>1767</v>
      </c>
    </row>
    <row r="25" spans="1:7" x14ac:dyDescent="0.25">
      <c r="A25" t="s">
        <v>1712</v>
      </c>
      <c r="B25">
        <v>29047</v>
      </c>
      <c r="C25">
        <v>29047021702</v>
      </c>
      <c r="D25">
        <v>6446</v>
      </c>
      <c r="E25">
        <v>37.5</v>
      </c>
      <c r="F25" t="s">
        <v>2909</v>
      </c>
      <c r="G25" t="s">
        <v>2910</v>
      </c>
    </row>
    <row r="26" spans="1:7" x14ac:dyDescent="0.25">
      <c r="A26" t="s">
        <v>1712</v>
      </c>
      <c r="B26">
        <v>29047</v>
      </c>
      <c r="C26">
        <v>29047021803</v>
      </c>
      <c r="D26">
        <v>7130</v>
      </c>
      <c r="E26">
        <v>31.8</v>
      </c>
      <c r="F26" t="s">
        <v>1990</v>
      </c>
      <c r="G26" t="s">
        <v>1991</v>
      </c>
    </row>
    <row r="27" spans="1:7" x14ac:dyDescent="0.25">
      <c r="A27" t="s">
        <v>1712</v>
      </c>
      <c r="B27">
        <v>29047</v>
      </c>
      <c r="C27">
        <v>29047021804</v>
      </c>
      <c r="D27">
        <v>6663</v>
      </c>
      <c r="E27">
        <v>32.4</v>
      </c>
      <c r="F27" t="s">
        <v>2100</v>
      </c>
      <c r="G27" t="s">
        <v>2101</v>
      </c>
    </row>
    <row r="28" spans="1:7" x14ac:dyDescent="0.25">
      <c r="A28" t="s">
        <v>1712</v>
      </c>
      <c r="B28">
        <v>29047</v>
      </c>
      <c r="C28">
        <v>29047021805</v>
      </c>
      <c r="D28">
        <v>8079</v>
      </c>
      <c r="E28">
        <v>33.700000000000003</v>
      </c>
      <c r="F28" t="s">
        <v>2270</v>
      </c>
      <c r="G28" t="s">
        <v>2271</v>
      </c>
    </row>
    <row r="29" spans="1:7" x14ac:dyDescent="0.25">
      <c r="A29" t="s">
        <v>3326</v>
      </c>
      <c r="B29">
        <v>29055</v>
      </c>
      <c r="C29">
        <v>29055450102</v>
      </c>
      <c r="D29">
        <v>6187</v>
      </c>
      <c r="E29">
        <v>41.2</v>
      </c>
      <c r="F29" t="s">
        <v>3569</v>
      </c>
      <c r="G29" t="s">
        <v>3570</v>
      </c>
    </row>
    <row r="30" spans="1:7" x14ac:dyDescent="0.25">
      <c r="A30" t="s">
        <v>1605</v>
      </c>
      <c r="B30">
        <v>29071</v>
      </c>
      <c r="C30">
        <v>29071800402</v>
      </c>
      <c r="D30">
        <v>6905</v>
      </c>
      <c r="E30">
        <v>31.6</v>
      </c>
      <c r="F30" t="s">
        <v>1963</v>
      </c>
      <c r="G30" t="s">
        <v>1964</v>
      </c>
    </row>
    <row r="31" spans="1:7" x14ac:dyDescent="0.25">
      <c r="A31" t="s">
        <v>1605</v>
      </c>
      <c r="B31">
        <v>29071</v>
      </c>
      <c r="C31">
        <v>29071800601</v>
      </c>
      <c r="D31">
        <v>6903</v>
      </c>
      <c r="E31">
        <v>31.1</v>
      </c>
      <c r="F31" t="s">
        <v>1853</v>
      </c>
      <c r="G31" t="s">
        <v>1861</v>
      </c>
    </row>
    <row r="32" spans="1:7" x14ac:dyDescent="0.25">
      <c r="A32" t="s">
        <v>1605</v>
      </c>
      <c r="B32">
        <v>29071</v>
      </c>
      <c r="C32">
        <v>29071800602</v>
      </c>
      <c r="D32">
        <v>8402</v>
      </c>
      <c r="E32">
        <v>31.8</v>
      </c>
      <c r="F32" t="s">
        <v>2006</v>
      </c>
      <c r="G32" t="s">
        <v>2007</v>
      </c>
    </row>
    <row r="33" spans="1:7" x14ac:dyDescent="0.25">
      <c r="A33" t="s">
        <v>1605</v>
      </c>
      <c r="B33">
        <v>29071</v>
      </c>
      <c r="C33">
        <v>29071800701</v>
      </c>
      <c r="D33">
        <v>7308</v>
      </c>
      <c r="E33">
        <v>32.6</v>
      </c>
      <c r="F33" t="s">
        <v>2112</v>
      </c>
      <c r="G33" t="s">
        <v>2113</v>
      </c>
    </row>
    <row r="34" spans="1:7" x14ac:dyDescent="0.25">
      <c r="A34" t="s">
        <v>1605</v>
      </c>
      <c r="B34">
        <v>29071</v>
      </c>
      <c r="C34">
        <v>29071800902</v>
      </c>
      <c r="D34">
        <v>6727</v>
      </c>
      <c r="E34">
        <v>32.9</v>
      </c>
      <c r="F34" t="s">
        <v>2141</v>
      </c>
      <c r="G34" t="s">
        <v>2142</v>
      </c>
    </row>
    <row r="35" spans="1:7" x14ac:dyDescent="0.25">
      <c r="A35" t="s">
        <v>1694</v>
      </c>
      <c r="B35">
        <v>29077</v>
      </c>
      <c r="C35">
        <v>29077003002</v>
      </c>
      <c r="D35">
        <v>5057</v>
      </c>
      <c r="E35">
        <v>34.700000000000003</v>
      </c>
      <c r="F35" t="s">
        <v>2421</v>
      </c>
      <c r="G35" t="s">
        <v>2422</v>
      </c>
    </row>
    <row r="36" spans="1:7" x14ac:dyDescent="0.25">
      <c r="A36" t="s">
        <v>1694</v>
      </c>
      <c r="B36">
        <v>29077</v>
      </c>
      <c r="C36">
        <v>29077004001</v>
      </c>
      <c r="D36">
        <v>5125</v>
      </c>
      <c r="E36">
        <v>30.1</v>
      </c>
      <c r="F36" t="s">
        <v>1728</v>
      </c>
      <c r="G36" t="s">
        <v>1729</v>
      </c>
    </row>
    <row r="37" spans="1:7" x14ac:dyDescent="0.25">
      <c r="A37" t="s">
        <v>1694</v>
      </c>
      <c r="B37">
        <v>29077</v>
      </c>
      <c r="C37">
        <v>29077004101</v>
      </c>
      <c r="D37">
        <v>8332</v>
      </c>
      <c r="E37">
        <v>32.6</v>
      </c>
      <c r="F37" t="s">
        <v>2114</v>
      </c>
      <c r="G37" t="s">
        <v>2115</v>
      </c>
    </row>
    <row r="38" spans="1:7" x14ac:dyDescent="0.25">
      <c r="A38" t="s">
        <v>1694</v>
      </c>
      <c r="B38">
        <v>29077</v>
      </c>
      <c r="C38">
        <v>29077004102</v>
      </c>
      <c r="D38">
        <v>7084</v>
      </c>
      <c r="E38">
        <v>32.1</v>
      </c>
      <c r="F38" t="s">
        <v>2044</v>
      </c>
      <c r="G38" t="s">
        <v>2045</v>
      </c>
    </row>
    <row r="39" spans="1:7" x14ac:dyDescent="0.25">
      <c r="A39" t="s">
        <v>1694</v>
      </c>
      <c r="B39">
        <v>29077</v>
      </c>
      <c r="C39">
        <v>29077004103</v>
      </c>
      <c r="D39">
        <v>6685</v>
      </c>
      <c r="E39">
        <v>31.5</v>
      </c>
      <c r="F39" t="s">
        <v>1946</v>
      </c>
      <c r="G39" t="s">
        <v>1947</v>
      </c>
    </row>
    <row r="40" spans="1:7" x14ac:dyDescent="0.25">
      <c r="A40" t="s">
        <v>1694</v>
      </c>
      <c r="B40">
        <v>29077</v>
      </c>
      <c r="C40">
        <v>29077004301</v>
      </c>
      <c r="D40">
        <v>7359</v>
      </c>
      <c r="E40">
        <v>32.299999999999997</v>
      </c>
      <c r="F40" t="s">
        <v>2070</v>
      </c>
      <c r="G40" t="s">
        <v>2071</v>
      </c>
    </row>
    <row r="41" spans="1:7" x14ac:dyDescent="0.25">
      <c r="A41" t="s">
        <v>1694</v>
      </c>
      <c r="B41">
        <v>29077</v>
      </c>
      <c r="C41">
        <v>29077004302</v>
      </c>
      <c r="D41">
        <v>3465</v>
      </c>
      <c r="E41">
        <v>36.200000000000003</v>
      </c>
      <c r="F41" t="s">
        <v>2645</v>
      </c>
      <c r="G41" t="s">
        <v>2650</v>
      </c>
    </row>
    <row r="42" spans="1:7" x14ac:dyDescent="0.25">
      <c r="A42" t="s">
        <v>1694</v>
      </c>
      <c r="B42">
        <v>29077</v>
      </c>
      <c r="C42">
        <v>29077004801</v>
      </c>
      <c r="D42">
        <v>6379</v>
      </c>
      <c r="E42">
        <v>34.200000000000003</v>
      </c>
      <c r="F42" t="s">
        <v>2351</v>
      </c>
      <c r="G42" t="s">
        <v>2352</v>
      </c>
    </row>
    <row r="43" spans="1:7" x14ac:dyDescent="0.25">
      <c r="A43" t="s">
        <v>1446</v>
      </c>
      <c r="B43">
        <v>29095</v>
      </c>
      <c r="C43">
        <v>29095011401</v>
      </c>
      <c r="D43">
        <v>8418</v>
      </c>
      <c r="E43">
        <v>34.5</v>
      </c>
      <c r="F43" t="s">
        <v>2398</v>
      </c>
      <c r="G43" t="s">
        <v>2399</v>
      </c>
    </row>
    <row r="44" spans="1:7" x14ac:dyDescent="0.25">
      <c r="A44" t="s">
        <v>1446</v>
      </c>
      <c r="B44">
        <v>29095</v>
      </c>
      <c r="C44">
        <v>29095012701</v>
      </c>
      <c r="D44">
        <v>6812</v>
      </c>
      <c r="E44">
        <v>35.9</v>
      </c>
      <c r="F44" t="s">
        <v>2591</v>
      </c>
      <c r="G44" t="s">
        <v>2592</v>
      </c>
    </row>
    <row r="45" spans="1:7" x14ac:dyDescent="0.25">
      <c r="A45" t="s">
        <v>1446</v>
      </c>
      <c r="B45">
        <v>29095</v>
      </c>
      <c r="C45">
        <v>29095013408</v>
      </c>
      <c r="D45">
        <v>5592</v>
      </c>
      <c r="E45">
        <v>32.4</v>
      </c>
      <c r="F45" t="s">
        <v>2084</v>
      </c>
      <c r="G45" t="s">
        <v>2085</v>
      </c>
    </row>
    <row r="46" spans="1:7" x14ac:dyDescent="0.25">
      <c r="A46" t="s">
        <v>1446</v>
      </c>
      <c r="B46">
        <v>29095</v>
      </c>
      <c r="C46">
        <v>29095013608</v>
      </c>
      <c r="D46">
        <v>5550</v>
      </c>
      <c r="E46">
        <v>27.2</v>
      </c>
      <c r="F46" t="s">
        <v>1542</v>
      </c>
      <c r="G46" t="s">
        <v>1543</v>
      </c>
    </row>
    <row r="47" spans="1:7" x14ac:dyDescent="0.25">
      <c r="A47" t="s">
        <v>1446</v>
      </c>
      <c r="B47">
        <v>29095</v>
      </c>
      <c r="C47">
        <v>29095013703</v>
      </c>
      <c r="D47">
        <v>5527</v>
      </c>
      <c r="E47">
        <v>34.5</v>
      </c>
      <c r="F47" t="s">
        <v>2396</v>
      </c>
      <c r="G47" t="s">
        <v>2397</v>
      </c>
    </row>
    <row r="48" spans="1:7" x14ac:dyDescent="0.25">
      <c r="A48" t="s">
        <v>1446</v>
      </c>
      <c r="B48">
        <v>29095</v>
      </c>
      <c r="C48">
        <v>29095013704</v>
      </c>
      <c r="D48">
        <v>6003</v>
      </c>
      <c r="E48">
        <v>30.7</v>
      </c>
      <c r="F48" t="s">
        <v>1801</v>
      </c>
      <c r="G48" t="s">
        <v>1802</v>
      </c>
    </row>
    <row r="49" spans="1:7" x14ac:dyDescent="0.25">
      <c r="A49" t="s">
        <v>1446</v>
      </c>
      <c r="B49">
        <v>29095</v>
      </c>
      <c r="C49">
        <v>29095013802</v>
      </c>
      <c r="D49">
        <v>8421</v>
      </c>
      <c r="E49">
        <v>31.8</v>
      </c>
      <c r="F49" t="s">
        <v>1994</v>
      </c>
      <c r="G49" t="s">
        <v>1995</v>
      </c>
    </row>
    <row r="50" spans="1:7" x14ac:dyDescent="0.25">
      <c r="A50" t="s">
        <v>1446</v>
      </c>
      <c r="B50">
        <v>29095</v>
      </c>
      <c r="C50">
        <v>29095013901</v>
      </c>
      <c r="D50">
        <v>6337</v>
      </c>
      <c r="E50">
        <v>31.4</v>
      </c>
      <c r="F50" t="s">
        <v>1921</v>
      </c>
      <c r="G50" t="s">
        <v>1922</v>
      </c>
    </row>
    <row r="51" spans="1:7" x14ac:dyDescent="0.25">
      <c r="A51" t="s">
        <v>1446</v>
      </c>
      <c r="B51">
        <v>29095</v>
      </c>
      <c r="C51">
        <v>29095014007</v>
      </c>
      <c r="D51">
        <v>5636</v>
      </c>
      <c r="E51">
        <v>32.1</v>
      </c>
      <c r="F51" t="s">
        <v>2014</v>
      </c>
      <c r="G51" t="s">
        <v>2050</v>
      </c>
    </row>
    <row r="52" spans="1:7" x14ac:dyDescent="0.25">
      <c r="A52" t="s">
        <v>1446</v>
      </c>
      <c r="B52">
        <v>29095</v>
      </c>
      <c r="C52">
        <v>29095014101</v>
      </c>
      <c r="D52">
        <v>6783</v>
      </c>
      <c r="E52">
        <v>32.1</v>
      </c>
      <c r="F52" t="s">
        <v>2046</v>
      </c>
      <c r="G52" t="s">
        <v>2047</v>
      </c>
    </row>
    <row r="53" spans="1:7" x14ac:dyDescent="0.25">
      <c r="A53" t="s">
        <v>1446</v>
      </c>
      <c r="B53">
        <v>29095</v>
      </c>
      <c r="C53">
        <v>29095014105</v>
      </c>
      <c r="D53">
        <v>7828</v>
      </c>
      <c r="E53">
        <v>33</v>
      </c>
      <c r="F53" t="s">
        <v>2145</v>
      </c>
      <c r="G53" t="s">
        <v>2146</v>
      </c>
    </row>
    <row r="54" spans="1:7" x14ac:dyDescent="0.25">
      <c r="A54" t="s">
        <v>1446</v>
      </c>
      <c r="B54">
        <v>29095</v>
      </c>
      <c r="C54">
        <v>29095014108</v>
      </c>
      <c r="D54">
        <v>6581</v>
      </c>
      <c r="E54">
        <v>35.5</v>
      </c>
      <c r="F54" t="s">
        <v>2519</v>
      </c>
      <c r="G54" t="s">
        <v>2520</v>
      </c>
    </row>
    <row r="55" spans="1:7" x14ac:dyDescent="0.25">
      <c r="A55" t="s">
        <v>1446</v>
      </c>
      <c r="B55">
        <v>29095</v>
      </c>
      <c r="C55">
        <v>29095014114</v>
      </c>
      <c r="D55">
        <v>7219</v>
      </c>
      <c r="E55">
        <v>32.6</v>
      </c>
      <c r="F55" t="s">
        <v>2116</v>
      </c>
      <c r="G55" t="s">
        <v>2117</v>
      </c>
    </row>
    <row r="56" spans="1:7" x14ac:dyDescent="0.25">
      <c r="A56" t="s">
        <v>1446</v>
      </c>
      <c r="B56">
        <v>29095</v>
      </c>
      <c r="C56">
        <v>29095014204</v>
      </c>
      <c r="D56">
        <v>7993</v>
      </c>
      <c r="E56">
        <v>31.5</v>
      </c>
      <c r="F56" t="s">
        <v>1935</v>
      </c>
      <c r="G56" t="s">
        <v>1936</v>
      </c>
    </row>
    <row r="57" spans="1:7" x14ac:dyDescent="0.25">
      <c r="A57" t="s">
        <v>1446</v>
      </c>
      <c r="B57">
        <v>29095</v>
      </c>
      <c r="C57">
        <v>29095014502</v>
      </c>
      <c r="D57">
        <v>4546</v>
      </c>
      <c r="E57">
        <v>32.299999999999997</v>
      </c>
      <c r="F57" t="s">
        <v>2072</v>
      </c>
      <c r="G57" t="s">
        <v>2073</v>
      </c>
    </row>
    <row r="58" spans="1:7" x14ac:dyDescent="0.25">
      <c r="A58" t="s">
        <v>3267</v>
      </c>
      <c r="B58">
        <v>29099</v>
      </c>
      <c r="C58">
        <v>29099700109</v>
      </c>
      <c r="D58">
        <v>12720</v>
      </c>
      <c r="E58">
        <v>39.799999999999997</v>
      </c>
      <c r="F58" t="s">
        <v>3340</v>
      </c>
      <c r="G58" t="s">
        <v>3341</v>
      </c>
    </row>
    <row r="59" spans="1:7" x14ac:dyDescent="0.25">
      <c r="A59" t="s">
        <v>3267</v>
      </c>
      <c r="B59">
        <v>29099</v>
      </c>
      <c r="C59">
        <v>29099700110</v>
      </c>
      <c r="D59">
        <v>8013</v>
      </c>
      <c r="E59">
        <v>41</v>
      </c>
      <c r="F59" t="s">
        <v>3540</v>
      </c>
      <c r="G59" t="s">
        <v>3541</v>
      </c>
    </row>
    <row r="60" spans="1:7" x14ac:dyDescent="0.25">
      <c r="A60" t="s">
        <v>3267</v>
      </c>
      <c r="B60">
        <v>29099</v>
      </c>
      <c r="C60">
        <v>29099700203</v>
      </c>
      <c r="D60">
        <v>6005</v>
      </c>
      <c r="E60">
        <v>41.6</v>
      </c>
      <c r="F60" t="s">
        <v>3602</v>
      </c>
      <c r="G60" t="s">
        <v>3603</v>
      </c>
    </row>
    <row r="61" spans="1:7" x14ac:dyDescent="0.25">
      <c r="A61" t="s">
        <v>3267</v>
      </c>
      <c r="B61">
        <v>29099</v>
      </c>
      <c r="C61">
        <v>29099700304</v>
      </c>
      <c r="D61">
        <v>7149</v>
      </c>
      <c r="E61">
        <v>39.9</v>
      </c>
      <c r="F61" t="s">
        <v>3364</v>
      </c>
      <c r="G61" t="s">
        <v>3365</v>
      </c>
    </row>
    <row r="62" spans="1:7" x14ac:dyDescent="0.25">
      <c r="A62" t="s">
        <v>3267</v>
      </c>
      <c r="B62">
        <v>29099</v>
      </c>
      <c r="C62">
        <v>29099700601</v>
      </c>
      <c r="D62">
        <v>5510</v>
      </c>
      <c r="E62">
        <v>41.4</v>
      </c>
      <c r="F62" t="s">
        <v>3590</v>
      </c>
      <c r="G62" t="s">
        <v>3591</v>
      </c>
    </row>
    <row r="63" spans="1:7" x14ac:dyDescent="0.25">
      <c r="A63" t="s">
        <v>3315</v>
      </c>
      <c r="B63">
        <v>29105</v>
      </c>
      <c r="C63">
        <v>29105960298</v>
      </c>
      <c r="D63">
        <v>6053</v>
      </c>
      <c r="E63">
        <v>43.1</v>
      </c>
      <c r="F63" t="s">
        <v>3717</v>
      </c>
      <c r="G63" t="s">
        <v>3718</v>
      </c>
    </row>
    <row r="64" spans="1:7" x14ac:dyDescent="0.25">
      <c r="A64" t="s">
        <v>2574</v>
      </c>
      <c r="B64">
        <v>29113</v>
      </c>
      <c r="C64">
        <v>29113810201</v>
      </c>
      <c r="D64">
        <v>6535</v>
      </c>
      <c r="E64">
        <v>36.1</v>
      </c>
      <c r="F64" t="s">
        <v>2613</v>
      </c>
      <c r="G64" t="s">
        <v>2614</v>
      </c>
    </row>
    <row r="65" spans="1:7" x14ac:dyDescent="0.25">
      <c r="A65" t="s">
        <v>2574</v>
      </c>
      <c r="B65">
        <v>29113</v>
      </c>
      <c r="C65">
        <v>29113810202</v>
      </c>
      <c r="D65">
        <v>5805</v>
      </c>
      <c r="E65">
        <v>36.4</v>
      </c>
      <c r="F65" t="s">
        <v>2674</v>
      </c>
      <c r="G65" t="s">
        <v>2675</v>
      </c>
    </row>
    <row r="66" spans="1:7" x14ac:dyDescent="0.25">
      <c r="A66" t="s">
        <v>2574</v>
      </c>
      <c r="B66">
        <v>29113</v>
      </c>
      <c r="C66">
        <v>29113810301</v>
      </c>
      <c r="D66">
        <v>9138</v>
      </c>
      <c r="E66">
        <v>36.700000000000003</v>
      </c>
      <c r="F66" t="s">
        <v>2732</v>
      </c>
      <c r="G66" t="s">
        <v>2749</v>
      </c>
    </row>
    <row r="67" spans="1:7" x14ac:dyDescent="0.25">
      <c r="A67" t="s">
        <v>2574</v>
      </c>
      <c r="B67">
        <v>29113</v>
      </c>
      <c r="C67">
        <v>29113810303</v>
      </c>
      <c r="D67">
        <v>8180</v>
      </c>
      <c r="E67">
        <v>35.9</v>
      </c>
      <c r="F67" t="s">
        <v>2575</v>
      </c>
      <c r="G67" t="s">
        <v>2576</v>
      </c>
    </row>
    <row r="68" spans="1:7" x14ac:dyDescent="0.25">
      <c r="A68" t="s">
        <v>2574</v>
      </c>
      <c r="B68">
        <v>29113</v>
      </c>
      <c r="C68">
        <v>29113810304</v>
      </c>
      <c r="D68">
        <v>10149</v>
      </c>
      <c r="E68">
        <v>36</v>
      </c>
      <c r="F68" t="s">
        <v>2594</v>
      </c>
      <c r="G68" t="s">
        <v>2595</v>
      </c>
    </row>
    <row r="69" spans="1:7" x14ac:dyDescent="0.25">
      <c r="A69" t="s">
        <v>1616</v>
      </c>
      <c r="B69">
        <v>29165</v>
      </c>
      <c r="C69">
        <v>29165030001</v>
      </c>
      <c r="D69">
        <v>7735</v>
      </c>
      <c r="E69">
        <v>34.700000000000003</v>
      </c>
      <c r="F69" t="s">
        <v>2425</v>
      </c>
      <c r="G69" t="s">
        <v>2426</v>
      </c>
    </row>
    <row r="70" spans="1:7" x14ac:dyDescent="0.25">
      <c r="A70" t="s">
        <v>1616</v>
      </c>
      <c r="B70">
        <v>29165</v>
      </c>
      <c r="C70">
        <v>29165030205</v>
      </c>
      <c r="D70">
        <v>6689</v>
      </c>
      <c r="E70">
        <v>31</v>
      </c>
      <c r="F70" t="s">
        <v>1845</v>
      </c>
      <c r="G70" t="s">
        <v>1846</v>
      </c>
    </row>
    <row r="71" spans="1:7" x14ac:dyDescent="0.25">
      <c r="A71" t="s">
        <v>1616</v>
      </c>
      <c r="B71">
        <v>29165</v>
      </c>
      <c r="C71">
        <v>29165030209</v>
      </c>
      <c r="D71">
        <v>7799</v>
      </c>
      <c r="E71">
        <v>31.2</v>
      </c>
      <c r="F71" t="s">
        <v>1874</v>
      </c>
      <c r="G71" t="s">
        <v>1886</v>
      </c>
    </row>
    <row r="72" spans="1:7" x14ac:dyDescent="0.25">
      <c r="A72" t="s">
        <v>1616</v>
      </c>
      <c r="B72">
        <v>29165</v>
      </c>
      <c r="C72">
        <v>29165030305</v>
      </c>
      <c r="D72">
        <v>8221</v>
      </c>
      <c r="E72">
        <v>31.5</v>
      </c>
      <c r="F72" t="s">
        <v>1933</v>
      </c>
      <c r="G72" t="s">
        <v>1934</v>
      </c>
    </row>
    <row r="73" spans="1:7" x14ac:dyDescent="0.25">
      <c r="A73" t="s">
        <v>1522</v>
      </c>
      <c r="B73">
        <v>29169</v>
      </c>
      <c r="C73">
        <v>29169470287</v>
      </c>
      <c r="D73">
        <v>7707</v>
      </c>
      <c r="E73">
        <v>37.6</v>
      </c>
      <c r="F73" t="s">
        <v>2936</v>
      </c>
      <c r="G73" t="s">
        <v>2937</v>
      </c>
    </row>
    <row r="74" spans="1:7" x14ac:dyDescent="0.25">
      <c r="A74" t="s">
        <v>1584</v>
      </c>
      <c r="B74">
        <v>29183</v>
      </c>
      <c r="C74">
        <v>29183311601</v>
      </c>
      <c r="D74">
        <v>5648</v>
      </c>
      <c r="E74">
        <v>31.2</v>
      </c>
      <c r="F74" t="s">
        <v>1874</v>
      </c>
      <c r="G74" t="s">
        <v>1875</v>
      </c>
    </row>
    <row r="75" spans="1:7" x14ac:dyDescent="0.25">
      <c r="A75" t="s">
        <v>1584</v>
      </c>
      <c r="B75">
        <v>29183</v>
      </c>
      <c r="C75">
        <v>29183311722</v>
      </c>
      <c r="D75">
        <v>7439</v>
      </c>
      <c r="E75">
        <v>32.700000000000003</v>
      </c>
      <c r="F75" t="s">
        <v>2124</v>
      </c>
      <c r="G75" t="s">
        <v>2125</v>
      </c>
    </row>
    <row r="76" spans="1:7" x14ac:dyDescent="0.25">
      <c r="A76" t="s">
        <v>1584</v>
      </c>
      <c r="B76">
        <v>29183</v>
      </c>
      <c r="C76">
        <v>29183311736</v>
      </c>
      <c r="D76">
        <v>6379</v>
      </c>
      <c r="E76">
        <v>29.5</v>
      </c>
      <c r="F76" t="s">
        <v>1661</v>
      </c>
      <c r="G76" t="s">
        <v>1662</v>
      </c>
    </row>
    <row r="77" spans="1:7" x14ac:dyDescent="0.25">
      <c r="A77" t="s">
        <v>1584</v>
      </c>
      <c r="B77">
        <v>29183</v>
      </c>
      <c r="C77">
        <v>29183312097</v>
      </c>
      <c r="D77">
        <v>6639</v>
      </c>
      <c r="E77">
        <v>31</v>
      </c>
      <c r="F77" t="s">
        <v>1842</v>
      </c>
      <c r="G77" t="s">
        <v>1843</v>
      </c>
    </row>
    <row r="78" spans="1:7" x14ac:dyDescent="0.25">
      <c r="A78" t="s">
        <v>1584</v>
      </c>
      <c r="B78">
        <v>29183</v>
      </c>
      <c r="C78">
        <v>29183312205</v>
      </c>
      <c r="D78">
        <v>6338</v>
      </c>
      <c r="E78">
        <v>30.5</v>
      </c>
      <c r="F78" t="s">
        <v>1776</v>
      </c>
      <c r="G78" t="s">
        <v>1777</v>
      </c>
    </row>
    <row r="79" spans="1:7" x14ac:dyDescent="0.25">
      <c r="A79" t="s">
        <v>1816</v>
      </c>
      <c r="B79">
        <v>29187</v>
      </c>
      <c r="C79">
        <v>29187950101</v>
      </c>
      <c r="D79">
        <v>4435</v>
      </c>
      <c r="E79">
        <v>35.4</v>
      </c>
      <c r="F79" t="s">
        <v>2491</v>
      </c>
      <c r="G79" t="s">
        <v>2507</v>
      </c>
    </row>
    <row r="80" spans="1:7" x14ac:dyDescent="0.25">
      <c r="A80" t="s">
        <v>1816</v>
      </c>
      <c r="B80">
        <v>29187</v>
      </c>
      <c r="C80">
        <v>29187950102</v>
      </c>
      <c r="D80">
        <v>4765</v>
      </c>
      <c r="E80">
        <v>35.200000000000003</v>
      </c>
      <c r="F80" t="s">
        <v>2477</v>
      </c>
      <c r="G80" t="s">
        <v>2478</v>
      </c>
    </row>
    <row r="81" spans="1:7" x14ac:dyDescent="0.25">
      <c r="A81" t="s">
        <v>1307</v>
      </c>
      <c r="B81">
        <v>29189</v>
      </c>
      <c r="C81">
        <v>29189210804</v>
      </c>
      <c r="D81">
        <v>9297</v>
      </c>
      <c r="E81">
        <v>36.1</v>
      </c>
      <c r="F81" t="s">
        <v>2623</v>
      </c>
      <c r="G81" t="s">
        <v>2632</v>
      </c>
    </row>
    <row r="82" spans="1:7" x14ac:dyDescent="0.25">
      <c r="A82" t="s">
        <v>1307</v>
      </c>
      <c r="B82">
        <v>29189</v>
      </c>
      <c r="C82">
        <v>29189212001</v>
      </c>
      <c r="D82">
        <v>7506</v>
      </c>
      <c r="E82">
        <v>40.799999999999997</v>
      </c>
      <c r="F82" t="s">
        <v>3493</v>
      </c>
      <c r="G82" t="s">
        <v>3502</v>
      </c>
    </row>
    <row r="83" spans="1:7" x14ac:dyDescent="0.25">
      <c r="A83" t="s">
        <v>1307</v>
      </c>
      <c r="B83">
        <v>29189</v>
      </c>
      <c r="C83">
        <v>29189213101</v>
      </c>
      <c r="D83">
        <v>4606</v>
      </c>
      <c r="E83">
        <v>30.7</v>
      </c>
      <c r="F83" t="s">
        <v>1791</v>
      </c>
      <c r="G83" t="s">
        <v>1793</v>
      </c>
    </row>
    <row r="84" spans="1:7" x14ac:dyDescent="0.25">
      <c r="A84" t="s">
        <v>1307</v>
      </c>
      <c r="B84">
        <v>29189</v>
      </c>
      <c r="C84">
        <v>29189215142</v>
      </c>
      <c r="D84">
        <v>6855</v>
      </c>
      <c r="E84">
        <v>24.3</v>
      </c>
      <c r="F84" t="s">
        <v>1391</v>
      </c>
      <c r="G84" t="s">
        <v>1392</v>
      </c>
    </row>
    <row r="85" spans="1:7" x14ac:dyDescent="0.25">
      <c r="A85" t="s">
        <v>1307</v>
      </c>
      <c r="B85">
        <v>29189</v>
      </c>
      <c r="C85">
        <v>29189215202</v>
      </c>
      <c r="D85">
        <v>7020</v>
      </c>
      <c r="E85">
        <v>22.2</v>
      </c>
      <c r="F85" t="s">
        <v>1312</v>
      </c>
      <c r="G85" t="s">
        <v>1313</v>
      </c>
    </row>
    <row r="86" spans="1:7" x14ac:dyDescent="0.25">
      <c r="A86" t="s">
        <v>1307</v>
      </c>
      <c r="B86">
        <v>29189</v>
      </c>
      <c r="C86">
        <v>29189215232</v>
      </c>
      <c r="D86">
        <v>7936</v>
      </c>
      <c r="E86">
        <v>22.3</v>
      </c>
      <c r="F86" t="s">
        <v>1318</v>
      </c>
      <c r="G86" t="s">
        <v>1319</v>
      </c>
    </row>
    <row r="87" spans="1:7" x14ac:dyDescent="0.25">
      <c r="A87" t="s">
        <v>1307</v>
      </c>
      <c r="B87">
        <v>29189</v>
      </c>
      <c r="C87">
        <v>29189217842</v>
      </c>
      <c r="D87">
        <v>6965</v>
      </c>
      <c r="E87">
        <v>22.8</v>
      </c>
      <c r="F87" t="s">
        <v>1329</v>
      </c>
      <c r="G87" t="s">
        <v>1330</v>
      </c>
    </row>
    <row r="88" spans="1:7" x14ac:dyDescent="0.25">
      <c r="A88" t="s">
        <v>1307</v>
      </c>
      <c r="B88">
        <v>29189</v>
      </c>
      <c r="C88">
        <v>29189218003</v>
      </c>
      <c r="D88">
        <v>7204</v>
      </c>
      <c r="E88">
        <v>24.4</v>
      </c>
      <c r="F88" t="s">
        <v>1405</v>
      </c>
      <c r="G88" t="s">
        <v>1406</v>
      </c>
    </row>
    <row r="89" spans="1:7" x14ac:dyDescent="0.25">
      <c r="A89" t="s">
        <v>1307</v>
      </c>
      <c r="B89">
        <v>29189</v>
      </c>
      <c r="C89">
        <v>29189218011</v>
      </c>
      <c r="D89">
        <v>6930</v>
      </c>
      <c r="E89">
        <v>24.8</v>
      </c>
      <c r="F89" t="s">
        <v>1419</v>
      </c>
      <c r="G89" t="s">
        <v>1420</v>
      </c>
    </row>
    <row r="90" spans="1:7" x14ac:dyDescent="0.25">
      <c r="A90" t="s">
        <v>1307</v>
      </c>
      <c r="B90">
        <v>29189</v>
      </c>
      <c r="C90">
        <v>29189218103</v>
      </c>
      <c r="D90">
        <v>5493</v>
      </c>
      <c r="E90">
        <v>24.7</v>
      </c>
      <c r="F90" t="s">
        <v>1415</v>
      </c>
      <c r="G90" t="s">
        <v>1416</v>
      </c>
    </row>
    <row r="91" spans="1:7" x14ac:dyDescent="0.25">
      <c r="A91" t="s">
        <v>1307</v>
      </c>
      <c r="B91">
        <v>29189</v>
      </c>
      <c r="C91">
        <v>29189220431</v>
      </c>
      <c r="D91">
        <v>8129</v>
      </c>
      <c r="E91">
        <v>25.7</v>
      </c>
      <c r="F91" t="s">
        <v>1473</v>
      </c>
      <c r="G91" t="s">
        <v>1474</v>
      </c>
    </row>
    <row r="92" spans="1:7" x14ac:dyDescent="0.25">
      <c r="A92" t="s">
        <v>1307</v>
      </c>
      <c r="B92">
        <v>29189</v>
      </c>
      <c r="C92">
        <v>29189220432</v>
      </c>
      <c r="D92">
        <v>8049</v>
      </c>
      <c r="E92">
        <v>25.5</v>
      </c>
      <c r="F92" t="s">
        <v>1462</v>
      </c>
      <c r="G92" t="s">
        <v>1472</v>
      </c>
    </row>
    <row r="93" spans="1:7" x14ac:dyDescent="0.25">
      <c r="A93" t="s">
        <v>1307</v>
      </c>
      <c r="B93">
        <v>29189</v>
      </c>
      <c r="C93">
        <v>29189220444</v>
      </c>
      <c r="D93">
        <v>7704</v>
      </c>
      <c r="E93">
        <v>26</v>
      </c>
      <c r="F93" t="s">
        <v>1488</v>
      </c>
      <c r="G93" t="s">
        <v>1489</v>
      </c>
    </row>
    <row r="94" spans="1:7" x14ac:dyDescent="0.25">
      <c r="A94" t="s">
        <v>1307</v>
      </c>
      <c r="B94">
        <v>29189</v>
      </c>
      <c r="C94">
        <v>29189220502</v>
      </c>
      <c r="D94">
        <v>6741</v>
      </c>
      <c r="E94">
        <v>26.9</v>
      </c>
      <c r="F94" t="s">
        <v>1530</v>
      </c>
      <c r="G94" t="s">
        <v>1531</v>
      </c>
    </row>
    <row r="95" spans="1:7" x14ac:dyDescent="0.25">
      <c r="A95" t="s">
        <v>1307</v>
      </c>
      <c r="B95">
        <v>29189</v>
      </c>
      <c r="C95">
        <v>29189221301</v>
      </c>
      <c r="D95">
        <v>7345</v>
      </c>
      <c r="E95">
        <v>26</v>
      </c>
      <c r="F95" t="s">
        <v>1490</v>
      </c>
      <c r="G95" t="s">
        <v>1491</v>
      </c>
    </row>
    <row r="96" spans="1:7" x14ac:dyDescent="0.25">
      <c r="A96" t="s">
        <v>1307</v>
      </c>
      <c r="B96">
        <v>29189</v>
      </c>
      <c r="C96">
        <v>29189221302</v>
      </c>
      <c r="D96">
        <v>6619</v>
      </c>
      <c r="E96">
        <v>25.2</v>
      </c>
      <c r="F96" t="s">
        <v>1442</v>
      </c>
      <c r="G96" t="s">
        <v>1449</v>
      </c>
    </row>
    <row r="97" spans="1:7" x14ac:dyDescent="0.25">
      <c r="A97" t="s">
        <v>1307</v>
      </c>
      <c r="B97">
        <v>29189</v>
      </c>
      <c r="C97">
        <v>29189221422</v>
      </c>
      <c r="D97">
        <v>8870</v>
      </c>
      <c r="E97">
        <v>26.4</v>
      </c>
      <c r="F97" t="s">
        <v>1504</v>
      </c>
      <c r="G97" t="s">
        <v>1505</v>
      </c>
    </row>
    <row r="98" spans="1:7" x14ac:dyDescent="0.25">
      <c r="A98" t="s">
        <v>1307</v>
      </c>
      <c r="B98">
        <v>29189</v>
      </c>
      <c r="C98">
        <v>29189221628</v>
      </c>
      <c r="D98">
        <v>6717</v>
      </c>
      <c r="E98">
        <v>22.2</v>
      </c>
      <c r="F98" t="s">
        <v>1310</v>
      </c>
      <c r="G98" t="s">
        <v>1311</v>
      </c>
    </row>
    <row r="99" spans="1:7" x14ac:dyDescent="0.25">
      <c r="A99" t="s">
        <v>2525</v>
      </c>
      <c r="B99">
        <v>29209</v>
      </c>
      <c r="C99">
        <v>29209090601</v>
      </c>
      <c r="D99">
        <v>3381</v>
      </c>
      <c r="E99">
        <v>35.6</v>
      </c>
      <c r="F99" t="s">
        <v>2526</v>
      </c>
      <c r="G99" t="s">
        <v>2527</v>
      </c>
    </row>
    <row r="100" spans="1:7" x14ac:dyDescent="0.25">
      <c r="A100" t="s">
        <v>2525</v>
      </c>
      <c r="B100">
        <v>29209</v>
      </c>
      <c r="C100">
        <v>29209090602</v>
      </c>
      <c r="D100">
        <v>5214</v>
      </c>
      <c r="E100">
        <v>40.700000000000003</v>
      </c>
      <c r="F100" t="s">
        <v>3479</v>
      </c>
      <c r="G100" t="s">
        <v>3480</v>
      </c>
    </row>
    <row r="101" spans="1:7" x14ac:dyDescent="0.25">
      <c r="A101" t="s">
        <v>2347</v>
      </c>
      <c r="B101">
        <v>29213</v>
      </c>
      <c r="C101">
        <v>29213480105</v>
      </c>
      <c r="D101">
        <v>6529</v>
      </c>
      <c r="E101">
        <v>37.5</v>
      </c>
      <c r="F101" t="s">
        <v>2920</v>
      </c>
      <c r="G101" t="s">
        <v>2921</v>
      </c>
    </row>
    <row r="102" spans="1:7" x14ac:dyDescent="0.25">
      <c r="A102" t="s">
        <v>2347</v>
      </c>
      <c r="B102">
        <v>29213</v>
      </c>
      <c r="C102">
        <v>29213480201</v>
      </c>
      <c r="D102">
        <v>9130</v>
      </c>
      <c r="E102">
        <v>36.6</v>
      </c>
      <c r="F102" t="s">
        <v>2713</v>
      </c>
      <c r="G102" t="s">
        <v>2714</v>
      </c>
    </row>
    <row r="103" spans="1:7" x14ac:dyDescent="0.25">
      <c r="A103" t="s">
        <v>2347</v>
      </c>
      <c r="B103">
        <v>29213</v>
      </c>
      <c r="C103">
        <v>29213480202</v>
      </c>
      <c r="D103">
        <v>6932</v>
      </c>
      <c r="E103">
        <v>39.1</v>
      </c>
      <c r="F103" t="s">
        <v>3199</v>
      </c>
      <c r="G103" t="s">
        <v>3203</v>
      </c>
    </row>
    <row r="104" spans="1:7" x14ac:dyDescent="0.25">
      <c r="A104" t="s">
        <v>2347</v>
      </c>
      <c r="B104">
        <v>29213</v>
      </c>
      <c r="C104">
        <v>29213480401</v>
      </c>
      <c r="D104">
        <v>5747</v>
      </c>
      <c r="E104">
        <v>38.6</v>
      </c>
      <c r="F104" t="s">
        <v>3111</v>
      </c>
      <c r="G104" t="s">
        <v>3112</v>
      </c>
    </row>
    <row r="105" spans="1:7" x14ac:dyDescent="0.25">
      <c r="A105" t="s">
        <v>2347</v>
      </c>
      <c r="B105">
        <v>29213</v>
      </c>
      <c r="C105">
        <v>29213480502</v>
      </c>
      <c r="D105">
        <v>7506</v>
      </c>
      <c r="E105">
        <v>34.1</v>
      </c>
      <c r="F105" t="s">
        <v>2348</v>
      </c>
      <c r="G105" t="s">
        <v>2349</v>
      </c>
    </row>
    <row r="106" spans="1:7" x14ac:dyDescent="0.25">
      <c r="A106" t="s">
        <v>2542</v>
      </c>
      <c r="B106">
        <v>29219</v>
      </c>
      <c r="C106">
        <v>29219820101</v>
      </c>
      <c r="D106">
        <v>7236</v>
      </c>
      <c r="E106">
        <v>38.700000000000003</v>
      </c>
      <c r="F106" t="s">
        <v>3138</v>
      </c>
      <c r="G106" t="s">
        <v>3139</v>
      </c>
    </row>
    <row r="107" spans="1:7" x14ac:dyDescent="0.25">
      <c r="A107" t="s">
        <v>2542</v>
      </c>
      <c r="B107">
        <v>29219</v>
      </c>
      <c r="C107">
        <v>29219820102</v>
      </c>
      <c r="D107">
        <v>8412</v>
      </c>
      <c r="E107">
        <v>39</v>
      </c>
      <c r="F107" t="s">
        <v>3177</v>
      </c>
      <c r="G107" t="s">
        <v>3178</v>
      </c>
    </row>
    <row r="108" spans="1:7" x14ac:dyDescent="0.25">
      <c r="A108" t="s">
        <v>2542</v>
      </c>
      <c r="B108">
        <v>29219</v>
      </c>
      <c r="C108">
        <v>29219820103</v>
      </c>
      <c r="D108">
        <v>7141</v>
      </c>
      <c r="E108">
        <v>38.200000000000003</v>
      </c>
      <c r="F108" t="s">
        <v>3048</v>
      </c>
      <c r="G108" t="s">
        <v>3049</v>
      </c>
    </row>
    <row r="109" spans="1:7" x14ac:dyDescent="0.25">
      <c r="A109" t="s">
        <v>2542</v>
      </c>
      <c r="B109">
        <v>29219</v>
      </c>
      <c r="C109">
        <v>29219820202</v>
      </c>
      <c r="D109">
        <v>7508</v>
      </c>
      <c r="E109">
        <v>36.799999999999997</v>
      </c>
      <c r="F109" t="s">
        <v>2781</v>
      </c>
      <c r="G109" t="s">
        <v>2782</v>
      </c>
    </row>
    <row r="110" spans="1:7" x14ac:dyDescent="0.25">
      <c r="A110" t="s">
        <v>1527</v>
      </c>
      <c r="B110">
        <v>29510</v>
      </c>
      <c r="C110">
        <v>29510111400</v>
      </c>
      <c r="D110">
        <v>1643</v>
      </c>
      <c r="E110">
        <v>49.9</v>
      </c>
      <c r="F110" t="s">
        <v>3969</v>
      </c>
      <c r="G110" t="s">
        <v>3970</v>
      </c>
    </row>
    <row r="111" spans="1:7" x14ac:dyDescent="0.25">
      <c r="A111" t="s">
        <v>1527</v>
      </c>
      <c r="B111">
        <v>29510</v>
      </c>
      <c r="C111">
        <v>29510111500</v>
      </c>
      <c r="D111">
        <v>1010</v>
      </c>
      <c r="E111">
        <v>45</v>
      </c>
      <c r="F111" t="s">
        <v>3819</v>
      </c>
      <c r="G111" t="s">
        <v>3820</v>
      </c>
    </row>
    <row r="112" spans="1:7" x14ac:dyDescent="0.25">
      <c r="A112" t="s">
        <v>1527</v>
      </c>
      <c r="B112">
        <v>29510</v>
      </c>
      <c r="C112">
        <v>29510118400</v>
      </c>
      <c r="D112">
        <v>1159</v>
      </c>
      <c r="E112">
        <v>34.4</v>
      </c>
      <c r="F112" t="s">
        <v>2384</v>
      </c>
      <c r="G112" t="s">
        <v>2385</v>
      </c>
    </row>
    <row r="113" spans="1:7" x14ac:dyDescent="0.25">
      <c r="A113" t="s">
        <v>1527</v>
      </c>
      <c r="B113">
        <v>29510</v>
      </c>
      <c r="C113">
        <v>29510121100</v>
      </c>
      <c r="D113">
        <v>1941</v>
      </c>
      <c r="E113">
        <v>45.1</v>
      </c>
      <c r="F113" t="s">
        <v>3825</v>
      </c>
      <c r="G113" t="s">
        <v>3826</v>
      </c>
    </row>
  </sheetData>
  <autoFilter ref="A1:G113" xr:uid="{C3E9255B-02E2-4FB7-92C6-B3EF7EB0DD93}">
    <sortState xmlns:xlrd2="http://schemas.microsoft.com/office/spreadsheetml/2017/richdata2" ref="A2:G113">
      <sortCondition ref="C1:C113"/>
    </sortState>
  </autoFilter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D42C1-841B-49D4-9B35-F5584385EA56}">
  <dimension ref="A1:D232"/>
  <sheetViews>
    <sheetView tabSelected="1" workbookViewId="0">
      <selection activeCell="B29" sqref="B29"/>
    </sheetView>
  </sheetViews>
  <sheetFormatPr defaultRowHeight="15" x14ac:dyDescent="0.25"/>
  <cols>
    <col min="1" max="1" width="21.140625" customWidth="1"/>
    <col min="2" max="2" width="27.140625" customWidth="1"/>
  </cols>
  <sheetData>
    <row r="1" spans="1:4" x14ac:dyDescent="0.25">
      <c r="A1" t="s">
        <v>1302</v>
      </c>
      <c r="B1" t="s">
        <v>3</v>
      </c>
      <c r="C1" t="s">
        <v>4</v>
      </c>
      <c r="D1" t="s">
        <v>5</v>
      </c>
    </row>
    <row r="2" spans="1:4" x14ac:dyDescent="0.25">
      <c r="A2">
        <v>29019001002</v>
      </c>
      <c r="B2">
        <v>29019001003</v>
      </c>
      <c r="C2">
        <v>10.029999999999999</v>
      </c>
      <c r="D2" t="s">
        <v>160</v>
      </c>
    </row>
    <row r="3" spans="1:4" x14ac:dyDescent="0.25">
      <c r="B3">
        <v>29019001004</v>
      </c>
      <c r="C3">
        <v>10.039999999999999</v>
      </c>
      <c r="D3" t="s">
        <v>155</v>
      </c>
    </row>
    <row r="4" spans="1:4" x14ac:dyDescent="0.25">
      <c r="A4">
        <v>29019001101</v>
      </c>
      <c r="B4">
        <v>29019001105</v>
      </c>
      <c r="C4">
        <v>11.05</v>
      </c>
      <c r="D4" t="s">
        <v>143</v>
      </c>
    </row>
    <row r="5" spans="1:4" x14ac:dyDescent="0.25">
      <c r="A5">
        <v>29019001103</v>
      </c>
      <c r="B5">
        <v>29019001106</v>
      </c>
      <c r="C5">
        <v>11.06</v>
      </c>
      <c r="D5" t="s">
        <v>146</v>
      </c>
    </row>
    <row r="6" spans="1:4" x14ac:dyDescent="0.25">
      <c r="A6">
        <v>29019001104</v>
      </c>
      <c r="B6">
        <v>29019001107</v>
      </c>
      <c r="C6">
        <v>11.07</v>
      </c>
      <c r="D6" t="s">
        <v>144</v>
      </c>
    </row>
    <row r="7" spans="1:4" x14ac:dyDescent="0.25">
      <c r="A7">
        <v>29019001502</v>
      </c>
      <c r="B7">
        <v>29019001108</v>
      </c>
      <c r="C7">
        <v>11.08</v>
      </c>
      <c r="D7" t="s">
        <v>151</v>
      </c>
    </row>
    <row r="8" spans="1:4" x14ac:dyDescent="0.25">
      <c r="B8">
        <v>29019001109</v>
      </c>
      <c r="C8">
        <v>11.09</v>
      </c>
      <c r="D8" t="s">
        <v>145</v>
      </c>
    </row>
    <row r="9" spans="1:4" x14ac:dyDescent="0.25">
      <c r="B9">
        <v>29019001110</v>
      </c>
      <c r="C9">
        <v>11.1</v>
      </c>
      <c r="D9" t="s">
        <v>152</v>
      </c>
    </row>
    <row r="10" spans="1:4" x14ac:dyDescent="0.25">
      <c r="A10">
        <v>29019001504</v>
      </c>
      <c r="B10">
        <v>29019001505</v>
      </c>
      <c r="C10">
        <v>15.05</v>
      </c>
      <c r="D10" t="s">
        <v>147</v>
      </c>
    </row>
    <row r="11" spans="1:4" x14ac:dyDescent="0.25">
      <c r="B11">
        <v>29019001506</v>
      </c>
      <c r="C11">
        <v>15.06</v>
      </c>
      <c r="D11" t="s">
        <v>136</v>
      </c>
    </row>
    <row r="12" spans="1:4" x14ac:dyDescent="0.25">
      <c r="B12">
        <v>29019001507</v>
      </c>
      <c r="C12">
        <v>15.07</v>
      </c>
      <c r="D12" t="s">
        <v>135</v>
      </c>
    </row>
    <row r="13" spans="1:4" x14ac:dyDescent="0.25">
      <c r="B13">
        <v>29019001508</v>
      </c>
      <c r="C13">
        <v>15.08</v>
      </c>
      <c r="D13" t="s">
        <v>134</v>
      </c>
    </row>
    <row r="14" spans="1:4" x14ac:dyDescent="0.25">
      <c r="A14">
        <v>29019001601</v>
      </c>
      <c r="B14">
        <v>29019001603</v>
      </c>
      <c r="C14">
        <v>16.03</v>
      </c>
      <c r="D14" t="s">
        <v>148</v>
      </c>
    </row>
    <row r="15" spans="1:4" x14ac:dyDescent="0.25">
      <c r="B15">
        <v>29019001604</v>
      </c>
      <c r="C15">
        <v>16.04</v>
      </c>
      <c r="D15" t="s">
        <v>153</v>
      </c>
    </row>
    <row r="16" spans="1:4" x14ac:dyDescent="0.25">
      <c r="A16">
        <v>29019001701</v>
      </c>
      <c r="B16">
        <v>29019001703</v>
      </c>
      <c r="C16">
        <v>17.03</v>
      </c>
      <c r="D16" t="s">
        <v>132</v>
      </c>
    </row>
    <row r="17" spans="1:4" x14ac:dyDescent="0.25">
      <c r="B17">
        <v>29019001704</v>
      </c>
      <c r="C17">
        <v>17.04</v>
      </c>
      <c r="D17" t="s">
        <v>133</v>
      </c>
    </row>
    <row r="18" spans="1:4" x14ac:dyDescent="0.25">
      <c r="A18">
        <v>29019001805</v>
      </c>
      <c r="B18">
        <v>29019001806</v>
      </c>
      <c r="C18">
        <v>18.059999999999999</v>
      </c>
      <c r="D18" t="s">
        <v>154</v>
      </c>
    </row>
    <row r="19" spans="1:4" x14ac:dyDescent="0.25">
      <c r="A19">
        <v>29019001902</v>
      </c>
      <c r="B19">
        <v>29019001807</v>
      </c>
      <c r="C19">
        <v>18.07</v>
      </c>
      <c r="D19" t="s">
        <v>137</v>
      </c>
    </row>
    <row r="20" spans="1:4" x14ac:dyDescent="0.25">
      <c r="B20">
        <v>29019001903</v>
      </c>
      <c r="C20">
        <v>19.03</v>
      </c>
      <c r="D20" t="s">
        <v>149</v>
      </c>
    </row>
    <row r="21" spans="1:4" x14ac:dyDescent="0.25">
      <c r="B21">
        <v>29019001904</v>
      </c>
      <c r="C21">
        <v>19.04</v>
      </c>
      <c r="D21" t="s">
        <v>150</v>
      </c>
    </row>
    <row r="22" spans="1:4" x14ac:dyDescent="0.25">
      <c r="A22">
        <v>29037060301</v>
      </c>
      <c r="B22">
        <v>29037060306</v>
      </c>
      <c r="C22">
        <v>603.05999999999995</v>
      </c>
      <c r="D22" t="s">
        <v>659</v>
      </c>
    </row>
    <row r="23" spans="1:4" x14ac:dyDescent="0.25">
      <c r="A23">
        <v>29037060302</v>
      </c>
      <c r="B23">
        <v>29037060307</v>
      </c>
      <c r="C23">
        <v>603.07000000000005</v>
      </c>
      <c r="D23" t="s">
        <v>660</v>
      </c>
    </row>
    <row r="24" spans="1:4" x14ac:dyDescent="0.25">
      <c r="B24">
        <v>29037060308</v>
      </c>
      <c r="C24">
        <v>603.08000000000004</v>
      </c>
      <c r="D24" t="s">
        <v>664</v>
      </c>
    </row>
    <row r="25" spans="1:4" x14ac:dyDescent="0.25">
      <c r="B25">
        <v>29037060309</v>
      </c>
      <c r="C25">
        <v>603.09</v>
      </c>
      <c r="D25" t="s">
        <v>663</v>
      </c>
    </row>
    <row r="26" spans="1:4" x14ac:dyDescent="0.25">
      <c r="A26">
        <v>29043020203</v>
      </c>
      <c r="B26">
        <v>29043020206</v>
      </c>
      <c r="C26">
        <v>202.06</v>
      </c>
      <c r="D26" t="s">
        <v>1250</v>
      </c>
    </row>
    <row r="27" spans="1:4" x14ac:dyDescent="0.25">
      <c r="B27">
        <v>29043020207</v>
      </c>
      <c r="C27">
        <v>202.07</v>
      </c>
      <c r="D27" t="s">
        <v>1252</v>
      </c>
    </row>
    <row r="28" spans="1:4" x14ac:dyDescent="0.25">
      <c r="A28">
        <v>29043020305</v>
      </c>
      <c r="B28">
        <v>29043020307</v>
      </c>
      <c r="C28">
        <v>203.07</v>
      </c>
      <c r="D28" t="s">
        <v>1253</v>
      </c>
    </row>
    <row r="29" spans="1:4" x14ac:dyDescent="0.25">
      <c r="A29">
        <v>29043020306</v>
      </c>
      <c r="B29">
        <v>29043020308</v>
      </c>
      <c r="C29">
        <v>203.08</v>
      </c>
      <c r="D29" t="s">
        <v>1255</v>
      </c>
    </row>
    <row r="30" spans="1:4" x14ac:dyDescent="0.25">
      <c r="A30">
        <v>29047020801</v>
      </c>
      <c r="B30">
        <v>29043020309</v>
      </c>
      <c r="C30">
        <v>203.09</v>
      </c>
      <c r="D30" t="s">
        <v>1251</v>
      </c>
    </row>
    <row r="31" spans="1:4" x14ac:dyDescent="0.25">
      <c r="A31">
        <v>29047021102</v>
      </c>
      <c r="B31">
        <v>29043020310</v>
      </c>
      <c r="C31">
        <v>203.1</v>
      </c>
      <c r="D31" t="s">
        <v>1254</v>
      </c>
    </row>
    <row r="32" spans="1:4" x14ac:dyDescent="0.25">
      <c r="A32">
        <v>29047021205</v>
      </c>
      <c r="B32">
        <v>29047020802</v>
      </c>
      <c r="C32">
        <v>208.02</v>
      </c>
      <c r="D32" t="s">
        <v>425</v>
      </c>
    </row>
    <row r="33" spans="1:4" x14ac:dyDescent="0.25">
      <c r="A33">
        <v>29047021206</v>
      </c>
      <c r="B33">
        <v>29047020803</v>
      </c>
      <c r="C33">
        <v>208.03</v>
      </c>
      <c r="D33" t="s">
        <v>429</v>
      </c>
    </row>
    <row r="34" spans="1:4" x14ac:dyDescent="0.25">
      <c r="A34">
        <v>29047021207</v>
      </c>
      <c r="B34">
        <v>29047021104</v>
      </c>
      <c r="C34">
        <v>211.04</v>
      </c>
      <c r="D34" t="s">
        <v>443</v>
      </c>
    </row>
    <row r="35" spans="1:4" x14ac:dyDescent="0.25">
      <c r="A35">
        <v>29047021305</v>
      </c>
      <c r="B35">
        <v>29047021105</v>
      </c>
      <c r="C35">
        <v>211.05</v>
      </c>
      <c r="D35" t="s">
        <v>706</v>
      </c>
    </row>
    <row r="36" spans="1:4" x14ac:dyDescent="0.25">
      <c r="A36">
        <v>29047021306</v>
      </c>
      <c r="B36">
        <v>29047021209</v>
      </c>
      <c r="C36">
        <v>212.09</v>
      </c>
      <c r="D36" t="s">
        <v>432</v>
      </c>
    </row>
    <row r="37" spans="1:4" x14ac:dyDescent="0.25">
      <c r="A37">
        <v>29047021310</v>
      </c>
      <c r="B37">
        <v>29047021210</v>
      </c>
      <c r="C37">
        <v>212.1</v>
      </c>
      <c r="D37" t="s">
        <v>428</v>
      </c>
    </row>
    <row r="38" spans="1:4" x14ac:dyDescent="0.25">
      <c r="A38">
        <v>29047021702</v>
      </c>
      <c r="B38">
        <v>29047021211</v>
      </c>
      <c r="C38">
        <v>212.11</v>
      </c>
      <c r="D38" t="s">
        <v>431</v>
      </c>
    </row>
    <row r="39" spans="1:4" x14ac:dyDescent="0.25">
      <c r="A39">
        <v>29047021803</v>
      </c>
      <c r="B39">
        <v>29047021212</v>
      </c>
      <c r="C39">
        <v>212.12</v>
      </c>
      <c r="D39" t="s">
        <v>434</v>
      </c>
    </row>
    <row r="40" spans="1:4" x14ac:dyDescent="0.25">
      <c r="A40">
        <v>29047021804</v>
      </c>
      <c r="B40">
        <v>29047021213</v>
      </c>
      <c r="C40">
        <v>212.13</v>
      </c>
      <c r="D40" t="s">
        <v>430</v>
      </c>
    </row>
    <row r="41" spans="1:4" x14ac:dyDescent="0.25">
      <c r="A41">
        <v>29047021805</v>
      </c>
      <c r="B41">
        <v>29047021214</v>
      </c>
      <c r="C41">
        <v>212.14</v>
      </c>
      <c r="D41" t="s">
        <v>426</v>
      </c>
    </row>
    <row r="42" spans="1:4" x14ac:dyDescent="0.25">
      <c r="A42">
        <v>29055450102</v>
      </c>
      <c r="B42">
        <v>29047021311</v>
      </c>
      <c r="C42">
        <v>213.11</v>
      </c>
      <c r="D42" t="s">
        <v>710</v>
      </c>
    </row>
    <row r="43" spans="1:4" x14ac:dyDescent="0.25">
      <c r="A43">
        <v>29071800402</v>
      </c>
      <c r="B43">
        <v>29047021312</v>
      </c>
      <c r="C43">
        <v>213.12</v>
      </c>
      <c r="D43" t="s">
        <v>707</v>
      </c>
    </row>
    <row r="44" spans="1:4" x14ac:dyDescent="0.25">
      <c r="A44">
        <v>29071800601</v>
      </c>
      <c r="B44">
        <v>29047021313</v>
      </c>
      <c r="C44">
        <v>213.13</v>
      </c>
      <c r="D44" t="s">
        <v>442</v>
      </c>
    </row>
    <row r="45" spans="1:4" x14ac:dyDescent="0.25">
      <c r="A45">
        <v>29071800602</v>
      </c>
      <c r="B45">
        <v>29047021314</v>
      </c>
      <c r="C45">
        <v>213.14</v>
      </c>
      <c r="D45" t="s">
        <v>708</v>
      </c>
    </row>
    <row r="46" spans="1:4" x14ac:dyDescent="0.25">
      <c r="A46">
        <v>29071800701</v>
      </c>
      <c r="B46">
        <v>29047021703</v>
      </c>
      <c r="C46">
        <v>217.03</v>
      </c>
      <c r="D46" t="s">
        <v>709</v>
      </c>
    </row>
    <row r="47" spans="1:4" x14ac:dyDescent="0.25">
      <c r="A47">
        <v>29071800902</v>
      </c>
      <c r="B47">
        <v>29047021704</v>
      </c>
      <c r="C47">
        <v>217.04</v>
      </c>
      <c r="D47" t="s">
        <v>705</v>
      </c>
    </row>
    <row r="48" spans="1:4" x14ac:dyDescent="0.25">
      <c r="A48">
        <v>29077003002</v>
      </c>
      <c r="B48">
        <v>29047021807</v>
      </c>
      <c r="C48">
        <v>218.07</v>
      </c>
      <c r="D48" t="s">
        <v>436</v>
      </c>
    </row>
    <row r="49" spans="1:4" x14ac:dyDescent="0.25">
      <c r="A49">
        <v>29077004001</v>
      </c>
      <c r="B49">
        <v>29047021808</v>
      </c>
      <c r="C49">
        <v>218.08</v>
      </c>
      <c r="D49" t="s">
        <v>437</v>
      </c>
    </row>
    <row r="50" spans="1:4" x14ac:dyDescent="0.25">
      <c r="A50">
        <v>29077004101</v>
      </c>
      <c r="B50">
        <v>29047021809</v>
      </c>
      <c r="C50">
        <v>218.09</v>
      </c>
      <c r="D50" t="s">
        <v>439</v>
      </c>
    </row>
    <row r="51" spans="1:4" x14ac:dyDescent="0.25">
      <c r="A51">
        <v>29077004102</v>
      </c>
      <c r="B51">
        <v>29047021810</v>
      </c>
      <c r="C51">
        <v>218.1</v>
      </c>
      <c r="D51" t="s">
        <v>435</v>
      </c>
    </row>
    <row r="52" spans="1:4" x14ac:dyDescent="0.25">
      <c r="A52">
        <v>29077004103</v>
      </c>
      <c r="B52">
        <v>29047021811</v>
      </c>
      <c r="C52">
        <v>218.11</v>
      </c>
      <c r="D52" t="s">
        <v>441</v>
      </c>
    </row>
    <row r="53" spans="1:4" x14ac:dyDescent="0.25">
      <c r="A53">
        <v>29077004301</v>
      </c>
      <c r="B53">
        <v>29047021812</v>
      </c>
      <c r="C53">
        <v>218.12</v>
      </c>
      <c r="D53" t="s">
        <v>440</v>
      </c>
    </row>
    <row r="54" spans="1:4" x14ac:dyDescent="0.25">
      <c r="A54">
        <v>29077004302</v>
      </c>
      <c r="B54">
        <v>29055450103</v>
      </c>
      <c r="C54">
        <v>4501.03</v>
      </c>
      <c r="D54" t="s">
        <v>377</v>
      </c>
    </row>
    <row r="55" spans="1:4" x14ac:dyDescent="0.25">
      <c r="A55">
        <v>29077004801</v>
      </c>
      <c r="B55">
        <v>29055450104</v>
      </c>
      <c r="C55">
        <v>4501.04</v>
      </c>
      <c r="D55" t="s">
        <v>376</v>
      </c>
    </row>
    <row r="56" spans="1:4" x14ac:dyDescent="0.25">
      <c r="A56">
        <v>29095011401</v>
      </c>
      <c r="B56">
        <v>29071800403</v>
      </c>
      <c r="C56">
        <v>8004.03</v>
      </c>
      <c r="D56" t="s">
        <v>650</v>
      </c>
    </row>
    <row r="57" spans="1:4" x14ac:dyDescent="0.25">
      <c r="A57">
        <v>29095012701</v>
      </c>
      <c r="B57">
        <v>29071800404</v>
      </c>
      <c r="C57">
        <v>8004.04</v>
      </c>
      <c r="D57" t="s">
        <v>642</v>
      </c>
    </row>
    <row r="58" spans="1:4" x14ac:dyDescent="0.25">
      <c r="A58">
        <v>29095013408</v>
      </c>
      <c r="B58">
        <v>29071800603</v>
      </c>
      <c r="C58">
        <v>8006.03</v>
      </c>
      <c r="D58" t="s">
        <v>646</v>
      </c>
    </row>
    <row r="59" spans="1:4" x14ac:dyDescent="0.25">
      <c r="A59">
        <v>29095013608</v>
      </c>
      <c r="B59">
        <v>29071800604</v>
      </c>
      <c r="C59">
        <v>8006.04</v>
      </c>
      <c r="D59" t="s">
        <v>649</v>
      </c>
    </row>
    <row r="60" spans="1:4" x14ac:dyDescent="0.25">
      <c r="A60">
        <v>29095013703</v>
      </c>
      <c r="B60">
        <v>29071800605</v>
      </c>
      <c r="C60">
        <v>8006.05</v>
      </c>
      <c r="D60" t="s">
        <v>648</v>
      </c>
    </row>
    <row r="61" spans="1:4" x14ac:dyDescent="0.25">
      <c r="A61">
        <v>29095013704</v>
      </c>
      <c r="B61">
        <v>29071800606</v>
      </c>
      <c r="C61">
        <v>8006.06</v>
      </c>
      <c r="D61" t="s">
        <v>640</v>
      </c>
    </row>
    <row r="62" spans="1:4" x14ac:dyDescent="0.25">
      <c r="A62">
        <v>29095013802</v>
      </c>
      <c r="B62">
        <v>29071800703</v>
      </c>
      <c r="C62">
        <v>8007.03</v>
      </c>
      <c r="D62" t="s">
        <v>641</v>
      </c>
    </row>
    <row r="63" spans="1:4" x14ac:dyDescent="0.25">
      <c r="A63">
        <v>29095013901</v>
      </c>
      <c r="B63">
        <v>29071800704</v>
      </c>
      <c r="C63">
        <v>8007.04</v>
      </c>
      <c r="D63" t="s">
        <v>656</v>
      </c>
    </row>
    <row r="64" spans="1:4" x14ac:dyDescent="0.25">
      <c r="A64">
        <v>29095014007</v>
      </c>
      <c r="B64">
        <v>29071800903</v>
      </c>
      <c r="C64">
        <v>8009.03</v>
      </c>
      <c r="D64" t="s">
        <v>643</v>
      </c>
    </row>
    <row r="65" spans="1:4" x14ac:dyDescent="0.25">
      <c r="A65">
        <v>29095014101</v>
      </c>
      <c r="B65">
        <v>29071800904</v>
      </c>
      <c r="C65">
        <v>8009.04</v>
      </c>
      <c r="D65" t="s">
        <v>651</v>
      </c>
    </row>
    <row r="66" spans="1:4" x14ac:dyDescent="0.25">
      <c r="A66">
        <v>29095014105</v>
      </c>
      <c r="B66">
        <v>29077003003</v>
      </c>
      <c r="C66">
        <v>30.03</v>
      </c>
      <c r="D66" t="s">
        <v>1105</v>
      </c>
    </row>
    <row r="67" spans="1:4" x14ac:dyDescent="0.25">
      <c r="A67">
        <v>29095014108</v>
      </c>
      <c r="B67">
        <v>29077003004</v>
      </c>
      <c r="C67">
        <v>30.04</v>
      </c>
      <c r="D67" t="s">
        <v>1100</v>
      </c>
    </row>
    <row r="68" spans="1:4" x14ac:dyDescent="0.25">
      <c r="A68">
        <v>29095014114</v>
      </c>
      <c r="B68">
        <v>29077004004</v>
      </c>
      <c r="C68">
        <v>40.04</v>
      </c>
      <c r="D68" t="s">
        <v>1062</v>
      </c>
    </row>
    <row r="69" spans="1:4" x14ac:dyDescent="0.25">
      <c r="A69">
        <v>29095014204</v>
      </c>
      <c r="B69">
        <v>29077004005</v>
      </c>
      <c r="C69">
        <v>40.049999999999997</v>
      </c>
      <c r="D69" t="s">
        <v>1097</v>
      </c>
    </row>
    <row r="70" spans="1:4" x14ac:dyDescent="0.25">
      <c r="A70">
        <v>29095014502</v>
      </c>
      <c r="B70">
        <v>29077004104</v>
      </c>
      <c r="C70">
        <v>41.04</v>
      </c>
      <c r="D70" t="s">
        <v>1099</v>
      </c>
    </row>
    <row r="71" spans="1:4" x14ac:dyDescent="0.25">
      <c r="A71">
        <v>29099700109</v>
      </c>
      <c r="B71">
        <v>29077004105</v>
      </c>
      <c r="C71">
        <v>41.05</v>
      </c>
      <c r="D71" t="s">
        <v>1060</v>
      </c>
    </row>
    <row r="72" spans="1:4" x14ac:dyDescent="0.25">
      <c r="A72">
        <v>29099700110</v>
      </c>
      <c r="B72">
        <v>29077004106</v>
      </c>
      <c r="C72">
        <v>41.06</v>
      </c>
      <c r="D72" t="s">
        <v>1095</v>
      </c>
    </row>
    <row r="73" spans="1:4" x14ac:dyDescent="0.25">
      <c r="A73">
        <v>29099700203</v>
      </c>
      <c r="B73">
        <v>29077004107</v>
      </c>
      <c r="C73">
        <v>41.07</v>
      </c>
      <c r="D73" t="s">
        <v>1055</v>
      </c>
    </row>
    <row r="74" spans="1:4" x14ac:dyDescent="0.25">
      <c r="A74">
        <v>29099700304</v>
      </c>
      <c r="B74">
        <v>29077004108</v>
      </c>
      <c r="C74">
        <v>41.08</v>
      </c>
      <c r="D74" t="s">
        <v>1056</v>
      </c>
    </row>
    <row r="75" spans="1:4" x14ac:dyDescent="0.25">
      <c r="A75">
        <v>29099700601</v>
      </c>
      <c r="B75">
        <v>29077004109</v>
      </c>
      <c r="C75">
        <v>41.09</v>
      </c>
      <c r="D75" t="s">
        <v>1061</v>
      </c>
    </row>
    <row r="76" spans="1:4" x14ac:dyDescent="0.25">
      <c r="A76">
        <v>29105960298</v>
      </c>
      <c r="B76">
        <v>29077004303</v>
      </c>
      <c r="C76">
        <v>43.03</v>
      </c>
      <c r="D76" t="s">
        <v>1107</v>
      </c>
    </row>
    <row r="77" spans="1:4" x14ac:dyDescent="0.25">
      <c r="A77">
        <v>29113810201</v>
      </c>
      <c r="B77">
        <v>29077004304</v>
      </c>
      <c r="C77">
        <v>43.04</v>
      </c>
      <c r="D77" t="s">
        <v>1059</v>
      </c>
    </row>
    <row r="78" spans="1:4" x14ac:dyDescent="0.25">
      <c r="A78">
        <v>29113810202</v>
      </c>
      <c r="B78">
        <v>29077004305</v>
      </c>
      <c r="C78">
        <v>43.05</v>
      </c>
      <c r="D78" t="s">
        <v>1106</v>
      </c>
    </row>
    <row r="79" spans="1:4" x14ac:dyDescent="0.25">
      <c r="A79">
        <v>29113810301</v>
      </c>
      <c r="B79">
        <v>29077004306</v>
      </c>
      <c r="C79">
        <v>43.06</v>
      </c>
      <c r="D79" t="s">
        <v>788</v>
      </c>
    </row>
    <row r="80" spans="1:4" x14ac:dyDescent="0.25">
      <c r="A80">
        <v>29113810303</v>
      </c>
      <c r="B80">
        <v>29077004804</v>
      </c>
      <c r="C80">
        <v>48.04</v>
      </c>
      <c r="D80" t="s">
        <v>1057</v>
      </c>
    </row>
    <row r="81" spans="1:4" x14ac:dyDescent="0.25">
      <c r="A81">
        <v>29113810304</v>
      </c>
      <c r="B81">
        <v>29077004805</v>
      </c>
      <c r="C81">
        <v>48.05</v>
      </c>
      <c r="D81" t="s">
        <v>1058</v>
      </c>
    </row>
    <row r="82" spans="1:4" x14ac:dyDescent="0.25">
      <c r="A82">
        <v>29165030001</v>
      </c>
      <c r="B82">
        <v>29095011407</v>
      </c>
      <c r="C82">
        <v>114.07</v>
      </c>
      <c r="D82" t="s">
        <v>702</v>
      </c>
    </row>
    <row r="83" spans="1:4" x14ac:dyDescent="0.25">
      <c r="A83">
        <v>29165030205</v>
      </c>
      <c r="B83">
        <v>29095011408</v>
      </c>
      <c r="C83">
        <v>114.08</v>
      </c>
      <c r="D83" t="s">
        <v>1044</v>
      </c>
    </row>
    <row r="84" spans="1:4" x14ac:dyDescent="0.25">
      <c r="A84">
        <v>29165030209</v>
      </c>
      <c r="B84">
        <v>29095011409</v>
      </c>
      <c r="C84">
        <v>114.09</v>
      </c>
      <c r="D84" t="s">
        <v>1052</v>
      </c>
    </row>
    <row r="85" spans="1:4" x14ac:dyDescent="0.25">
      <c r="A85">
        <v>29165030305</v>
      </c>
      <c r="B85">
        <v>29095011410</v>
      </c>
      <c r="C85">
        <v>114.1</v>
      </c>
      <c r="D85" t="s">
        <v>696</v>
      </c>
    </row>
    <row r="86" spans="1:4" x14ac:dyDescent="0.25">
      <c r="A86">
        <v>29169470287</v>
      </c>
      <c r="B86">
        <v>29095012702</v>
      </c>
      <c r="C86">
        <v>127.02</v>
      </c>
      <c r="D86" t="s">
        <v>670</v>
      </c>
    </row>
    <row r="87" spans="1:4" x14ac:dyDescent="0.25">
      <c r="A87">
        <v>29183311601</v>
      </c>
      <c r="B87">
        <v>29095012703</v>
      </c>
      <c r="C87">
        <v>127.03</v>
      </c>
      <c r="D87" t="s">
        <v>701</v>
      </c>
    </row>
    <row r="88" spans="1:4" x14ac:dyDescent="0.25">
      <c r="A88">
        <v>29183311722</v>
      </c>
      <c r="B88">
        <v>29095013417</v>
      </c>
      <c r="C88">
        <v>134.16999999999999</v>
      </c>
      <c r="D88" t="s">
        <v>1040</v>
      </c>
    </row>
    <row r="89" spans="1:4" x14ac:dyDescent="0.25">
      <c r="A89">
        <v>29183311736</v>
      </c>
      <c r="B89">
        <v>29095013418</v>
      </c>
      <c r="C89">
        <v>134.18</v>
      </c>
      <c r="D89" t="s">
        <v>682</v>
      </c>
    </row>
    <row r="90" spans="1:4" x14ac:dyDescent="0.25">
      <c r="A90">
        <v>29183312097</v>
      </c>
      <c r="B90">
        <v>29095013613</v>
      </c>
      <c r="C90">
        <v>136.13</v>
      </c>
      <c r="D90" t="s">
        <v>674</v>
      </c>
    </row>
    <row r="91" spans="1:4" x14ac:dyDescent="0.25">
      <c r="A91">
        <v>29183312205</v>
      </c>
      <c r="B91">
        <v>29095013614</v>
      </c>
      <c r="C91">
        <v>136.13999999999999</v>
      </c>
      <c r="D91" t="s">
        <v>669</v>
      </c>
    </row>
    <row r="92" spans="1:4" x14ac:dyDescent="0.25">
      <c r="A92">
        <v>29187950101</v>
      </c>
      <c r="B92">
        <v>29095013615</v>
      </c>
      <c r="C92">
        <v>136.15</v>
      </c>
      <c r="D92" t="s">
        <v>1151</v>
      </c>
    </row>
    <row r="93" spans="1:4" x14ac:dyDescent="0.25">
      <c r="A93">
        <v>29187950102</v>
      </c>
      <c r="B93">
        <v>29095013705</v>
      </c>
      <c r="C93">
        <v>137.05000000000001</v>
      </c>
      <c r="D93" t="s">
        <v>1049</v>
      </c>
    </row>
    <row r="94" spans="1:4" x14ac:dyDescent="0.25">
      <c r="A94">
        <v>29189210804</v>
      </c>
      <c r="B94">
        <v>29095013706</v>
      </c>
      <c r="C94">
        <v>137.06</v>
      </c>
      <c r="D94" t="s">
        <v>697</v>
      </c>
    </row>
    <row r="95" spans="1:4" x14ac:dyDescent="0.25">
      <c r="A95">
        <v>29189212001</v>
      </c>
      <c r="B95">
        <v>29095013707</v>
      </c>
      <c r="C95">
        <v>137.07</v>
      </c>
      <c r="D95" t="s">
        <v>667</v>
      </c>
    </row>
    <row r="96" spans="1:4" x14ac:dyDescent="0.25">
      <c r="A96">
        <v>29189213101</v>
      </c>
      <c r="B96">
        <v>29095013708</v>
      </c>
      <c r="C96">
        <v>137.08000000000001</v>
      </c>
      <c r="D96" t="s">
        <v>672</v>
      </c>
    </row>
    <row r="97" spans="1:4" x14ac:dyDescent="0.25">
      <c r="A97">
        <v>29189215142</v>
      </c>
      <c r="B97">
        <v>29095013803</v>
      </c>
      <c r="C97">
        <v>138.03</v>
      </c>
      <c r="D97" t="s">
        <v>695</v>
      </c>
    </row>
    <row r="98" spans="1:4" x14ac:dyDescent="0.25">
      <c r="A98">
        <v>29189215202</v>
      </c>
      <c r="B98">
        <v>29095013804</v>
      </c>
      <c r="C98">
        <v>138.04</v>
      </c>
      <c r="D98" t="s">
        <v>686</v>
      </c>
    </row>
    <row r="99" spans="1:4" x14ac:dyDescent="0.25">
      <c r="A99">
        <v>29189215232</v>
      </c>
      <c r="B99">
        <v>29095013917</v>
      </c>
      <c r="C99">
        <v>139.16999999999999</v>
      </c>
      <c r="D99" t="s">
        <v>668</v>
      </c>
    </row>
    <row r="100" spans="1:4" x14ac:dyDescent="0.25">
      <c r="A100">
        <v>29189217842</v>
      </c>
      <c r="B100">
        <v>29095013918</v>
      </c>
      <c r="C100">
        <v>139.18</v>
      </c>
      <c r="D100" t="s">
        <v>687</v>
      </c>
    </row>
    <row r="101" spans="1:4" x14ac:dyDescent="0.25">
      <c r="A101">
        <v>29189218003</v>
      </c>
      <c r="B101">
        <v>29095014008</v>
      </c>
      <c r="C101">
        <v>140.08000000000001</v>
      </c>
      <c r="D101" t="s">
        <v>689</v>
      </c>
    </row>
    <row r="102" spans="1:4" x14ac:dyDescent="0.25">
      <c r="A102">
        <v>29189218011</v>
      </c>
      <c r="B102">
        <v>29095014009</v>
      </c>
      <c r="C102">
        <v>140.09</v>
      </c>
      <c r="D102" t="s">
        <v>1041</v>
      </c>
    </row>
    <row r="103" spans="1:4" x14ac:dyDescent="0.25">
      <c r="A103">
        <v>29189218103</v>
      </c>
      <c r="B103">
        <v>29095014121</v>
      </c>
      <c r="C103">
        <v>141.21</v>
      </c>
      <c r="D103" t="s">
        <v>671</v>
      </c>
    </row>
    <row r="104" spans="1:4" x14ac:dyDescent="0.25">
      <c r="A104">
        <v>29189220431</v>
      </c>
      <c r="B104">
        <v>29095014122</v>
      </c>
      <c r="C104">
        <v>141.22</v>
      </c>
      <c r="D104" t="s">
        <v>1050</v>
      </c>
    </row>
    <row r="105" spans="1:4" x14ac:dyDescent="0.25">
      <c r="A105">
        <v>29189220432</v>
      </c>
      <c r="B105">
        <v>29095014123</v>
      </c>
      <c r="C105">
        <v>141.22999999999999</v>
      </c>
      <c r="D105" t="s">
        <v>680</v>
      </c>
    </row>
    <row r="106" spans="1:4" x14ac:dyDescent="0.25">
      <c r="A106">
        <v>29189220444</v>
      </c>
      <c r="B106">
        <v>29095014124</v>
      </c>
      <c r="C106">
        <v>141.24</v>
      </c>
      <c r="D106" t="s">
        <v>681</v>
      </c>
    </row>
    <row r="107" spans="1:4" x14ac:dyDescent="0.25">
      <c r="A107">
        <v>29189220502</v>
      </c>
      <c r="B107">
        <v>29095014125</v>
      </c>
      <c r="C107">
        <v>141.25</v>
      </c>
      <c r="D107" t="s">
        <v>1051</v>
      </c>
    </row>
    <row r="108" spans="1:4" x14ac:dyDescent="0.25">
      <c r="A108">
        <v>29189221301</v>
      </c>
      <c r="B108">
        <v>29095014126</v>
      </c>
      <c r="C108">
        <v>141.26</v>
      </c>
      <c r="D108" t="s">
        <v>683</v>
      </c>
    </row>
    <row r="109" spans="1:4" x14ac:dyDescent="0.25">
      <c r="A109">
        <v>29189221302</v>
      </c>
      <c r="B109">
        <v>29095014127</v>
      </c>
      <c r="C109">
        <v>141.27000000000001</v>
      </c>
      <c r="D109" t="s">
        <v>679</v>
      </c>
    </row>
    <row r="110" spans="1:4" x14ac:dyDescent="0.25">
      <c r="A110">
        <v>29189221422</v>
      </c>
      <c r="B110">
        <v>29095014128</v>
      </c>
      <c r="C110">
        <v>141.28</v>
      </c>
      <c r="D110" t="s">
        <v>678</v>
      </c>
    </row>
    <row r="111" spans="1:4" x14ac:dyDescent="0.25">
      <c r="A111">
        <v>29189221628</v>
      </c>
      <c r="B111">
        <v>29095014205</v>
      </c>
      <c r="C111">
        <v>142.05000000000001</v>
      </c>
      <c r="D111" t="s">
        <v>688</v>
      </c>
    </row>
    <row r="112" spans="1:4" x14ac:dyDescent="0.25">
      <c r="A112">
        <v>29209090601</v>
      </c>
      <c r="B112">
        <v>29095014206</v>
      </c>
      <c r="C112">
        <v>142.06</v>
      </c>
      <c r="D112" t="s">
        <v>685</v>
      </c>
    </row>
    <row r="113" spans="1:4" x14ac:dyDescent="0.25">
      <c r="A113">
        <v>29209090602</v>
      </c>
      <c r="B113">
        <v>29095014503</v>
      </c>
      <c r="C113">
        <v>145.03</v>
      </c>
      <c r="D113" t="s">
        <v>675</v>
      </c>
    </row>
    <row r="114" spans="1:4" x14ac:dyDescent="0.25">
      <c r="A114">
        <v>29213480105</v>
      </c>
      <c r="B114">
        <v>29095014504</v>
      </c>
      <c r="C114">
        <v>145.04</v>
      </c>
      <c r="D114" t="s">
        <v>684</v>
      </c>
    </row>
    <row r="115" spans="1:4" x14ac:dyDescent="0.25">
      <c r="A115">
        <v>29213480201</v>
      </c>
      <c r="B115">
        <v>29095980101</v>
      </c>
      <c r="C115">
        <v>9801.01</v>
      </c>
      <c r="D115" t="s">
        <v>325</v>
      </c>
    </row>
    <row r="116" spans="1:4" x14ac:dyDescent="0.25">
      <c r="A116">
        <v>29213480202</v>
      </c>
      <c r="B116">
        <v>29095980802</v>
      </c>
      <c r="C116">
        <v>9808.02</v>
      </c>
      <c r="D116" t="s">
        <v>995</v>
      </c>
    </row>
    <row r="117" spans="1:4" x14ac:dyDescent="0.25">
      <c r="A117">
        <v>29213480401</v>
      </c>
      <c r="B117">
        <v>29095989100</v>
      </c>
      <c r="C117">
        <v>9891</v>
      </c>
      <c r="D117" t="s">
        <v>1279</v>
      </c>
    </row>
    <row r="118" spans="1:4" x14ac:dyDescent="0.25">
      <c r="A118">
        <v>29213480502</v>
      </c>
      <c r="B118">
        <v>29095989200</v>
      </c>
      <c r="C118">
        <v>9892</v>
      </c>
      <c r="D118" t="s">
        <v>1228</v>
      </c>
    </row>
    <row r="119" spans="1:4" x14ac:dyDescent="0.25">
      <c r="A119">
        <v>29219820101</v>
      </c>
      <c r="B119">
        <v>29099700120</v>
      </c>
      <c r="C119">
        <v>7001.2</v>
      </c>
      <c r="D119" t="s">
        <v>1239</v>
      </c>
    </row>
    <row r="120" spans="1:4" x14ac:dyDescent="0.25">
      <c r="A120">
        <v>29219820102</v>
      </c>
      <c r="B120">
        <v>29099700121</v>
      </c>
      <c r="C120">
        <v>7001.21</v>
      </c>
      <c r="D120" t="s">
        <v>1243</v>
      </c>
    </row>
    <row r="121" spans="1:4" x14ac:dyDescent="0.25">
      <c r="A121">
        <v>29219820103</v>
      </c>
      <c r="B121">
        <v>29099700122</v>
      </c>
      <c r="C121">
        <v>7001.22</v>
      </c>
      <c r="D121" t="s">
        <v>1238</v>
      </c>
    </row>
    <row r="122" spans="1:4" x14ac:dyDescent="0.25">
      <c r="A122">
        <v>29219820202</v>
      </c>
      <c r="B122">
        <v>29099700123</v>
      </c>
      <c r="C122">
        <v>7001.23</v>
      </c>
      <c r="D122" t="s">
        <v>1246</v>
      </c>
    </row>
    <row r="123" spans="1:4" x14ac:dyDescent="0.25">
      <c r="A123">
        <v>29510111400</v>
      </c>
      <c r="B123">
        <v>29099700124</v>
      </c>
      <c r="C123">
        <v>7001.24</v>
      </c>
      <c r="D123" t="s">
        <v>1249</v>
      </c>
    </row>
    <row r="124" spans="1:4" x14ac:dyDescent="0.25">
      <c r="A124">
        <v>29510111500</v>
      </c>
      <c r="B124">
        <v>29099700212</v>
      </c>
      <c r="C124">
        <v>7002.12</v>
      </c>
      <c r="D124" t="s">
        <v>1247</v>
      </c>
    </row>
    <row r="125" spans="1:4" x14ac:dyDescent="0.25">
      <c r="A125">
        <v>29510118400</v>
      </c>
      <c r="B125">
        <v>29099700213</v>
      </c>
      <c r="C125">
        <v>7002.13</v>
      </c>
      <c r="D125" t="s">
        <v>1248</v>
      </c>
    </row>
    <row r="126" spans="1:4" x14ac:dyDescent="0.25">
      <c r="A126">
        <v>29510121100</v>
      </c>
      <c r="B126">
        <v>29099700305</v>
      </c>
      <c r="C126">
        <v>7003.05</v>
      </c>
      <c r="D126" t="s">
        <v>1242</v>
      </c>
    </row>
    <row r="127" spans="1:4" x14ac:dyDescent="0.25">
      <c r="B127">
        <v>29099700306</v>
      </c>
      <c r="C127">
        <v>7003.06</v>
      </c>
      <c r="D127" t="s">
        <v>1240</v>
      </c>
    </row>
    <row r="128" spans="1:4" x14ac:dyDescent="0.25">
      <c r="B128">
        <v>29099700606</v>
      </c>
      <c r="C128">
        <v>7006.06</v>
      </c>
      <c r="D128" t="s">
        <v>1237</v>
      </c>
    </row>
    <row r="129" spans="2:4" x14ac:dyDescent="0.25">
      <c r="B129">
        <v>29099700607</v>
      </c>
      <c r="C129">
        <v>7006.07</v>
      </c>
      <c r="D129" t="s">
        <v>1241</v>
      </c>
    </row>
    <row r="130" spans="2:4" x14ac:dyDescent="0.25">
      <c r="B130">
        <v>29105960201</v>
      </c>
      <c r="C130">
        <v>9602.01</v>
      </c>
      <c r="D130" t="s">
        <v>99</v>
      </c>
    </row>
    <row r="131" spans="2:4" x14ac:dyDescent="0.25">
      <c r="B131">
        <v>29105960202</v>
      </c>
      <c r="C131">
        <v>9602.02</v>
      </c>
      <c r="D131" t="s">
        <v>96</v>
      </c>
    </row>
    <row r="132" spans="2:4" x14ac:dyDescent="0.25">
      <c r="B132">
        <v>29113810203</v>
      </c>
      <c r="C132">
        <v>8102.03</v>
      </c>
      <c r="D132" t="s">
        <v>729</v>
      </c>
    </row>
    <row r="133" spans="2:4" x14ac:dyDescent="0.25">
      <c r="B133">
        <v>29113810204</v>
      </c>
      <c r="C133">
        <v>8102.04</v>
      </c>
      <c r="D133" t="s">
        <v>728</v>
      </c>
    </row>
    <row r="134" spans="2:4" x14ac:dyDescent="0.25">
      <c r="B134">
        <v>29113810205</v>
      </c>
      <c r="C134">
        <v>8102.05</v>
      </c>
      <c r="D134" t="s">
        <v>724</v>
      </c>
    </row>
    <row r="135" spans="2:4" x14ac:dyDescent="0.25">
      <c r="B135">
        <v>29113810206</v>
      </c>
      <c r="C135">
        <v>8102.06</v>
      </c>
      <c r="D135" t="s">
        <v>725</v>
      </c>
    </row>
    <row r="136" spans="2:4" x14ac:dyDescent="0.25">
      <c r="B136">
        <v>29113810305</v>
      </c>
      <c r="C136">
        <v>8103.05</v>
      </c>
      <c r="D136" t="s">
        <v>726</v>
      </c>
    </row>
    <row r="137" spans="2:4" x14ac:dyDescent="0.25">
      <c r="B137">
        <v>29113810306</v>
      </c>
      <c r="C137">
        <v>8103.06</v>
      </c>
      <c r="D137" t="s">
        <v>412</v>
      </c>
    </row>
    <row r="138" spans="2:4" x14ac:dyDescent="0.25">
      <c r="B138">
        <v>29113810307</v>
      </c>
      <c r="C138">
        <v>8103.07</v>
      </c>
      <c r="D138" t="s">
        <v>730</v>
      </c>
    </row>
    <row r="139" spans="2:4" x14ac:dyDescent="0.25">
      <c r="B139">
        <v>29113810308</v>
      </c>
      <c r="C139">
        <v>8103.08</v>
      </c>
      <c r="D139" t="s">
        <v>723</v>
      </c>
    </row>
    <row r="140" spans="2:4" x14ac:dyDescent="0.25">
      <c r="B140">
        <v>29113810309</v>
      </c>
      <c r="C140">
        <v>8103.09</v>
      </c>
      <c r="D140" t="s">
        <v>727</v>
      </c>
    </row>
    <row r="141" spans="2:4" x14ac:dyDescent="0.25">
      <c r="B141">
        <v>29113810310</v>
      </c>
      <c r="C141">
        <v>8103.1</v>
      </c>
      <c r="D141" t="s">
        <v>413</v>
      </c>
    </row>
    <row r="142" spans="2:4" x14ac:dyDescent="0.25">
      <c r="B142">
        <v>29165030003</v>
      </c>
      <c r="C142">
        <v>300.02999999999997</v>
      </c>
      <c r="D142" t="s">
        <v>407</v>
      </c>
    </row>
    <row r="143" spans="2:4" x14ac:dyDescent="0.25">
      <c r="B143">
        <v>29165030004</v>
      </c>
      <c r="C143">
        <v>300.04000000000002</v>
      </c>
      <c r="D143" t="s">
        <v>398</v>
      </c>
    </row>
    <row r="144" spans="2:4" x14ac:dyDescent="0.25">
      <c r="B144">
        <v>29165030212</v>
      </c>
      <c r="C144">
        <v>302.12</v>
      </c>
      <c r="D144" t="s">
        <v>404</v>
      </c>
    </row>
    <row r="145" spans="2:4" x14ac:dyDescent="0.25">
      <c r="B145">
        <v>29165030213</v>
      </c>
      <c r="C145">
        <v>302.13</v>
      </c>
      <c r="D145" t="s">
        <v>409</v>
      </c>
    </row>
    <row r="146" spans="2:4" x14ac:dyDescent="0.25">
      <c r="B146">
        <v>29165030214</v>
      </c>
      <c r="C146">
        <v>302.14</v>
      </c>
      <c r="D146" t="s">
        <v>403</v>
      </c>
    </row>
    <row r="147" spans="2:4" x14ac:dyDescent="0.25">
      <c r="B147">
        <v>29165030215</v>
      </c>
      <c r="C147">
        <v>302.14999999999998</v>
      </c>
      <c r="D147" t="s">
        <v>400</v>
      </c>
    </row>
    <row r="148" spans="2:4" x14ac:dyDescent="0.25">
      <c r="B148">
        <v>29165030216</v>
      </c>
      <c r="C148">
        <v>302.16000000000003</v>
      </c>
      <c r="D148" t="s">
        <v>399</v>
      </c>
    </row>
    <row r="149" spans="2:4" x14ac:dyDescent="0.25">
      <c r="B149">
        <v>29165030309</v>
      </c>
      <c r="C149">
        <v>303.08999999999997</v>
      </c>
      <c r="D149" t="s">
        <v>401</v>
      </c>
    </row>
    <row r="150" spans="2:4" x14ac:dyDescent="0.25">
      <c r="B150">
        <v>29165030310</v>
      </c>
      <c r="C150">
        <v>303.10000000000002</v>
      </c>
      <c r="D150" t="s">
        <v>406</v>
      </c>
    </row>
    <row r="151" spans="2:4" x14ac:dyDescent="0.25">
      <c r="B151">
        <v>29165980000</v>
      </c>
      <c r="C151">
        <v>9800</v>
      </c>
      <c r="D151" t="s">
        <v>17</v>
      </c>
    </row>
    <row r="152" spans="2:4" x14ac:dyDescent="0.25">
      <c r="B152">
        <v>29169470288</v>
      </c>
      <c r="C152">
        <v>4702.88</v>
      </c>
      <c r="D152" t="s">
        <v>1030</v>
      </c>
    </row>
    <row r="153" spans="2:4" x14ac:dyDescent="0.25">
      <c r="B153">
        <v>29169470289</v>
      </c>
      <c r="C153">
        <v>4702.8900000000003</v>
      </c>
      <c r="D153" t="s">
        <v>1031</v>
      </c>
    </row>
    <row r="154" spans="2:4" x14ac:dyDescent="0.25">
      <c r="B154">
        <v>29183311603</v>
      </c>
      <c r="C154">
        <v>3116.03</v>
      </c>
      <c r="D154" t="s">
        <v>260</v>
      </c>
    </row>
    <row r="155" spans="2:4" x14ac:dyDescent="0.25">
      <c r="B155">
        <v>29183311604</v>
      </c>
      <c r="C155">
        <v>3116.04</v>
      </c>
      <c r="D155" t="s">
        <v>261</v>
      </c>
    </row>
    <row r="156" spans="2:4" x14ac:dyDescent="0.25">
      <c r="B156">
        <v>29183311737</v>
      </c>
      <c r="C156">
        <v>3117.37</v>
      </c>
      <c r="D156" t="s">
        <v>264</v>
      </c>
    </row>
    <row r="157" spans="2:4" x14ac:dyDescent="0.25">
      <c r="B157">
        <v>29183311738</v>
      </c>
      <c r="C157">
        <v>3117.38</v>
      </c>
      <c r="D157" t="s">
        <v>262</v>
      </c>
    </row>
    <row r="158" spans="2:4" x14ac:dyDescent="0.25">
      <c r="B158">
        <v>29183311739</v>
      </c>
      <c r="C158">
        <v>3117.39</v>
      </c>
      <c r="D158" t="s">
        <v>265</v>
      </c>
    </row>
    <row r="159" spans="2:4" x14ac:dyDescent="0.25">
      <c r="B159">
        <v>29183311740</v>
      </c>
      <c r="C159">
        <v>3117.4</v>
      </c>
      <c r="D159" t="s">
        <v>263</v>
      </c>
    </row>
    <row r="160" spans="2:4" x14ac:dyDescent="0.25">
      <c r="B160">
        <v>29183312002</v>
      </c>
      <c r="C160">
        <v>3120.02</v>
      </c>
      <c r="D160" t="s">
        <v>459</v>
      </c>
    </row>
    <row r="161" spans="2:4" x14ac:dyDescent="0.25">
      <c r="B161">
        <v>29183312003</v>
      </c>
      <c r="C161">
        <v>3120.03</v>
      </c>
      <c r="D161" t="s">
        <v>458</v>
      </c>
    </row>
    <row r="162" spans="2:4" x14ac:dyDescent="0.25">
      <c r="B162">
        <v>29183312207</v>
      </c>
      <c r="C162">
        <v>3122.07</v>
      </c>
      <c r="D162" t="s">
        <v>266</v>
      </c>
    </row>
    <row r="163" spans="2:4" x14ac:dyDescent="0.25">
      <c r="B163">
        <v>29183312208</v>
      </c>
      <c r="C163">
        <v>3122.08</v>
      </c>
      <c r="D163" t="s">
        <v>267</v>
      </c>
    </row>
    <row r="164" spans="2:4" x14ac:dyDescent="0.25">
      <c r="B164">
        <v>29183312209</v>
      </c>
      <c r="C164">
        <v>3122.09</v>
      </c>
      <c r="D164" t="s">
        <v>268</v>
      </c>
    </row>
    <row r="165" spans="2:4" x14ac:dyDescent="0.25">
      <c r="B165">
        <v>29183980000</v>
      </c>
      <c r="C165">
        <v>9800</v>
      </c>
      <c r="D165" t="s">
        <v>17</v>
      </c>
    </row>
    <row r="166" spans="2:4" x14ac:dyDescent="0.25">
      <c r="B166">
        <v>29187950103</v>
      </c>
      <c r="C166">
        <v>9501.0300000000007</v>
      </c>
      <c r="D166" t="s">
        <v>636</v>
      </c>
    </row>
    <row r="167" spans="2:4" x14ac:dyDescent="0.25">
      <c r="B167">
        <v>29187950104</v>
      </c>
      <c r="C167">
        <v>9501.0400000000009</v>
      </c>
      <c r="D167" t="s">
        <v>630</v>
      </c>
    </row>
    <row r="168" spans="2:4" x14ac:dyDescent="0.25">
      <c r="B168">
        <v>29187950105</v>
      </c>
      <c r="C168">
        <v>9501.0499999999993</v>
      </c>
      <c r="D168" t="s">
        <v>414</v>
      </c>
    </row>
    <row r="169" spans="2:4" x14ac:dyDescent="0.25">
      <c r="B169">
        <v>29187950106</v>
      </c>
      <c r="C169">
        <v>9501.06</v>
      </c>
      <c r="D169" t="s">
        <v>634</v>
      </c>
    </row>
    <row r="170" spans="2:4" x14ac:dyDescent="0.25">
      <c r="B170">
        <v>29189210807</v>
      </c>
      <c r="C170">
        <v>2108.0700000000002</v>
      </c>
      <c r="D170" t="s">
        <v>927</v>
      </c>
    </row>
    <row r="171" spans="2:4" x14ac:dyDescent="0.25">
      <c r="B171">
        <v>29189210808</v>
      </c>
      <c r="C171">
        <v>2108.08</v>
      </c>
      <c r="D171" t="s">
        <v>925</v>
      </c>
    </row>
    <row r="172" spans="2:4" x14ac:dyDescent="0.25">
      <c r="B172">
        <v>29189212003</v>
      </c>
      <c r="C172">
        <v>2120.0300000000002</v>
      </c>
      <c r="D172" t="s">
        <v>914</v>
      </c>
    </row>
    <row r="173" spans="2:4" x14ac:dyDescent="0.25">
      <c r="B173">
        <v>29189212004</v>
      </c>
      <c r="C173">
        <v>2120.04</v>
      </c>
      <c r="D173" t="s">
        <v>868</v>
      </c>
    </row>
    <row r="174" spans="2:4" x14ac:dyDescent="0.25">
      <c r="B174">
        <v>29189213103</v>
      </c>
      <c r="C174">
        <v>2131.0300000000002</v>
      </c>
      <c r="D174" t="s">
        <v>898</v>
      </c>
    </row>
    <row r="175" spans="2:4" x14ac:dyDescent="0.25">
      <c r="B175">
        <v>29189213104</v>
      </c>
      <c r="C175">
        <v>2131.04</v>
      </c>
      <c r="D175" t="s">
        <v>933</v>
      </c>
    </row>
    <row r="176" spans="2:4" x14ac:dyDescent="0.25">
      <c r="B176">
        <v>29189215145</v>
      </c>
      <c r="C176">
        <v>2151.4499999999998</v>
      </c>
      <c r="D176" t="s">
        <v>894</v>
      </c>
    </row>
    <row r="177" spans="2:4" x14ac:dyDescent="0.25">
      <c r="B177">
        <v>29189215146</v>
      </c>
      <c r="C177">
        <v>2151.46</v>
      </c>
      <c r="D177" t="s">
        <v>897</v>
      </c>
    </row>
    <row r="178" spans="2:4" x14ac:dyDescent="0.25">
      <c r="B178">
        <v>29189215233</v>
      </c>
      <c r="C178">
        <v>2152.33</v>
      </c>
      <c r="D178" t="s">
        <v>901</v>
      </c>
    </row>
    <row r="179" spans="2:4" x14ac:dyDescent="0.25">
      <c r="B179">
        <v>29189215234</v>
      </c>
      <c r="C179">
        <v>2152.34</v>
      </c>
      <c r="D179" t="s">
        <v>904</v>
      </c>
    </row>
    <row r="180" spans="2:4" x14ac:dyDescent="0.25">
      <c r="B180">
        <v>29189215235</v>
      </c>
      <c r="C180">
        <v>2152.35</v>
      </c>
      <c r="D180" t="s">
        <v>903</v>
      </c>
    </row>
    <row r="181" spans="2:4" x14ac:dyDescent="0.25">
      <c r="B181">
        <v>29189215236</v>
      </c>
      <c r="C181">
        <v>2152.36</v>
      </c>
      <c r="D181" t="s">
        <v>881</v>
      </c>
    </row>
    <row r="182" spans="2:4" x14ac:dyDescent="0.25">
      <c r="B182">
        <v>29189217853</v>
      </c>
      <c r="C182">
        <v>2178.5300000000002</v>
      </c>
      <c r="D182" t="s">
        <v>906</v>
      </c>
    </row>
    <row r="183" spans="2:4" x14ac:dyDescent="0.25">
      <c r="B183">
        <v>29189217854</v>
      </c>
      <c r="C183">
        <v>2178.54</v>
      </c>
      <c r="D183" t="s">
        <v>877</v>
      </c>
    </row>
    <row r="184" spans="2:4" x14ac:dyDescent="0.25">
      <c r="B184">
        <v>29189218013</v>
      </c>
      <c r="C184">
        <v>2180.13</v>
      </c>
      <c r="D184" t="s">
        <v>912</v>
      </c>
    </row>
    <row r="185" spans="2:4" x14ac:dyDescent="0.25">
      <c r="B185">
        <v>29189218014</v>
      </c>
      <c r="C185">
        <v>2180.14</v>
      </c>
      <c r="D185" t="s">
        <v>874</v>
      </c>
    </row>
    <row r="186" spans="2:4" x14ac:dyDescent="0.25">
      <c r="B186">
        <v>29189218015</v>
      </c>
      <c r="C186">
        <v>2180.15</v>
      </c>
      <c r="D186" t="s">
        <v>125</v>
      </c>
    </row>
    <row r="187" spans="2:4" x14ac:dyDescent="0.25">
      <c r="B187">
        <v>29189218016</v>
      </c>
      <c r="C187">
        <v>2180.16</v>
      </c>
      <c r="D187" t="s">
        <v>936</v>
      </c>
    </row>
    <row r="188" spans="2:4" x14ac:dyDescent="0.25">
      <c r="B188">
        <v>29189218104</v>
      </c>
      <c r="C188">
        <v>2181.04</v>
      </c>
      <c r="D188" t="s">
        <v>871</v>
      </c>
    </row>
    <row r="189" spans="2:4" x14ac:dyDescent="0.25">
      <c r="B189">
        <v>29189218105</v>
      </c>
      <c r="C189">
        <v>2181.0500000000002</v>
      </c>
      <c r="D189" t="s">
        <v>893</v>
      </c>
    </row>
    <row r="190" spans="2:4" x14ac:dyDescent="0.25">
      <c r="B190">
        <v>29189220447</v>
      </c>
      <c r="C190">
        <v>2204.4699999999998</v>
      </c>
      <c r="D190" t="s">
        <v>126</v>
      </c>
    </row>
    <row r="191" spans="2:4" x14ac:dyDescent="0.25">
      <c r="B191">
        <v>29189220448</v>
      </c>
      <c r="C191">
        <v>2204.48</v>
      </c>
      <c r="D191" t="s">
        <v>905</v>
      </c>
    </row>
    <row r="192" spans="2:4" x14ac:dyDescent="0.25">
      <c r="B192">
        <v>29189220449</v>
      </c>
      <c r="C192">
        <v>2204.4899999999998</v>
      </c>
      <c r="D192" t="s">
        <v>910</v>
      </c>
    </row>
    <row r="193" spans="2:4" x14ac:dyDescent="0.25">
      <c r="B193">
        <v>29189220450</v>
      </c>
      <c r="C193">
        <v>2204.5</v>
      </c>
      <c r="D193" t="s">
        <v>920</v>
      </c>
    </row>
    <row r="194" spans="2:4" x14ac:dyDescent="0.25">
      <c r="B194">
        <v>29189220451</v>
      </c>
      <c r="C194">
        <v>2204.5100000000002</v>
      </c>
      <c r="D194" t="s">
        <v>919</v>
      </c>
    </row>
    <row r="195" spans="2:4" x14ac:dyDescent="0.25">
      <c r="B195">
        <v>29189220452</v>
      </c>
      <c r="C195">
        <v>2204.52</v>
      </c>
      <c r="D195" t="s">
        <v>921</v>
      </c>
    </row>
    <row r="196" spans="2:4" x14ac:dyDescent="0.25">
      <c r="B196">
        <v>29189220503</v>
      </c>
      <c r="C196">
        <v>2205.0300000000002</v>
      </c>
      <c r="D196" t="s">
        <v>932</v>
      </c>
    </row>
    <row r="197" spans="2:4" x14ac:dyDescent="0.25">
      <c r="B197">
        <v>29189220504</v>
      </c>
      <c r="C197">
        <v>2205.04</v>
      </c>
      <c r="D197" t="s">
        <v>924</v>
      </c>
    </row>
    <row r="198" spans="2:4" x14ac:dyDescent="0.25">
      <c r="B198">
        <v>29189221336</v>
      </c>
      <c r="C198">
        <v>2213.36</v>
      </c>
      <c r="D198" t="s">
        <v>907</v>
      </c>
    </row>
    <row r="199" spans="2:4" x14ac:dyDescent="0.25">
      <c r="B199">
        <v>29189221337</v>
      </c>
      <c r="C199">
        <v>2213.37</v>
      </c>
      <c r="D199" t="s">
        <v>895</v>
      </c>
    </row>
    <row r="200" spans="2:4" x14ac:dyDescent="0.25">
      <c r="B200">
        <v>29189221338</v>
      </c>
      <c r="C200">
        <v>2213.38</v>
      </c>
      <c r="D200" t="s">
        <v>916</v>
      </c>
    </row>
    <row r="201" spans="2:4" x14ac:dyDescent="0.25">
      <c r="B201">
        <v>29189221339</v>
      </c>
      <c r="C201">
        <v>2213.39</v>
      </c>
      <c r="D201" t="s">
        <v>915</v>
      </c>
    </row>
    <row r="202" spans="2:4" x14ac:dyDescent="0.25">
      <c r="B202">
        <v>29189221425</v>
      </c>
      <c r="C202">
        <v>2214.25</v>
      </c>
      <c r="D202" t="s">
        <v>870</v>
      </c>
    </row>
    <row r="203" spans="2:4" x14ac:dyDescent="0.25">
      <c r="B203">
        <v>29189221426</v>
      </c>
      <c r="C203">
        <v>2214.2600000000002</v>
      </c>
      <c r="D203" t="s">
        <v>872</v>
      </c>
    </row>
    <row r="204" spans="2:4" x14ac:dyDescent="0.25">
      <c r="B204">
        <v>29189221630</v>
      </c>
      <c r="C204">
        <v>2216.3000000000002</v>
      </c>
      <c r="D204" t="s">
        <v>869</v>
      </c>
    </row>
    <row r="205" spans="2:4" x14ac:dyDescent="0.25">
      <c r="B205">
        <v>29189221631</v>
      </c>
      <c r="C205">
        <v>2216.31</v>
      </c>
      <c r="D205" t="s">
        <v>876</v>
      </c>
    </row>
    <row r="206" spans="2:4" x14ac:dyDescent="0.25">
      <c r="B206">
        <v>29209090603</v>
      </c>
      <c r="C206">
        <v>906.03</v>
      </c>
      <c r="D206" t="s">
        <v>1092</v>
      </c>
    </row>
    <row r="207" spans="2:4" x14ac:dyDescent="0.25">
      <c r="B207">
        <v>29209090604</v>
      </c>
      <c r="C207">
        <v>906.04</v>
      </c>
      <c r="D207" t="s">
        <v>1091</v>
      </c>
    </row>
    <row r="208" spans="2:4" x14ac:dyDescent="0.25">
      <c r="B208">
        <v>29209090605</v>
      </c>
      <c r="C208">
        <v>906.05</v>
      </c>
      <c r="D208" t="s">
        <v>1090</v>
      </c>
    </row>
    <row r="209" spans="2:4" x14ac:dyDescent="0.25">
      <c r="B209">
        <v>29209090606</v>
      </c>
      <c r="C209">
        <v>906.06</v>
      </c>
      <c r="D209" t="s">
        <v>1094</v>
      </c>
    </row>
    <row r="210" spans="2:4" x14ac:dyDescent="0.25">
      <c r="B210">
        <v>29213480107</v>
      </c>
      <c r="C210">
        <v>4801.07</v>
      </c>
      <c r="D210" t="s">
        <v>280</v>
      </c>
    </row>
    <row r="211" spans="2:4" x14ac:dyDescent="0.25">
      <c r="B211">
        <v>29213480108</v>
      </c>
      <c r="C211">
        <v>4801.08</v>
      </c>
      <c r="D211" t="s">
        <v>286</v>
      </c>
    </row>
    <row r="212" spans="2:4" x14ac:dyDescent="0.25">
      <c r="B212">
        <v>29213480109</v>
      </c>
      <c r="C212">
        <v>4801.09</v>
      </c>
      <c r="D212" t="s">
        <v>287</v>
      </c>
    </row>
    <row r="213" spans="2:4" x14ac:dyDescent="0.25">
      <c r="B213">
        <v>29213480203</v>
      </c>
      <c r="C213">
        <v>4802.03</v>
      </c>
      <c r="D213" t="s">
        <v>279</v>
      </c>
    </row>
    <row r="214" spans="2:4" x14ac:dyDescent="0.25">
      <c r="B214">
        <v>29213480204</v>
      </c>
      <c r="C214">
        <v>4802.04</v>
      </c>
      <c r="D214" t="s">
        <v>276</v>
      </c>
    </row>
    <row r="215" spans="2:4" x14ac:dyDescent="0.25">
      <c r="B215">
        <v>29213480205</v>
      </c>
      <c r="C215">
        <v>4802.05</v>
      </c>
      <c r="D215" t="s">
        <v>283</v>
      </c>
    </row>
    <row r="216" spans="2:4" x14ac:dyDescent="0.25">
      <c r="B216">
        <v>29213480206</v>
      </c>
      <c r="C216">
        <v>4802.0600000000004</v>
      </c>
      <c r="D216" t="s">
        <v>282</v>
      </c>
    </row>
    <row r="217" spans="2:4" x14ac:dyDescent="0.25">
      <c r="B217">
        <v>29213480207</v>
      </c>
      <c r="C217">
        <v>4802.07</v>
      </c>
      <c r="D217" t="s">
        <v>288</v>
      </c>
    </row>
    <row r="218" spans="2:4" x14ac:dyDescent="0.25">
      <c r="B218">
        <v>29213480208</v>
      </c>
      <c r="C218">
        <v>4802.08</v>
      </c>
      <c r="D218" t="s">
        <v>281</v>
      </c>
    </row>
    <row r="219" spans="2:4" x14ac:dyDescent="0.25">
      <c r="B219">
        <v>29213480403</v>
      </c>
      <c r="C219">
        <v>4804.03</v>
      </c>
      <c r="D219" t="s">
        <v>278</v>
      </c>
    </row>
    <row r="220" spans="2:4" x14ac:dyDescent="0.25">
      <c r="B220">
        <v>29213480404</v>
      </c>
      <c r="C220">
        <v>4804.04</v>
      </c>
      <c r="D220" t="s">
        <v>277</v>
      </c>
    </row>
    <row r="221" spans="2:4" x14ac:dyDescent="0.25">
      <c r="B221">
        <v>29213480503</v>
      </c>
      <c r="C221">
        <v>4805.03</v>
      </c>
      <c r="D221" t="s">
        <v>284</v>
      </c>
    </row>
    <row r="222" spans="2:4" x14ac:dyDescent="0.25">
      <c r="B222">
        <v>29213480504</v>
      </c>
      <c r="C222">
        <v>4805.04</v>
      </c>
      <c r="D222" t="s">
        <v>285</v>
      </c>
    </row>
    <row r="223" spans="2:4" x14ac:dyDescent="0.25">
      <c r="B223">
        <v>29219820104</v>
      </c>
      <c r="C223">
        <v>8201.0400000000009</v>
      </c>
      <c r="D223" t="s">
        <v>289</v>
      </c>
    </row>
    <row r="224" spans="2:4" x14ac:dyDescent="0.25">
      <c r="B224">
        <v>29219820105</v>
      </c>
      <c r="C224">
        <v>8201.0499999999993</v>
      </c>
      <c r="D224" t="s">
        <v>290</v>
      </c>
    </row>
    <row r="225" spans="2:4" x14ac:dyDescent="0.25">
      <c r="B225">
        <v>29219820106</v>
      </c>
      <c r="C225">
        <v>8201.06</v>
      </c>
      <c r="D225" t="s">
        <v>294</v>
      </c>
    </row>
    <row r="226" spans="2:4" x14ac:dyDescent="0.25">
      <c r="B226">
        <v>29219820107</v>
      </c>
      <c r="C226">
        <v>8201.07</v>
      </c>
      <c r="D226" t="s">
        <v>295</v>
      </c>
    </row>
    <row r="227" spans="2:4" x14ac:dyDescent="0.25">
      <c r="B227">
        <v>29219820108</v>
      </c>
      <c r="C227">
        <v>8201.08</v>
      </c>
      <c r="D227" t="s">
        <v>296</v>
      </c>
    </row>
    <row r="228" spans="2:4" x14ac:dyDescent="0.25">
      <c r="B228">
        <v>29219820109</v>
      </c>
      <c r="C228">
        <v>8201.09</v>
      </c>
      <c r="D228" t="s">
        <v>291</v>
      </c>
    </row>
    <row r="229" spans="2:4" x14ac:dyDescent="0.25">
      <c r="B229">
        <v>29219820203</v>
      </c>
      <c r="C229">
        <v>8202.0300000000007</v>
      </c>
      <c r="D229" t="s">
        <v>292</v>
      </c>
    </row>
    <row r="230" spans="2:4" x14ac:dyDescent="0.25">
      <c r="B230">
        <v>29219820204</v>
      </c>
      <c r="C230">
        <v>8202.0400000000009</v>
      </c>
      <c r="D230" t="s">
        <v>293</v>
      </c>
    </row>
    <row r="231" spans="2:4" x14ac:dyDescent="0.25">
      <c r="B231">
        <v>29510127700</v>
      </c>
      <c r="C231">
        <v>1277</v>
      </c>
      <c r="D231" t="s">
        <v>479</v>
      </c>
    </row>
    <row r="232" spans="2:4" x14ac:dyDescent="0.25">
      <c r="B232">
        <v>29510127800</v>
      </c>
      <c r="C232">
        <v>1278</v>
      </c>
      <c r="D232" t="s">
        <v>480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486BD-5E8D-45E8-B0AF-F001B882DD41}">
  <dimension ref="A1:G1388"/>
  <sheetViews>
    <sheetView workbookViewId="0">
      <pane ySplit="1" topLeftCell="A1163" activePane="bottomLeft" state="frozen"/>
      <selection pane="bottomLeft" activeCell="L1189" sqref="L1189"/>
    </sheetView>
  </sheetViews>
  <sheetFormatPr defaultRowHeight="15" x14ac:dyDescent="0.25"/>
  <cols>
    <col min="2" max="2" width="16.28515625" customWidth="1"/>
    <col min="3" max="3" width="24" customWidth="1"/>
    <col min="5" max="5" width="17.140625" customWidth="1"/>
    <col min="6" max="6" width="14.7109375" customWidth="1"/>
  </cols>
  <sheetData>
    <row r="1" spans="1:7" x14ac:dyDescent="0.25">
      <c r="A1" t="s">
        <v>1300</v>
      </c>
      <c r="B1" t="s">
        <v>1301</v>
      </c>
      <c r="C1" t="s">
        <v>1302</v>
      </c>
      <c r="D1" t="s">
        <v>1303</v>
      </c>
      <c r="E1" t="s">
        <v>1304</v>
      </c>
      <c r="F1" t="s">
        <v>1305</v>
      </c>
      <c r="G1" t="s">
        <v>1306</v>
      </c>
    </row>
    <row r="2" spans="1:7" x14ac:dyDescent="0.25">
      <c r="A2" t="s">
        <v>2493</v>
      </c>
      <c r="B2">
        <v>29001</v>
      </c>
      <c r="C2">
        <v>29001950100</v>
      </c>
      <c r="D2">
        <v>3802</v>
      </c>
      <c r="E2">
        <v>38.5</v>
      </c>
      <c r="F2" t="s">
        <v>3092</v>
      </c>
      <c r="G2" t="s">
        <v>3108</v>
      </c>
    </row>
    <row r="3" spans="1:7" x14ac:dyDescent="0.25">
      <c r="A3" t="s">
        <v>2493</v>
      </c>
      <c r="B3">
        <v>29001</v>
      </c>
      <c r="C3">
        <v>29001950200</v>
      </c>
      <c r="D3">
        <v>3019</v>
      </c>
      <c r="E3">
        <v>39.6</v>
      </c>
      <c r="F3" t="s">
        <v>3289</v>
      </c>
      <c r="G3" t="s">
        <v>3290</v>
      </c>
    </row>
    <row r="4" spans="1:7" x14ac:dyDescent="0.25">
      <c r="A4" t="s">
        <v>2493</v>
      </c>
      <c r="B4">
        <v>29001</v>
      </c>
      <c r="C4">
        <v>29001950300</v>
      </c>
      <c r="D4">
        <v>2951</v>
      </c>
      <c r="E4">
        <v>39.299999999999997</v>
      </c>
      <c r="F4" t="s">
        <v>3228</v>
      </c>
      <c r="G4" t="s">
        <v>3229</v>
      </c>
    </row>
    <row r="5" spans="1:7" x14ac:dyDescent="0.25">
      <c r="A5" t="s">
        <v>2493</v>
      </c>
      <c r="B5">
        <v>29001</v>
      </c>
      <c r="C5">
        <v>29001950400</v>
      </c>
      <c r="D5">
        <v>3892</v>
      </c>
      <c r="E5">
        <v>37.1</v>
      </c>
      <c r="F5" t="s">
        <v>2828</v>
      </c>
      <c r="G5" t="s">
        <v>2829</v>
      </c>
    </row>
    <row r="6" spans="1:7" x14ac:dyDescent="0.25">
      <c r="A6" t="s">
        <v>2493</v>
      </c>
      <c r="B6">
        <v>29001</v>
      </c>
      <c r="C6">
        <v>29001950500</v>
      </c>
      <c r="D6">
        <v>7079</v>
      </c>
      <c r="E6">
        <v>35.9</v>
      </c>
      <c r="F6" t="s">
        <v>2587</v>
      </c>
      <c r="G6" t="s">
        <v>2588</v>
      </c>
    </row>
    <row r="7" spans="1:7" x14ac:dyDescent="0.25">
      <c r="A7" t="s">
        <v>2493</v>
      </c>
      <c r="B7">
        <v>29001</v>
      </c>
      <c r="C7">
        <v>29001950900</v>
      </c>
      <c r="D7">
        <v>2277</v>
      </c>
      <c r="E7">
        <v>35.299999999999997</v>
      </c>
      <c r="F7" t="s">
        <v>2494</v>
      </c>
      <c r="G7" t="s">
        <v>2495</v>
      </c>
    </row>
    <row r="8" spans="1:7" x14ac:dyDescent="0.25">
      <c r="A8" t="s">
        <v>2493</v>
      </c>
      <c r="B8">
        <v>29001</v>
      </c>
      <c r="C8">
        <v>29001951000</v>
      </c>
      <c r="D8">
        <v>2587</v>
      </c>
      <c r="E8">
        <v>37.299999999999997</v>
      </c>
      <c r="F8" t="s">
        <v>2863</v>
      </c>
      <c r="G8" t="s">
        <v>2864</v>
      </c>
    </row>
    <row r="9" spans="1:7" x14ac:dyDescent="0.25">
      <c r="A9" t="s">
        <v>2925</v>
      </c>
      <c r="B9">
        <v>29003</v>
      </c>
      <c r="C9">
        <v>29003010100</v>
      </c>
      <c r="D9">
        <v>5439</v>
      </c>
      <c r="E9">
        <v>37.6</v>
      </c>
      <c r="F9" t="s">
        <v>2926</v>
      </c>
      <c r="G9" t="s">
        <v>2927</v>
      </c>
    </row>
    <row r="10" spans="1:7" x14ac:dyDescent="0.25">
      <c r="A10" t="s">
        <v>2925</v>
      </c>
      <c r="B10">
        <v>29003</v>
      </c>
      <c r="C10">
        <v>29003010200</v>
      </c>
      <c r="D10">
        <v>6738</v>
      </c>
      <c r="E10">
        <v>38.299999999999997</v>
      </c>
      <c r="F10" t="s">
        <v>3068</v>
      </c>
      <c r="G10" t="s">
        <v>3069</v>
      </c>
    </row>
    <row r="11" spans="1:7" x14ac:dyDescent="0.25">
      <c r="A11" t="s">
        <v>2925</v>
      </c>
      <c r="B11">
        <v>29003</v>
      </c>
      <c r="C11">
        <v>29003010300</v>
      </c>
      <c r="D11">
        <v>2063</v>
      </c>
      <c r="E11">
        <v>41.2</v>
      </c>
      <c r="F11" t="s">
        <v>3573</v>
      </c>
      <c r="G11" t="s">
        <v>3574</v>
      </c>
    </row>
    <row r="12" spans="1:7" x14ac:dyDescent="0.25">
      <c r="A12" t="s">
        <v>2925</v>
      </c>
      <c r="B12">
        <v>29003</v>
      </c>
      <c r="C12">
        <v>29003010400</v>
      </c>
      <c r="D12">
        <v>3051</v>
      </c>
      <c r="E12">
        <v>39.200000000000003</v>
      </c>
      <c r="F12" t="s">
        <v>3215</v>
      </c>
      <c r="G12" t="s">
        <v>3216</v>
      </c>
    </row>
    <row r="13" spans="1:7" x14ac:dyDescent="0.25">
      <c r="A13" t="s">
        <v>2462</v>
      </c>
      <c r="B13">
        <v>29005</v>
      </c>
      <c r="C13">
        <v>29005950100</v>
      </c>
      <c r="D13">
        <v>3215</v>
      </c>
      <c r="E13">
        <v>35.9</v>
      </c>
      <c r="F13" t="s">
        <v>2579</v>
      </c>
      <c r="G13" t="s">
        <v>2580</v>
      </c>
    </row>
    <row r="14" spans="1:7" x14ac:dyDescent="0.25">
      <c r="A14" t="s">
        <v>2462</v>
      </c>
      <c r="B14">
        <v>29005</v>
      </c>
      <c r="C14">
        <v>29005950200</v>
      </c>
      <c r="D14">
        <v>2470</v>
      </c>
      <c r="E14">
        <v>35.1</v>
      </c>
      <c r="F14" t="s">
        <v>2463</v>
      </c>
      <c r="G14" t="s">
        <v>2464</v>
      </c>
    </row>
    <row r="15" spans="1:7" x14ac:dyDescent="0.25">
      <c r="A15" t="s">
        <v>3087</v>
      </c>
      <c r="B15">
        <v>29007</v>
      </c>
      <c r="C15">
        <v>29007950100</v>
      </c>
      <c r="D15">
        <v>4180</v>
      </c>
      <c r="E15">
        <v>41.9</v>
      </c>
      <c r="F15" t="s">
        <v>3629</v>
      </c>
      <c r="G15" t="s">
        <v>3630</v>
      </c>
    </row>
    <row r="16" spans="1:7" x14ac:dyDescent="0.25">
      <c r="A16" t="s">
        <v>3087</v>
      </c>
      <c r="B16">
        <v>29007</v>
      </c>
      <c r="C16">
        <v>29007950200</v>
      </c>
      <c r="D16">
        <v>4917</v>
      </c>
      <c r="E16">
        <v>38.6</v>
      </c>
      <c r="F16" t="s">
        <v>3117</v>
      </c>
      <c r="G16" t="s">
        <v>3118</v>
      </c>
    </row>
    <row r="17" spans="1:7" x14ac:dyDescent="0.25">
      <c r="A17" t="s">
        <v>3087</v>
      </c>
      <c r="B17">
        <v>29007</v>
      </c>
      <c r="C17">
        <v>29007950300</v>
      </c>
      <c r="D17">
        <v>3609</v>
      </c>
      <c r="E17">
        <v>38.799999999999997</v>
      </c>
      <c r="F17" t="s">
        <v>3146</v>
      </c>
      <c r="G17" t="s">
        <v>3147</v>
      </c>
    </row>
    <row r="18" spans="1:7" x14ac:dyDescent="0.25">
      <c r="A18" t="s">
        <v>3087</v>
      </c>
      <c r="B18">
        <v>29007</v>
      </c>
      <c r="C18">
        <v>29007950400</v>
      </c>
      <c r="D18">
        <v>2942</v>
      </c>
      <c r="E18">
        <v>38.5</v>
      </c>
      <c r="F18" t="s">
        <v>3106</v>
      </c>
      <c r="G18" t="s">
        <v>3107</v>
      </c>
    </row>
    <row r="19" spans="1:7" x14ac:dyDescent="0.25">
      <c r="A19" t="s">
        <v>3087</v>
      </c>
      <c r="B19">
        <v>29007</v>
      </c>
      <c r="C19">
        <v>29007950500</v>
      </c>
      <c r="D19">
        <v>3582</v>
      </c>
      <c r="E19">
        <v>40.200000000000003</v>
      </c>
      <c r="F19" t="s">
        <v>3406</v>
      </c>
      <c r="G19" t="s">
        <v>3419</v>
      </c>
    </row>
    <row r="20" spans="1:7" x14ac:dyDescent="0.25">
      <c r="A20" t="s">
        <v>3087</v>
      </c>
      <c r="B20">
        <v>29007</v>
      </c>
      <c r="C20">
        <v>29007950600</v>
      </c>
      <c r="D20">
        <v>2899</v>
      </c>
      <c r="E20">
        <v>38.5</v>
      </c>
      <c r="F20" t="s">
        <v>3094</v>
      </c>
      <c r="G20" t="s">
        <v>3095</v>
      </c>
    </row>
    <row r="21" spans="1:7" x14ac:dyDescent="0.25">
      <c r="A21" t="s">
        <v>3087</v>
      </c>
      <c r="B21">
        <v>29007</v>
      </c>
      <c r="C21">
        <v>29007950700</v>
      </c>
      <c r="D21">
        <v>3400</v>
      </c>
      <c r="E21">
        <v>38.5</v>
      </c>
      <c r="F21" t="s">
        <v>3075</v>
      </c>
      <c r="G21" t="s">
        <v>3088</v>
      </c>
    </row>
    <row r="22" spans="1:7" x14ac:dyDescent="0.25">
      <c r="A22" t="s">
        <v>2725</v>
      </c>
      <c r="B22">
        <v>29009</v>
      </c>
      <c r="C22">
        <v>29009960100</v>
      </c>
      <c r="D22">
        <v>6127</v>
      </c>
      <c r="E22">
        <v>39.4</v>
      </c>
      <c r="F22" t="s">
        <v>3252</v>
      </c>
      <c r="G22" t="s">
        <v>3264</v>
      </c>
    </row>
    <row r="23" spans="1:7" x14ac:dyDescent="0.25">
      <c r="A23" t="s">
        <v>2725</v>
      </c>
      <c r="B23">
        <v>29009</v>
      </c>
      <c r="C23">
        <v>29009960200</v>
      </c>
      <c r="D23">
        <v>6418</v>
      </c>
      <c r="E23">
        <v>38.6</v>
      </c>
      <c r="F23" t="s">
        <v>3120</v>
      </c>
      <c r="G23" t="s">
        <v>3121</v>
      </c>
    </row>
    <row r="24" spans="1:7" x14ac:dyDescent="0.25">
      <c r="A24" t="s">
        <v>2725</v>
      </c>
      <c r="B24">
        <v>29009</v>
      </c>
      <c r="C24">
        <v>29009960300</v>
      </c>
      <c r="D24">
        <v>6400</v>
      </c>
      <c r="E24">
        <v>38.4</v>
      </c>
      <c r="F24" t="s">
        <v>3075</v>
      </c>
      <c r="G24" t="s">
        <v>3076</v>
      </c>
    </row>
    <row r="25" spans="1:7" x14ac:dyDescent="0.25">
      <c r="A25" t="s">
        <v>2725</v>
      </c>
      <c r="B25">
        <v>29009</v>
      </c>
      <c r="C25">
        <v>29009960401</v>
      </c>
      <c r="D25">
        <v>4190</v>
      </c>
      <c r="E25">
        <v>42.5</v>
      </c>
      <c r="F25" t="s">
        <v>3675</v>
      </c>
      <c r="G25" t="s">
        <v>3676</v>
      </c>
    </row>
    <row r="26" spans="1:7" x14ac:dyDescent="0.25">
      <c r="A26" t="s">
        <v>2725</v>
      </c>
      <c r="B26">
        <v>29009</v>
      </c>
      <c r="C26">
        <v>29009960402</v>
      </c>
      <c r="D26">
        <v>3641</v>
      </c>
      <c r="E26">
        <v>39.1</v>
      </c>
      <c r="F26" t="s">
        <v>3209</v>
      </c>
      <c r="G26" t="s">
        <v>3211</v>
      </c>
    </row>
    <row r="27" spans="1:7" x14ac:dyDescent="0.25">
      <c r="A27" t="s">
        <v>2725</v>
      </c>
      <c r="B27">
        <v>29009</v>
      </c>
      <c r="C27">
        <v>29009960500</v>
      </c>
      <c r="D27">
        <v>6054</v>
      </c>
      <c r="E27">
        <v>40.1</v>
      </c>
      <c r="F27" t="s">
        <v>3398</v>
      </c>
      <c r="G27" t="s">
        <v>3399</v>
      </c>
    </row>
    <row r="28" spans="1:7" x14ac:dyDescent="0.25">
      <c r="A28" t="s">
        <v>2725</v>
      </c>
      <c r="B28">
        <v>29009</v>
      </c>
      <c r="C28">
        <v>29009960600</v>
      </c>
      <c r="D28">
        <v>2767</v>
      </c>
      <c r="E28">
        <v>36.6</v>
      </c>
      <c r="F28" t="s">
        <v>2726</v>
      </c>
      <c r="G28" t="s">
        <v>2727</v>
      </c>
    </row>
    <row r="29" spans="1:7" x14ac:dyDescent="0.25">
      <c r="A29" t="s">
        <v>3020</v>
      </c>
      <c r="B29">
        <v>29011</v>
      </c>
      <c r="C29">
        <v>29011960100</v>
      </c>
      <c r="D29">
        <v>2986</v>
      </c>
      <c r="E29">
        <v>38.299999999999997</v>
      </c>
      <c r="F29" t="s">
        <v>3056</v>
      </c>
      <c r="G29" t="s">
        <v>3057</v>
      </c>
    </row>
    <row r="30" spans="1:7" x14ac:dyDescent="0.25">
      <c r="A30" t="s">
        <v>3020</v>
      </c>
      <c r="B30">
        <v>29011</v>
      </c>
      <c r="C30">
        <v>29011960200</v>
      </c>
      <c r="D30">
        <v>4104</v>
      </c>
      <c r="E30">
        <v>38</v>
      </c>
      <c r="F30" t="s">
        <v>3021</v>
      </c>
      <c r="G30" t="s">
        <v>3022</v>
      </c>
    </row>
    <row r="31" spans="1:7" x14ac:dyDescent="0.25">
      <c r="A31" t="s">
        <v>3020</v>
      </c>
      <c r="B31">
        <v>29011</v>
      </c>
      <c r="C31">
        <v>29011960300</v>
      </c>
      <c r="D31">
        <v>5312</v>
      </c>
      <c r="E31">
        <v>40.299999999999997</v>
      </c>
      <c r="F31" t="s">
        <v>3430</v>
      </c>
      <c r="G31" t="s">
        <v>3431</v>
      </c>
    </row>
    <row r="32" spans="1:7" x14ac:dyDescent="0.25">
      <c r="A32" t="s">
        <v>3212</v>
      </c>
      <c r="B32">
        <v>29013</v>
      </c>
      <c r="C32">
        <v>29013070100</v>
      </c>
      <c r="D32">
        <v>5248</v>
      </c>
      <c r="E32">
        <v>39.200000000000003</v>
      </c>
      <c r="F32" t="s">
        <v>3213</v>
      </c>
      <c r="G32" t="s">
        <v>3214</v>
      </c>
    </row>
    <row r="33" spans="1:7" x14ac:dyDescent="0.25">
      <c r="A33" t="s">
        <v>3212</v>
      </c>
      <c r="B33">
        <v>29013</v>
      </c>
      <c r="C33">
        <v>29013070200</v>
      </c>
      <c r="D33">
        <v>4411</v>
      </c>
      <c r="E33">
        <v>40</v>
      </c>
      <c r="F33" t="s">
        <v>3381</v>
      </c>
      <c r="G33" t="s">
        <v>3382</v>
      </c>
    </row>
    <row r="34" spans="1:7" x14ac:dyDescent="0.25">
      <c r="A34" t="s">
        <v>3212</v>
      </c>
      <c r="B34">
        <v>29013</v>
      </c>
      <c r="C34">
        <v>29013070300</v>
      </c>
      <c r="D34">
        <v>4520</v>
      </c>
      <c r="E34">
        <v>41.6</v>
      </c>
      <c r="F34" t="s">
        <v>3598</v>
      </c>
      <c r="G34" t="s">
        <v>3599</v>
      </c>
    </row>
    <row r="35" spans="1:7" x14ac:dyDescent="0.25">
      <c r="A35" t="s">
        <v>3212</v>
      </c>
      <c r="B35">
        <v>29013</v>
      </c>
      <c r="C35">
        <v>29013070400</v>
      </c>
      <c r="D35">
        <v>2870</v>
      </c>
      <c r="E35">
        <v>41.4</v>
      </c>
      <c r="F35" t="s">
        <v>3584</v>
      </c>
      <c r="G35" t="s">
        <v>3585</v>
      </c>
    </row>
    <row r="36" spans="1:7" x14ac:dyDescent="0.25">
      <c r="A36" t="s">
        <v>3163</v>
      </c>
      <c r="B36">
        <v>29015</v>
      </c>
      <c r="C36">
        <v>29015460100</v>
      </c>
      <c r="D36">
        <v>3211</v>
      </c>
      <c r="E36">
        <v>39.6</v>
      </c>
      <c r="F36" t="s">
        <v>3293</v>
      </c>
      <c r="G36" t="s">
        <v>3294</v>
      </c>
    </row>
    <row r="37" spans="1:7" x14ac:dyDescent="0.25">
      <c r="A37" t="s">
        <v>3163</v>
      </c>
      <c r="B37">
        <v>29015</v>
      </c>
      <c r="C37">
        <v>29015460200</v>
      </c>
      <c r="D37">
        <v>2466</v>
      </c>
      <c r="E37">
        <v>41</v>
      </c>
      <c r="F37" t="s">
        <v>3550</v>
      </c>
      <c r="G37" t="s">
        <v>3551</v>
      </c>
    </row>
    <row r="38" spans="1:7" x14ac:dyDescent="0.25">
      <c r="A38" t="s">
        <v>3163</v>
      </c>
      <c r="B38">
        <v>29015</v>
      </c>
      <c r="C38">
        <v>29015460300</v>
      </c>
      <c r="D38">
        <v>4378</v>
      </c>
      <c r="E38">
        <v>41.5</v>
      </c>
      <c r="F38" t="s">
        <v>3596</v>
      </c>
      <c r="G38" t="s">
        <v>3597</v>
      </c>
    </row>
    <row r="39" spans="1:7" x14ac:dyDescent="0.25">
      <c r="A39" t="s">
        <v>3163</v>
      </c>
      <c r="B39">
        <v>29015</v>
      </c>
      <c r="C39">
        <v>29015460400</v>
      </c>
      <c r="D39">
        <v>2269</v>
      </c>
      <c r="E39">
        <v>41.8</v>
      </c>
      <c r="F39" t="s">
        <v>3617</v>
      </c>
      <c r="G39" t="s">
        <v>3618</v>
      </c>
    </row>
    <row r="40" spans="1:7" x14ac:dyDescent="0.25">
      <c r="A40" t="s">
        <v>3163</v>
      </c>
      <c r="B40">
        <v>29015</v>
      </c>
      <c r="C40">
        <v>29015460700</v>
      </c>
      <c r="D40">
        <v>2821</v>
      </c>
      <c r="E40">
        <v>38.9</v>
      </c>
      <c r="F40" t="s">
        <v>3164</v>
      </c>
      <c r="G40" t="s">
        <v>3165</v>
      </c>
    </row>
    <row r="41" spans="1:7" x14ac:dyDescent="0.25">
      <c r="A41" t="s">
        <v>3163</v>
      </c>
      <c r="B41">
        <v>29015</v>
      </c>
      <c r="C41">
        <v>29015460800</v>
      </c>
      <c r="D41">
        <v>3911</v>
      </c>
      <c r="E41">
        <v>41.9</v>
      </c>
      <c r="F41" t="s">
        <v>3635</v>
      </c>
      <c r="G41" t="s">
        <v>3636</v>
      </c>
    </row>
    <row r="42" spans="1:7" x14ac:dyDescent="0.25">
      <c r="A42" t="s">
        <v>3043</v>
      </c>
      <c r="B42">
        <v>29017</v>
      </c>
      <c r="C42">
        <v>29017950100</v>
      </c>
      <c r="D42">
        <v>4691</v>
      </c>
      <c r="E42">
        <v>39.200000000000003</v>
      </c>
      <c r="F42" t="s">
        <v>3217</v>
      </c>
      <c r="G42" t="s">
        <v>3218</v>
      </c>
    </row>
    <row r="43" spans="1:7" x14ac:dyDescent="0.25">
      <c r="A43" t="s">
        <v>3043</v>
      </c>
      <c r="B43">
        <v>29017</v>
      </c>
      <c r="C43">
        <v>29017950200</v>
      </c>
      <c r="D43">
        <v>4609</v>
      </c>
      <c r="E43">
        <v>39.299999999999997</v>
      </c>
      <c r="F43" t="s">
        <v>3244</v>
      </c>
      <c r="G43" t="s">
        <v>3245</v>
      </c>
    </row>
    <row r="44" spans="1:7" x14ac:dyDescent="0.25">
      <c r="A44" t="s">
        <v>3043</v>
      </c>
      <c r="B44">
        <v>29017</v>
      </c>
      <c r="C44">
        <v>29017950300</v>
      </c>
      <c r="D44">
        <v>3063</v>
      </c>
      <c r="E44">
        <v>38.200000000000003</v>
      </c>
      <c r="F44" t="s">
        <v>3044</v>
      </c>
      <c r="G44" t="s">
        <v>3045</v>
      </c>
    </row>
    <row r="45" spans="1:7" x14ac:dyDescent="0.25">
      <c r="A45" t="s">
        <v>1538</v>
      </c>
      <c r="B45">
        <v>29019</v>
      </c>
      <c r="C45">
        <v>29019000200</v>
      </c>
      <c r="D45">
        <v>1730</v>
      </c>
      <c r="E45">
        <v>29.4</v>
      </c>
      <c r="F45" t="s">
        <v>1649</v>
      </c>
      <c r="G45" t="s">
        <v>1650</v>
      </c>
    </row>
    <row r="46" spans="1:7" x14ac:dyDescent="0.25">
      <c r="A46" t="s">
        <v>1538</v>
      </c>
      <c r="B46">
        <v>29019</v>
      </c>
      <c r="C46">
        <v>29019000300</v>
      </c>
      <c r="D46">
        <v>3010</v>
      </c>
      <c r="E46">
        <v>30.8</v>
      </c>
      <c r="F46" t="s">
        <v>1812</v>
      </c>
      <c r="G46" t="s">
        <v>1813</v>
      </c>
    </row>
    <row r="47" spans="1:7" x14ac:dyDescent="0.25">
      <c r="A47" t="s">
        <v>1538</v>
      </c>
      <c r="B47">
        <v>29019</v>
      </c>
      <c r="C47">
        <v>29019000500</v>
      </c>
      <c r="D47">
        <v>2794</v>
      </c>
      <c r="E47">
        <v>31.2</v>
      </c>
      <c r="F47" t="s">
        <v>1876</v>
      </c>
      <c r="G47" t="s">
        <v>1877</v>
      </c>
    </row>
    <row r="48" spans="1:7" x14ac:dyDescent="0.25">
      <c r="A48" t="s">
        <v>1538</v>
      </c>
      <c r="B48">
        <v>29019</v>
      </c>
      <c r="C48">
        <v>29019000600</v>
      </c>
      <c r="D48">
        <v>4602</v>
      </c>
      <c r="E48">
        <v>29.4</v>
      </c>
      <c r="F48" t="s">
        <v>1651</v>
      </c>
      <c r="G48" t="s">
        <v>1652</v>
      </c>
    </row>
    <row r="49" spans="1:7" x14ac:dyDescent="0.25">
      <c r="A49" t="s">
        <v>1538</v>
      </c>
      <c r="B49">
        <v>29019</v>
      </c>
      <c r="C49">
        <v>29019000700</v>
      </c>
      <c r="D49">
        <v>3542</v>
      </c>
      <c r="E49">
        <v>34.299999999999997</v>
      </c>
      <c r="F49" t="s">
        <v>2366</v>
      </c>
      <c r="G49" t="s">
        <v>2367</v>
      </c>
    </row>
    <row r="50" spans="1:7" x14ac:dyDescent="0.25">
      <c r="A50" t="s">
        <v>1538</v>
      </c>
      <c r="B50">
        <v>29019</v>
      </c>
      <c r="C50">
        <v>29019000900</v>
      </c>
      <c r="D50">
        <v>1511</v>
      </c>
      <c r="E50">
        <v>39</v>
      </c>
      <c r="F50" t="s">
        <v>3192</v>
      </c>
      <c r="G50" t="s">
        <v>3193</v>
      </c>
    </row>
    <row r="51" spans="1:7" x14ac:dyDescent="0.25">
      <c r="A51" t="s">
        <v>1538</v>
      </c>
      <c r="B51">
        <v>29019</v>
      </c>
      <c r="C51">
        <v>29019001001</v>
      </c>
      <c r="D51">
        <v>4656</v>
      </c>
      <c r="E51">
        <v>27.7</v>
      </c>
      <c r="F51" t="s">
        <v>1562</v>
      </c>
      <c r="G51" t="s">
        <v>1563</v>
      </c>
    </row>
    <row r="52" spans="1:7" x14ac:dyDescent="0.25">
      <c r="A52" t="s">
        <v>1538</v>
      </c>
      <c r="B52">
        <v>29019</v>
      </c>
      <c r="C52">
        <v>29019001002</v>
      </c>
      <c r="D52">
        <v>5950</v>
      </c>
      <c r="E52">
        <v>31.8</v>
      </c>
      <c r="F52" t="s">
        <v>1996</v>
      </c>
      <c r="G52" t="s">
        <v>1997</v>
      </c>
    </row>
    <row r="53" spans="1:7" x14ac:dyDescent="0.25">
      <c r="A53" t="s">
        <v>1538</v>
      </c>
      <c r="B53">
        <v>29019</v>
      </c>
      <c r="C53">
        <v>29019001101</v>
      </c>
      <c r="D53">
        <v>8628</v>
      </c>
      <c r="E53">
        <v>28.6</v>
      </c>
      <c r="F53" t="s">
        <v>1597</v>
      </c>
      <c r="G53" t="s">
        <v>1598</v>
      </c>
    </row>
    <row r="54" spans="1:7" x14ac:dyDescent="0.25">
      <c r="A54" t="s">
        <v>1538</v>
      </c>
      <c r="B54">
        <v>29019</v>
      </c>
      <c r="C54">
        <v>29019001103</v>
      </c>
      <c r="D54">
        <v>6714</v>
      </c>
      <c r="E54">
        <v>27.9</v>
      </c>
      <c r="F54" t="s">
        <v>1576</v>
      </c>
      <c r="G54" t="s">
        <v>1577</v>
      </c>
    </row>
    <row r="55" spans="1:7" x14ac:dyDescent="0.25">
      <c r="A55" t="s">
        <v>1538</v>
      </c>
      <c r="B55">
        <v>29019</v>
      </c>
      <c r="C55">
        <v>29019001104</v>
      </c>
      <c r="D55">
        <v>10629</v>
      </c>
      <c r="E55">
        <v>27</v>
      </c>
      <c r="F55" t="s">
        <v>1539</v>
      </c>
      <c r="G55" t="s">
        <v>1540</v>
      </c>
    </row>
    <row r="56" spans="1:7" x14ac:dyDescent="0.25">
      <c r="A56" t="s">
        <v>1538</v>
      </c>
      <c r="B56">
        <v>29019</v>
      </c>
      <c r="C56">
        <v>29019001201</v>
      </c>
      <c r="D56">
        <v>5820</v>
      </c>
      <c r="E56">
        <v>28.1</v>
      </c>
      <c r="F56" t="s">
        <v>1582</v>
      </c>
      <c r="G56" t="s">
        <v>1583</v>
      </c>
    </row>
    <row r="57" spans="1:7" x14ac:dyDescent="0.25">
      <c r="A57" t="s">
        <v>1538</v>
      </c>
      <c r="B57">
        <v>29019</v>
      </c>
      <c r="C57">
        <v>29019001202</v>
      </c>
      <c r="D57">
        <v>5223</v>
      </c>
      <c r="E57">
        <v>28.3</v>
      </c>
      <c r="F57" t="s">
        <v>1593</v>
      </c>
      <c r="G57" t="s">
        <v>1594</v>
      </c>
    </row>
    <row r="58" spans="1:7" x14ac:dyDescent="0.25">
      <c r="A58" t="s">
        <v>1538</v>
      </c>
      <c r="B58">
        <v>29019</v>
      </c>
      <c r="C58">
        <v>29019001300</v>
      </c>
      <c r="D58">
        <v>3836</v>
      </c>
      <c r="E58">
        <v>31.6</v>
      </c>
      <c r="F58" t="s">
        <v>1955</v>
      </c>
      <c r="G58" t="s">
        <v>1956</v>
      </c>
    </row>
    <row r="59" spans="1:7" x14ac:dyDescent="0.25">
      <c r="A59" t="s">
        <v>1538</v>
      </c>
      <c r="B59">
        <v>29019</v>
      </c>
      <c r="C59">
        <v>29019001400</v>
      </c>
      <c r="D59">
        <v>11433</v>
      </c>
      <c r="E59">
        <v>29.8</v>
      </c>
      <c r="F59" t="s">
        <v>1690</v>
      </c>
      <c r="G59" t="s">
        <v>1691</v>
      </c>
    </row>
    <row r="60" spans="1:7" x14ac:dyDescent="0.25">
      <c r="A60" t="s">
        <v>1538</v>
      </c>
      <c r="B60">
        <v>29019</v>
      </c>
      <c r="C60">
        <v>29019001502</v>
      </c>
      <c r="D60">
        <v>6356</v>
      </c>
      <c r="E60">
        <v>36.299999999999997</v>
      </c>
      <c r="F60" t="s">
        <v>2662</v>
      </c>
      <c r="G60" t="s">
        <v>2663</v>
      </c>
    </row>
    <row r="61" spans="1:7" x14ac:dyDescent="0.25">
      <c r="A61" t="s">
        <v>1538</v>
      </c>
      <c r="B61">
        <v>29019</v>
      </c>
      <c r="C61">
        <v>29019001503</v>
      </c>
      <c r="D61">
        <v>4023</v>
      </c>
      <c r="E61">
        <v>34.799999999999997</v>
      </c>
      <c r="F61" t="s">
        <v>2417</v>
      </c>
      <c r="G61" t="s">
        <v>2427</v>
      </c>
    </row>
    <row r="62" spans="1:7" x14ac:dyDescent="0.25">
      <c r="A62" t="s">
        <v>1538</v>
      </c>
      <c r="B62">
        <v>29019</v>
      </c>
      <c r="C62">
        <v>29019001504</v>
      </c>
      <c r="D62">
        <v>9106</v>
      </c>
      <c r="E62">
        <v>32.1</v>
      </c>
      <c r="F62" t="s">
        <v>2044</v>
      </c>
      <c r="G62" t="s">
        <v>2055</v>
      </c>
    </row>
    <row r="63" spans="1:7" x14ac:dyDescent="0.25">
      <c r="A63" t="s">
        <v>1538</v>
      </c>
      <c r="B63">
        <v>29019</v>
      </c>
      <c r="C63">
        <v>29019001601</v>
      </c>
      <c r="D63">
        <v>8052</v>
      </c>
      <c r="E63">
        <v>32</v>
      </c>
      <c r="F63" t="s">
        <v>2026</v>
      </c>
      <c r="G63" t="s">
        <v>2027</v>
      </c>
    </row>
    <row r="64" spans="1:7" x14ac:dyDescent="0.25">
      <c r="A64" t="s">
        <v>1538</v>
      </c>
      <c r="B64">
        <v>29019</v>
      </c>
      <c r="C64">
        <v>29019001602</v>
      </c>
      <c r="D64">
        <v>3272</v>
      </c>
      <c r="E64">
        <v>30.4</v>
      </c>
      <c r="F64" t="s">
        <v>1770</v>
      </c>
      <c r="G64" t="s">
        <v>1771</v>
      </c>
    </row>
    <row r="65" spans="1:7" x14ac:dyDescent="0.25">
      <c r="A65" t="s">
        <v>1538</v>
      </c>
      <c r="B65">
        <v>29019</v>
      </c>
      <c r="C65">
        <v>29019001701</v>
      </c>
      <c r="D65">
        <v>6909</v>
      </c>
      <c r="E65">
        <v>32</v>
      </c>
      <c r="F65" t="s">
        <v>2038</v>
      </c>
      <c r="G65" t="s">
        <v>2039</v>
      </c>
    </row>
    <row r="66" spans="1:7" x14ac:dyDescent="0.25">
      <c r="A66" t="s">
        <v>1538</v>
      </c>
      <c r="B66">
        <v>29019</v>
      </c>
      <c r="C66">
        <v>29019001702</v>
      </c>
      <c r="D66">
        <v>4306</v>
      </c>
      <c r="E66">
        <v>30</v>
      </c>
      <c r="F66" t="s">
        <v>1720</v>
      </c>
      <c r="G66" t="s">
        <v>1721</v>
      </c>
    </row>
    <row r="67" spans="1:7" x14ac:dyDescent="0.25">
      <c r="A67" t="s">
        <v>1538</v>
      </c>
      <c r="B67">
        <v>29019</v>
      </c>
      <c r="C67">
        <v>29019001803</v>
      </c>
      <c r="D67">
        <v>4222</v>
      </c>
      <c r="E67">
        <v>32</v>
      </c>
      <c r="F67" t="s">
        <v>2032</v>
      </c>
      <c r="G67" t="s">
        <v>2033</v>
      </c>
    </row>
    <row r="68" spans="1:7" x14ac:dyDescent="0.25">
      <c r="A68" t="s">
        <v>1538</v>
      </c>
      <c r="B68">
        <v>29019</v>
      </c>
      <c r="C68">
        <v>29019001805</v>
      </c>
      <c r="D68">
        <v>9020</v>
      </c>
      <c r="E68">
        <v>29.3</v>
      </c>
      <c r="F68" t="s">
        <v>1641</v>
      </c>
      <c r="G68" t="s">
        <v>1642</v>
      </c>
    </row>
    <row r="69" spans="1:7" x14ac:dyDescent="0.25">
      <c r="A69" t="s">
        <v>1538</v>
      </c>
      <c r="B69">
        <v>29019</v>
      </c>
      <c r="C69">
        <v>29019001901</v>
      </c>
      <c r="D69">
        <v>4270</v>
      </c>
      <c r="E69">
        <v>31.4</v>
      </c>
      <c r="F69" t="s">
        <v>1927</v>
      </c>
      <c r="G69" t="s">
        <v>1928</v>
      </c>
    </row>
    <row r="70" spans="1:7" x14ac:dyDescent="0.25">
      <c r="A70" t="s">
        <v>1538</v>
      </c>
      <c r="B70">
        <v>29019</v>
      </c>
      <c r="C70">
        <v>29019001902</v>
      </c>
      <c r="D70">
        <v>8249</v>
      </c>
      <c r="E70">
        <v>33.1</v>
      </c>
      <c r="F70" t="s">
        <v>2174</v>
      </c>
      <c r="G70" t="s">
        <v>2175</v>
      </c>
    </row>
    <row r="71" spans="1:7" x14ac:dyDescent="0.25">
      <c r="A71" t="s">
        <v>1538</v>
      </c>
      <c r="B71">
        <v>29019</v>
      </c>
      <c r="C71">
        <v>29019002000</v>
      </c>
      <c r="D71">
        <v>4906</v>
      </c>
      <c r="E71">
        <v>32.6</v>
      </c>
      <c r="F71" t="s">
        <v>2110</v>
      </c>
      <c r="G71" t="s">
        <v>2111</v>
      </c>
    </row>
    <row r="72" spans="1:7" x14ac:dyDescent="0.25">
      <c r="A72" t="s">
        <v>1538</v>
      </c>
      <c r="B72">
        <v>29019</v>
      </c>
      <c r="C72">
        <v>29019002100</v>
      </c>
      <c r="D72">
        <v>3120</v>
      </c>
      <c r="E72">
        <v>40.5</v>
      </c>
      <c r="F72" t="s">
        <v>3458</v>
      </c>
      <c r="G72" t="s">
        <v>3459</v>
      </c>
    </row>
    <row r="73" spans="1:7" x14ac:dyDescent="0.25">
      <c r="A73" t="s">
        <v>1538</v>
      </c>
      <c r="B73">
        <v>29019</v>
      </c>
      <c r="C73">
        <v>29019002200</v>
      </c>
      <c r="D73">
        <v>6753</v>
      </c>
      <c r="E73">
        <v>27.6</v>
      </c>
      <c r="F73" t="s">
        <v>1556</v>
      </c>
      <c r="G73" t="s">
        <v>1557</v>
      </c>
    </row>
    <row r="74" spans="1:7" x14ac:dyDescent="0.25">
      <c r="A74" t="s">
        <v>1613</v>
      </c>
      <c r="B74">
        <v>29021</v>
      </c>
      <c r="C74">
        <v>29021000100</v>
      </c>
      <c r="D74">
        <v>5397</v>
      </c>
      <c r="E74">
        <v>30.2</v>
      </c>
      <c r="F74" t="s">
        <v>1753</v>
      </c>
      <c r="G74" t="s">
        <v>1754</v>
      </c>
    </row>
    <row r="75" spans="1:7" x14ac:dyDescent="0.25">
      <c r="A75" t="s">
        <v>1613</v>
      </c>
      <c r="B75">
        <v>29021</v>
      </c>
      <c r="C75">
        <v>29021000200</v>
      </c>
      <c r="D75">
        <v>4415</v>
      </c>
      <c r="E75">
        <v>32.5</v>
      </c>
      <c r="F75" t="s">
        <v>2108</v>
      </c>
      <c r="G75" t="s">
        <v>2109</v>
      </c>
    </row>
    <row r="76" spans="1:7" x14ac:dyDescent="0.25">
      <c r="A76" t="s">
        <v>1613</v>
      </c>
      <c r="B76">
        <v>29021</v>
      </c>
      <c r="C76">
        <v>29021000300</v>
      </c>
      <c r="D76">
        <v>3297</v>
      </c>
      <c r="E76">
        <v>37.799999999999997</v>
      </c>
      <c r="F76" t="s">
        <v>2968</v>
      </c>
      <c r="G76" t="s">
        <v>2969</v>
      </c>
    </row>
    <row r="77" spans="1:7" x14ac:dyDescent="0.25">
      <c r="A77" t="s">
        <v>1613</v>
      </c>
      <c r="B77">
        <v>29021</v>
      </c>
      <c r="C77">
        <v>29021000400</v>
      </c>
      <c r="D77">
        <v>1785</v>
      </c>
      <c r="E77">
        <v>39.700000000000003</v>
      </c>
      <c r="F77" t="s">
        <v>3313</v>
      </c>
      <c r="G77" t="s">
        <v>3314</v>
      </c>
    </row>
    <row r="78" spans="1:7" x14ac:dyDescent="0.25">
      <c r="A78" t="s">
        <v>1613</v>
      </c>
      <c r="B78">
        <v>29021</v>
      </c>
      <c r="C78">
        <v>29021000500</v>
      </c>
      <c r="D78">
        <v>2947</v>
      </c>
      <c r="E78">
        <v>36.799999999999997</v>
      </c>
      <c r="F78" t="s">
        <v>2772</v>
      </c>
      <c r="G78" t="s">
        <v>2773</v>
      </c>
    </row>
    <row r="79" spans="1:7" x14ac:dyDescent="0.25">
      <c r="A79" t="s">
        <v>1613</v>
      </c>
      <c r="B79">
        <v>29021</v>
      </c>
      <c r="C79">
        <v>29021000600</v>
      </c>
      <c r="D79">
        <v>5432</v>
      </c>
      <c r="E79">
        <v>34.4</v>
      </c>
      <c r="F79" t="s">
        <v>2380</v>
      </c>
      <c r="G79" t="s">
        <v>2381</v>
      </c>
    </row>
    <row r="80" spans="1:7" x14ac:dyDescent="0.25">
      <c r="A80" t="s">
        <v>1613</v>
      </c>
      <c r="B80">
        <v>29021</v>
      </c>
      <c r="C80">
        <v>29021000701</v>
      </c>
      <c r="D80">
        <v>4427</v>
      </c>
      <c r="E80">
        <v>28.7</v>
      </c>
      <c r="F80" t="s">
        <v>1614</v>
      </c>
      <c r="G80" t="s">
        <v>1615</v>
      </c>
    </row>
    <row r="81" spans="1:7" x14ac:dyDescent="0.25">
      <c r="A81" t="s">
        <v>1613</v>
      </c>
      <c r="B81">
        <v>29021</v>
      </c>
      <c r="C81">
        <v>29021000702</v>
      </c>
      <c r="D81">
        <v>4495</v>
      </c>
      <c r="E81">
        <v>33.9</v>
      </c>
      <c r="F81" t="s">
        <v>2304</v>
      </c>
      <c r="G81" t="s">
        <v>2305</v>
      </c>
    </row>
    <row r="82" spans="1:7" x14ac:dyDescent="0.25">
      <c r="A82" t="s">
        <v>1613</v>
      </c>
      <c r="B82">
        <v>29021</v>
      </c>
      <c r="C82">
        <v>29021000900</v>
      </c>
      <c r="D82">
        <v>4725</v>
      </c>
      <c r="E82">
        <v>37.700000000000003</v>
      </c>
      <c r="F82" t="s">
        <v>2964</v>
      </c>
      <c r="G82" t="s">
        <v>2965</v>
      </c>
    </row>
    <row r="83" spans="1:7" x14ac:dyDescent="0.25">
      <c r="A83" t="s">
        <v>1613</v>
      </c>
      <c r="B83">
        <v>29021</v>
      </c>
      <c r="C83">
        <v>29021001000</v>
      </c>
      <c r="D83">
        <v>2932</v>
      </c>
      <c r="E83">
        <v>45.5</v>
      </c>
      <c r="F83" t="s">
        <v>3831</v>
      </c>
      <c r="G83" t="s">
        <v>3832</v>
      </c>
    </row>
    <row r="84" spans="1:7" x14ac:dyDescent="0.25">
      <c r="A84" t="s">
        <v>1613</v>
      </c>
      <c r="B84">
        <v>29021</v>
      </c>
      <c r="C84">
        <v>29021001100</v>
      </c>
      <c r="D84">
        <v>2660</v>
      </c>
      <c r="E84">
        <v>37.6</v>
      </c>
      <c r="F84" t="s">
        <v>2931</v>
      </c>
      <c r="G84" t="s">
        <v>2932</v>
      </c>
    </row>
    <row r="85" spans="1:7" x14ac:dyDescent="0.25">
      <c r="A85" t="s">
        <v>1613</v>
      </c>
      <c r="B85">
        <v>29021</v>
      </c>
      <c r="C85">
        <v>29021001200</v>
      </c>
      <c r="D85">
        <v>2065</v>
      </c>
      <c r="E85">
        <v>38.6</v>
      </c>
      <c r="F85" t="s">
        <v>3113</v>
      </c>
      <c r="G85" t="s">
        <v>3114</v>
      </c>
    </row>
    <row r="86" spans="1:7" x14ac:dyDescent="0.25">
      <c r="A86" t="s">
        <v>1613</v>
      </c>
      <c r="B86">
        <v>29021</v>
      </c>
      <c r="C86">
        <v>29021001500</v>
      </c>
      <c r="D86">
        <v>5371</v>
      </c>
      <c r="E86">
        <v>36</v>
      </c>
      <c r="F86" t="s">
        <v>2598</v>
      </c>
      <c r="G86" t="s">
        <v>2599</v>
      </c>
    </row>
    <row r="87" spans="1:7" x14ac:dyDescent="0.25">
      <c r="A87" t="s">
        <v>1613</v>
      </c>
      <c r="B87">
        <v>29021</v>
      </c>
      <c r="C87">
        <v>29021001600</v>
      </c>
      <c r="D87">
        <v>2640</v>
      </c>
      <c r="E87">
        <v>36.299999999999997</v>
      </c>
      <c r="F87" t="s">
        <v>2662</v>
      </c>
      <c r="G87" t="s">
        <v>2664</v>
      </c>
    </row>
    <row r="88" spans="1:7" x14ac:dyDescent="0.25">
      <c r="A88" t="s">
        <v>1613</v>
      </c>
      <c r="B88">
        <v>29021</v>
      </c>
      <c r="C88">
        <v>29021001700</v>
      </c>
      <c r="D88">
        <v>4341</v>
      </c>
      <c r="E88">
        <v>34.1</v>
      </c>
      <c r="F88" t="s">
        <v>2337</v>
      </c>
      <c r="G88" t="s">
        <v>2338</v>
      </c>
    </row>
    <row r="89" spans="1:7" x14ac:dyDescent="0.25">
      <c r="A89" t="s">
        <v>1613</v>
      </c>
      <c r="B89">
        <v>29021</v>
      </c>
      <c r="C89">
        <v>29021001800</v>
      </c>
      <c r="D89">
        <v>3506</v>
      </c>
      <c r="E89">
        <v>35.5</v>
      </c>
      <c r="F89" t="s">
        <v>2514</v>
      </c>
      <c r="G89" t="s">
        <v>2516</v>
      </c>
    </row>
    <row r="90" spans="1:7" x14ac:dyDescent="0.25">
      <c r="A90" t="s">
        <v>1613</v>
      </c>
      <c r="B90">
        <v>29021</v>
      </c>
      <c r="C90">
        <v>29021002100</v>
      </c>
      <c r="D90">
        <v>2471</v>
      </c>
      <c r="E90">
        <v>37.799999999999997</v>
      </c>
      <c r="F90" t="s">
        <v>2978</v>
      </c>
      <c r="G90" t="s">
        <v>2979</v>
      </c>
    </row>
    <row r="91" spans="1:7" x14ac:dyDescent="0.25">
      <c r="A91" t="s">
        <v>1613</v>
      </c>
      <c r="B91">
        <v>29021</v>
      </c>
      <c r="C91">
        <v>29021002200</v>
      </c>
      <c r="D91">
        <v>1919</v>
      </c>
      <c r="E91">
        <v>32.200000000000003</v>
      </c>
      <c r="F91" t="s">
        <v>2066</v>
      </c>
      <c r="G91" t="s">
        <v>2067</v>
      </c>
    </row>
    <row r="92" spans="1:7" x14ac:dyDescent="0.25">
      <c r="A92" t="s">
        <v>1613</v>
      </c>
      <c r="B92">
        <v>29021</v>
      </c>
      <c r="C92">
        <v>29021002300</v>
      </c>
      <c r="D92">
        <v>2344</v>
      </c>
      <c r="E92">
        <v>35.200000000000003</v>
      </c>
      <c r="F92" t="s">
        <v>2468</v>
      </c>
      <c r="G92" t="s">
        <v>2474</v>
      </c>
    </row>
    <row r="93" spans="1:7" x14ac:dyDescent="0.25">
      <c r="A93" t="s">
        <v>1613</v>
      </c>
      <c r="B93">
        <v>29021</v>
      </c>
      <c r="C93">
        <v>29021002400</v>
      </c>
      <c r="D93">
        <v>1988</v>
      </c>
      <c r="E93">
        <v>38.5</v>
      </c>
      <c r="F93" t="s">
        <v>3056</v>
      </c>
      <c r="G93" t="s">
        <v>3086</v>
      </c>
    </row>
    <row r="94" spans="1:7" x14ac:dyDescent="0.25">
      <c r="A94" t="s">
        <v>1613</v>
      </c>
      <c r="B94">
        <v>29021</v>
      </c>
      <c r="C94">
        <v>29021002500</v>
      </c>
      <c r="D94">
        <v>2305</v>
      </c>
      <c r="E94">
        <v>36.299999999999997</v>
      </c>
      <c r="F94" t="s">
        <v>2619</v>
      </c>
      <c r="G94" t="s">
        <v>2656</v>
      </c>
    </row>
    <row r="95" spans="1:7" x14ac:dyDescent="0.25">
      <c r="A95" t="s">
        <v>1613</v>
      </c>
      <c r="B95">
        <v>29021</v>
      </c>
      <c r="C95">
        <v>29021002700</v>
      </c>
      <c r="D95">
        <v>3327</v>
      </c>
      <c r="E95">
        <v>34.1</v>
      </c>
      <c r="F95" t="s">
        <v>2343</v>
      </c>
      <c r="G95" t="s">
        <v>2344</v>
      </c>
    </row>
    <row r="96" spans="1:7" x14ac:dyDescent="0.25">
      <c r="A96" t="s">
        <v>1613</v>
      </c>
      <c r="B96">
        <v>29021</v>
      </c>
      <c r="C96">
        <v>29021002800</v>
      </c>
      <c r="D96">
        <v>4854</v>
      </c>
      <c r="E96">
        <v>34</v>
      </c>
      <c r="F96" t="s">
        <v>2321</v>
      </c>
      <c r="G96" t="s">
        <v>2327</v>
      </c>
    </row>
    <row r="97" spans="1:7" x14ac:dyDescent="0.25">
      <c r="A97" t="s">
        <v>1613</v>
      </c>
      <c r="B97">
        <v>29021</v>
      </c>
      <c r="C97">
        <v>29021002900</v>
      </c>
      <c r="D97">
        <v>3250</v>
      </c>
      <c r="E97">
        <v>37.6</v>
      </c>
      <c r="F97" t="s">
        <v>2948</v>
      </c>
      <c r="G97" t="s">
        <v>2949</v>
      </c>
    </row>
    <row r="98" spans="1:7" x14ac:dyDescent="0.25">
      <c r="A98" t="s">
        <v>1613</v>
      </c>
      <c r="B98">
        <v>29021</v>
      </c>
      <c r="C98">
        <v>29021003000</v>
      </c>
      <c r="D98">
        <v>6308</v>
      </c>
      <c r="E98">
        <v>41.4</v>
      </c>
      <c r="F98" t="s">
        <v>3586</v>
      </c>
      <c r="G98" t="s">
        <v>3587</v>
      </c>
    </row>
    <row r="99" spans="1:7" x14ac:dyDescent="0.25">
      <c r="A99" t="s">
        <v>2600</v>
      </c>
      <c r="B99">
        <v>29023</v>
      </c>
      <c r="C99">
        <v>29023950100</v>
      </c>
      <c r="D99">
        <v>5397</v>
      </c>
      <c r="E99">
        <v>36.799999999999997</v>
      </c>
      <c r="F99" t="s">
        <v>2765</v>
      </c>
      <c r="G99" t="s">
        <v>2766</v>
      </c>
    </row>
    <row r="100" spans="1:7" x14ac:dyDescent="0.25">
      <c r="A100" t="s">
        <v>2600</v>
      </c>
      <c r="B100">
        <v>29023</v>
      </c>
      <c r="C100">
        <v>29023950201</v>
      </c>
      <c r="D100">
        <v>5057</v>
      </c>
      <c r="E100">
        <v>36.6</v>
      </c>
      <c r="F100" t="s">
        <v>2709</v>
      </c>
      <c r="G100" t="s">
        <v>2710</v>
      </c>
    </row>
    <row r="101" spans="1:7" x14ac:dyDescent="0.25">
      <c r="A101" t="s">
        <v>2600</v>
      </c>
      <c r="B101">
        <v>29023</v>
      </c>
      <c r="C101">
        <v>29023950202</v>
      </c>
      <c r="D101">
        <v>5252</v>
      </c>
      <c r="E101">
        <v>39.6</v>
      </c>
      <c r="F101" t="s">
        <v>3307</v>
      </c>
      <c r="G101" t="s">
        <v>3308</v>
      </c>
    </row>
    <row r="102" spans="1:7" x14ac:dyDescent="0.25">
      <c r="A102" t="s">
        <v>2600</v>
      </c>
      <c r="B102">
        <v>29023</v>
      </c>
      <c r="C102">
        <v>29023950300</v>
      </c>
      <c r="D102">
        <v>7046</v>
      </c>
      <c r="E102">
        <v>36</v>
      </c>
      <c r="F102" t="s">
        <v>2601</v>
      </c>
      <c r="G102" t="s">
        <v>2602</v>
      </c>
    </row>
    <row r="103" spans="1:7" x14ac:dyDescent="0.25">
      <c r="A103" t="s">
        <v>2600</v>
      </c>
      <c r="B103">
        <v>29023</v>
      </c>
      <c r="C103">
        <v>29023950400</v>
      </c>
      <c r="D103">
        <v>3323</v>
      </c>
      <c r="E103">
        <v>43.6</v>
      </c>
      <c r="F103" t="s">
        <v>3753</v>
      </c>
      <c r="G103" t="s">
        <v>3754</v>
      </c>
    </row>
    <row r="104" spans="1:7" x14ac:dyDescent="0.25">
      <c r="A104" t="s">
        <v>2600</v>
      </c>
      <c r="B104">
        <v>29023</v>
      </c>
      <c r="C104">
        <v>29023950500</v>
      </c>
      <c r="D104">
        <v>2598</v>
      </c>
      <c r="E104">
        <v>44.8</v>
      </c>
      <c r="F104" t="s">
        <v>3808</v>
      </c>
      <c r="G104" t="s">
        <v>3810</v>
      </c>
    </row>
    <row r="105" spans="1:7" x14ac:dyDescent="0.25">
      <c r="A105" t="s">
        <v>2600</v>
      </c>
      <c r="B105">
        <v>29023</v>
      </c>
      <c r="C105">
        <v>29023950600</v>
      </c>
      <c r="D105">
        <v>4287</v>
      </c>
      <c r="E105">
        <v>37.1</v>
      </c>
      <c r="F105" t="s">
        <v>2826</v>
      </c>
      <c r="G105" t="s">
        <v>2827</v>
      </c>
    </row>
    <row r="106" spans="1:7" x14ac:dyDescent="0.25">
      <c r="A106" t="s">
        <v>2600</v>
      </c>
      <c r="B106">
        <v>29023</v>
      </c>
      <c r="C106">
        <v>29023950700</v>
      </c>
      <c r="D106">
        <v>2917</v>
      </c>
      <c r="E106">
        <v>44.7</v>
      </c>
      <c r="F106" t="s">
        <v>3808</v>
      </c>
      <c r="G106" t="s">
        <v>3809</v>
      </c>
    </row>
    <row r="107" spans="1:7" x14ac:dyDescent="0.25">
      <c r="A107" t="s">
        <v>2600</v>
      </c>
      <c r="B107">
        <v>29023</v>
      </c>
      <c r="C107">
        <v>29023950800</v>
      </c>
      <c r="D107">
        <v>3039</v>
      </c>
      <c r="E107">
        <v>41.1</v>
      </c>
      <c r="F107" t="s">
        <v>3560</v>
      </c>
      <c r="G107" t="s">
        <v>3561</v>
      </c>
    </row>
    <row r="108" spans="1:7" x14ac:dyDescent="0.25">
      <c r="A108" t="s">
        <v>2600</v>
      </c>
      <c r="B108">
        <v>29023</v>
      </c>
      <c r="C108">
        <v>29023950900</v>
      </c>
      <c r="D108">
        <v>3878</v>
      </c>
      <c r="E108">
        <v>39.1</v>
      </c>
      <c r="F108" t="s">
        <v>3199</v>
      </c>
      <c r="G108" t="s">
        <v>3200</v>
      </c>
    </row>
    <row r="109" spans="1:7" x14ac:dyDescent="0.25">
      <c r="A109" t="s">
        <v>3441</v>
      </c>
      <c r="B109">
        <v>29025</v>
      </c>
      <c r="C109">
        <v>29025950100</v>
      </c>
      <c r="D109">
        <v>2939</v>
      </c>
      <c r="E109">
        <v>40.4</v>
      </c>
      <c r="F109" t="s">
        <v>3442</v>
      </c>
      <c r="G109" t="s">
        <v>3443</v>
      </c>
    </row>
    <row r="110" spans="1:7" x14ac:dyDescent="0.25">
      <c r="A110" t="s">
        <v>3441</v>
      </c>
      <c r="B110">
        <v>29025</v>
      </c>
      <c r="C110">
        <v>29025950200</v>
      </c>
      <c r="D110">
        <v>6485</v>
      </c>
      <c r="E110">
        <v>40.799999999999997</v>
      </c>
      <c r="F110" t="s">
        <v>3500</v>
      </c>
      <c r="G110" t="s">
        <v>3501</v>
      </c>
    </row>
    <row r="111" spans="1:7" x14ac:dyDescent="0.25">
      <c r="A111" t="s">
        <v>2136</v>
      </c>
      <c r="B111">
        <v>29027</v>
      </c>
      <c r="C111">
        <v>29027070100</v>
      </c>
      <c r="D111">
        <v>5108</v>
      </c>
      <c r="E111">
        <v>34.1</v>
      </c>
      <c r="F111" t="s">
        <v>2339</v>
      </c>
      <c r="G111" t="s">
        <v>2340</v>
      </c>
    </row>
    <row r="112" spans="1:7" x14ac:dyDescent="0.25">
      <c r="A112" t="s">
        <v>2136</v>
      </c>
      <c r="B112">
        <v>29027</v>
      </c>
      <c r="C112">
        <v>29027070200</v>
      </c>
      <c r="D112">
        <v>3633</v>
      </c>
      <c r="E112">
        <v>35.700000000000003</v>
      </c>
      <c r="F112" t="s">
        <v>2532</v>
      </c>
      <c r="G112" t="s">
        <v>2554</v>
      </c>
    </row>
    <row r="113" spans="1:7" x14ac:dyDescent="0.25">
      <c r="A113" t="s">
        <v>2136</v>
      </c>
      <c r="B113">
        <v>29027</v>
      </c>
      <c r="C113">
        <v>29027070300</v>
      </c>
      <c r="D113">
        <v>7284</v>
      </c>
      <c r="E113">
        <v>35.200000000000003</v>
      </c>
      <c r="F113" t="s">
        <v>2475</v>
      </c>
      <c r="G113" t="s">
        <v>2476</v>
      </c>
    </row>
    <row r="114" spans="1:7" x14ac:dyDescent="0.25">
      <c r="A114" t="s">
        <v>2136</v>
      </c>
      <c r="B114">
        <v>29027</v>
      </c>
      <c r="C114">
        <v>29027070400</v>
      </c>
      <c r="D114">
        <v>6055</v>
      </c>
      <c r="E114">
        <v>33.200000000000003</v>
      </c>
      <c r="F114" t="s">
        <v>2191</v>
      </c>
      <c r="G114" t="s">
        <v>2192</v>
      </c>
    </row>
    <row r="115" spans="1:7" x14ac:dyDescent="0.25">
      <c r="A115" t="s">
        <v>2136</v>
      </c>
      <c r="B115">
        <v>29027</v>
      </c>
      <c r="C115">
        <v>29027070500</v>
      </c>
      <c r="D115">
        <v>4999</v>
      </c>
      <c r="E115">
        <v>32.9</v>
      </c>
      <c r="F115" t="s">
        <v>2139</v>
      </c>
      <c r="G115" t="s">
        <v>2140</v>
      </c>
    </row>
    <row r="116" spans="1:7" x14ac:dyDescent="0.25">
      <c r="A116" t="s">
        <v>2136</v>
      </c>
      <c r="B116">
        <v>29027</v>
      </c>
      <c r="C116">
        <v>29027070600</v>
      </c>
      <c r="D116">
        <v>6426</v>
      </c>
      <c r="E116">
        <v>32.9</v>
      </c>
      <c r="F116" t="s">
        <v>2137</v>
      </c>
      <c r="G116" t="s">
        <v>2138</v>
      </c>
    </row>
    <row r="117" spans="1:7" x14ac:dyDescent="0.25">
      <c r="A117" t="s">
        <v>2136</v>
      </c>
      <c r="B117">
        <v>29027</v>
      </c>
      <c r="C117">
        <v>29027070700</v>
      </c>
      <c r="D117">
        <v>6294</v>
      </c>
      <c r="E117">
        <v>35.1</v>
      </c>
      <c r="F117" t="s">
        <v>2465</v>
      </c>
      <c r="G117" t="s">
        <v>2466</v>
      </c>
    </row>
    <row r="118" spans="1:7" x14ac:dyDescent="0.25">
      <c r="A118" t="s">
        <v>2136</v>
      </c>
      <c r="B118">
        <v>29027</v>
      </c>
      <c r="C118">
        <v>29027070800</v>
      </c>
      <c r="D118">
        <v>4533</v>
      </c>
      <c r="E118">
        <v>33.1</v>
      </c>
      <c r="F118" t="s">
        <v>2167</v>
      </c>
      <c r="G118" t="s">
        <v>2169</v>
      </c>
    </row>
    <row r="119" spans="1:7" x14ac:dyDescent="0.25">
      <c r="A119" t="s">
        <v>3002</v>
      </c>
      <c r="B119">
        <v>29029</v>
      </c>
      <c r="C119">
        <v>29029950100</v>
      </c>
      <c r="D119">
        <v>4660</v>
      </c>
      <c r="E119">
        <v>37.9</v>
      </c>
      <c r="F119" t="s">
        <v>3003</v>
      </c>
      <c r="G119" t="s">
        <v>3004</v>
      </c>
    </row>
    <row r="120" spans="1:7" x14ac:dyDescent="0.25">
      <c r="A120" t="s">
        <v>3002</v>
      </c>
      <c r="B120">
        <v>29029</v>
      </c>
      <c r="C120">
        <v>29029950200</v>
      </c>
      <c r="D120">
        <v>6112</v>
      </c>
      <c r="E120">
        <v>40.9</v>
      </c>
      <c r="F120" t="s">
        <v>3503</v>
      </c>
      <c r="G120" t="s">
        <v>3504</v>
      </c>
    </row>
    <row r="121" spans="1:7" x14ac:dyDescent="0.25">
      <c r="A121" t="s">
        <v>3002</v>
      </c>
      <c r="B121">
        <v>29029</v>
      </c>
      <c r="C121">
        <v>29029950300</v>
      </c>
      <c r="D121">
        <v>2625</v>
      </c>
      <c r="E121">
        <v>39.299999999999997</v>
      </c>
      <c r="F121" t="s">
        <v>3230</v>
      </c>
      <c r="G121" t="s">
        <v>3231</v>
      </c>
    </row>
    <row r="122" spans="1:7" x14ac:dyDescent="0.25">
      <c r="A122" t="s">
        <v>3002</v>
      </c>
      <c r="B122">
        <v>29029</v>
      </c>
      <c r="C122">
        <v>29029950400</v>
      </c>
      <c r="D122">
        <v>3569</v>
      </c>
      <c r="E122">
        <v>39.6</v>
      </c>
      <c r="F122" t="s">
        <v>3303</v>
      </c>
      <c r="G122" t="s">
        <v>3304</v>
      </c>
    </row>
    <row r="123" spans="1:7" x14ac:dyDescent="0.25">
      <c r="A123" t="s">
        <v>3002</v>
      </c>
      <c r="B123">
        <v>29029</v>
      </c>
      <c r="C123">
        <v>29029950500</v>
      </c>
      <c r="D123">
        <v>3726</v>
      </c>
      <c r="E123">
        <v>39.5</v>
      </c>
      <c r="F123" t="s">
        <v>3287</v>
      </c>
      <c r="G123" t="s">
        <v>3288</v>
      </c>
    </row>
    <row r="124" spans="1:7" x14ac:dyDescent="0.25">
      <c r="A124" t="s">
        <v>3002</v>
      </c>
      <c r="B124">
        <v>29029</v>
      </c>
      <c r="C124">
        <v>29029950600</v>
      </c>
      <c r="D124">
        <v>4179</v>
      </c>
      <c r="E124">
        <v>39.5</v>
      </c>
      <c r="F124" t="s">
        <v>3285</v>
      </c>
      <c r="G124" t="s">
        <v>3286</v>
      </c>
    </row>
    <row r="125" spans="1:7" x14ac:dyDescent="0.25">
      <c r="A125" t="s">
        <v>3002</v>
      </c>
      <c r="B125">
        <v>29029</v>
      </c>
      <c r="C125">
        <v>29029950700</v>
      </c>
      <c r="D125">
        <v>3677</v>
      </c>
      <c r="E125">
        <v>40.299999999999997</v>
      </c>
      <c r="F125" t="s">
        <v>3423</v>
      </c>
      <c r="G125" t="s">
        <v>3424</v>
      </c>
    </row>
    <row r="126" spans="1:7" x14ac:dyDescent="0.25">
      <c r="A126" t="s">
        <v>3002</v>
      </c>
      <c r="B126">
        <v>29029</v>
      </c>
      <c r="C126">
        <v>29029950800</v>
      </c>
      <c r="D126">
        <v>6817</v>
      </c>
      <c r="E126">
        <v>40.4</v>
      </c>
      <c r="F126" t="s">
        <v>3448</v>
      </c>
      <c r="G126" t="s">
        <v>3449</v>
      </c>
    </row>
    <row r="127" spans="1:7" x14ac:dyDescent="0.25">
      <c r="A127" t="s">
        <v>3002</v>
      </c>
      <c r="B127">
        <v>29029</v>
      </c>
      <c r="C127">
        <v>29029950900</v>
      </c>
      <c r="D127">
        <v>3242</v>
      </c>
      <c r="E127">
        <v>43</v>
      </c>
      <c r="F127" t="s">
        <v>3713</v>
      </c>
      <c r="G127" t="s">
        <v>3714</v>
      </c>
    </row>
    <row r="128" spans="1:7" x14ac:dyDescent="0.25">
      <c r="A128" t="s">
        <v>3002</v>
      </c>
      <c r="B128">
        <v>29029</v>
      </c>
      <c r="C128">
        <v>29029951100</v>
      </c>
      <c r="D128">
        <v>2913</v>
      </c>
      <c r="E128">
        <v>39.4</v>
      </c>
      <c r="F128" t="s">
        <v>3250</v>
      </c>
      <c r="G128" t="s">
        <v>3251</v>
      </c>
    </row>
    <row r="129" spans="1:7" x14ac:dyDescent="0.25">
      <c r="A129" t="s">
        <v>3002</v>
      </c>
      <c r="B129">
        <v>29029</v>
      </c>
      <c r="C129">
        <v>29029951200</v>
      </c>
      <c r="D129">
        <v>2482</v>
      </c>
      <c r="E129">
        <v>39</v>
      </c>
      <c r="F129" t="s">
        <v>3188</v>
      </c>
      <c r="G129" t="s">
        <v>3189</v>
      </c>
    </row>
    <row r="130" spans="1:7" x14ac:dyDescent="0.25">
      <c r="A130" t="s">
        <v>2313</v>
      </c>
      <c r="B130">
        <v>29031</v>
      </c>
      <c r="C130">
        <v>29031880100</v>
      </c>
      <c r="D130">
        <v>5738</v>
      </c>
      <c r="E130">
        <v>39</v>
      </c>
      <c r="F130" t="s">
        <v>3182</v>
      </c>
      <c r="G130" t="s">
        <v>3183</v>
      </c>
    </row>
    <row r="131" spans="1:7" x14ac:dyDescent="0.25">
      <c r="A131" t="s">
        <v>2313</v>
      </c>
      <c r="B131">
        <v>29031</v>
      </c>
      <c r="C131">
        <v>29031880200</v>
      </c>
      <c r="D131">
        <v>3822</v>
      </c>
      <c r="E131">
        <v>39.4</v>
      </c>
      <c r="F131" t="s">
        <v>3257</v>
      </c>
      <c r="G131" t="s">
        <v>3258</v>
      </c>
    </row>
    <row r="132" spans="1:7" x14ac:dyDescent="0.25">
      <c r="A132" t="s">
        <v>2313</v>
      </c>
      <c r="B132">
        <v>29031</v>
      </c>
      <c r="C132">
        <v>29031880300</v>
      </c>
      <c r="D132">
        <v>4387</v>
      </c>
      <c r="E132">
        <v>40.9</v>
      </c>
      <c r="F132" t="s">
        <v>3507</v>
      </c>
      <c r="G132" t="s">
        <v>3508</v>
      </c>
    </row>
    <row r="133" spans="1:7" x14ac:dyDescent="0.25">
      <c r="A133" t="s">
        <v>2313</v>
      </c>
      <c r="B133">
        <v>29031</v>
      </c>
      <c r="C133">
        <v>29031880400</v>
      </c>
      <c r="D133">
        <v>6908</v>
      </c>
      <c r="E133">
        <v>38.6</v>
      </c>
      <c r="F133" t="s">
        <v>3124</v>
      </c>
      <c r="G133" t="s">
        <v>3125</v>
      </c>
    </row>
    <row r="134" spans="1:7" x14ac:dyDescent="0.25">
      <c r="A134" t="s">
        <v>2313</v>
      </c>
      <c r="B134">
        <v>29031</v>
      </c>
      <c r="C134">
        <v>29031880500</v>
      </c>
      <c r="D134">
        <v>9040</v>
      </c>
      <c r="E134">
        <v>37.4</v>
      </c>
      <c r="F134" t="s">
        <v>2889</v>
      </c>
      <c r="G134" t="s">
        <v>2890</v>
      </c>
    </row>
    <row r="135" spans="1:7" x14ac:dyDescent="0.25">
      <c r="A135" t="s">
        <v>2313</v>
      </c>
      <c r="B135">
        <v>29031</v>
      </c>
      <c r="C135">
        <v>29031880600</v>
      </c>
      <c r="D135">
        <v>6347</v>
      </c>
      <c r="E135">
        <v>38.299999999999997</v>
      </c>
      <c r="F135" t="s">
        <v>3058</v>
      </c>
      <c r="G135" t="s">
        <v>3059</v>
      </c>
    </row>
    <row r="136" spans="1:7" x14ac:dyDescent="0.25">
      <c r="A136" t="s">
        <v>2313</v>
      </c>
      <c r="B136">
        <v>29031</v>
      </c>
      <c r="C136">
        <v>29031880700</v>
      </c>
      <c r="D136">
        <v>4362</v>
      </c>
      <c r="E136">
        <v>38.5</v>
      </c>
      <c r="F136" t="s">
        <v>3089</v>
      </c>
      <c r="G136" t="s">
        <v>3091</v>
      </c>
    </row>
    <row r="137" spans="1:7" x14ac:dyDescent="0.25">
      <c r="A137" t="s">
        <v>2313</v>
      </c>
      <c r="B137">
        <v>29031</v>
      </c>
      <c r="C137">
        <v>29031880800</v>
      </c>
      <c r="D137">
        <v>4620</v>
      </c>
      <c r="E137">
        <v>33.9</v>
      </c>
      <c r="F137" t="s">
        <v>2314</v>
      </c>
      <c r="G137" t="s">
        <v>2315</v>
      </c>
    </row>
    <row r="138" spans="1:7" x14ac:dyDescent="0.25">
      <c r="A138" t="s">
        <v>2313</v>
      </c>
      <c r="B138">
        <v>29031</v>
      </c>
      <c r="C138">
        <v>29031880900</v>
      </c>
      <c r="D138">
        <v>2618</v>
      </c>
      <c r="E138">
        <v>47.6</v>
      </c>
      <c r="F138" t="s">
        <v>3906</v>
      </c>
      <c r="G138" t="s">
        <v>3907</v>
      </c>
    </row>
    <row r="139" spans="1:7" x14ac:dyDescent="0.25">
      <c r="A139" t="s">
        <v>2313</v>
      </c>
      <c r="B139">
        <v>29031</v>
      </c>
      <c r="C139">
        <v>29031881000</v>
      </c>
      <c r="D139">
        <v>1932</v>
      </c>
      <c r="E139">
        <v>41.8</v>
      </c>
      <c r="F139" t="s">
        <v>3623</v>
      </c>
      <c r="G139" t="s">
        <v>3624</v>
      </c>
    </row>
    <row r="140" spans="1:7" x14ac:dyDescent="0.25">
      <c r="A140" t="s">
        <v>2313</v>
      </c>
      <c r="B140">
        <v>29031</v>
      </c>
      <c r="C140">
        <v>29031881100</v>
      </c>
      <c r="D140">
        <v>3255</v>
      </c>
      <c r="E140">
        <v>38.4</v>
      </c>
      <c r="F140" t="s">
        <v>3070</v>
      </c>
      <c r="G140" t="s">
        <v>3071</v>
      </c>
    </row>
    <row r="141" spans="1:7" x14ac:dyDescent="0.25">
      <c r="A141" t="s">
        <v>2313</v>
      </c>
      <c r="B141">
        <v>29031</v>
      </c>
      <c r="C141">
        <v>29031881200</v>
      </c>
      <c r="D141">
        <v>6361</v>
      </c>
      <c r="E141">
        <v>37</v>
      </c>
      <c r="F141" t="s">
        <v>2804</v>
      </c>
      <c r="G141" t="s">
        <v>2805</v>
      </c>
    </row>
    <row r="142" spans="1:7" x14ac:dyDescent="0.25">
      <c r="A142" t="s">
        <v>2313</v>
      </c>
      <c r="B142">
        <v>29031</v>
      </c>
      <c r="C142">
        <v>29031881300</v>
      </c>
      <c r="D142">
        <v>6511</v>
      </c>
      <c r="E142">
        <v>37.6</v>
      </c>
      <c r="F142" t="s">
        <v>2928</v>
      </c>
      <c r="G142" t="s">
        <v>2929</v>
      </c>
    </row>
    <row r="143" spans="1:7" x14ac:dyDescent="0.25">
      <c r="A143" t="s">
        <v>2313</v>
      </c>
      <c r="B143">
        <v>29031</v>
      </c>
      <c r="C143">
        <v>29031881400</v>
      </c>
      <c r="D143">
        <v>2522</v>
      </c>
      <c r="E143">
        <v>50.4</v>
      </c>
      <c r="F143" t="s">
        <v>3982</v>
      </c>
      <c r="G143" t="s">
        <v>3983</v>
      </c>
    </row>
    <row r="144" spans="1:7" x14ac:dyDescent="0.25">
      <c r="A144" t="s">
        <v>2313</v>
      </c>
      <c r="B144">
        <v>29031</v>
      </c>
      <c r="C144">
        <v>29031881500</v>
      </c>
      <c r="D144">
        <v>4483</v>
      </c>
      <c r="E144">
        <v>36.5</v>
      </c>
      <c r="F144" t="s">
        <v>2680</v>
      </c>
      <c r="G144" t="s">
        <v>2701</v>
      </c>
    </row>
    <row r="145" spans="1:7" x14ac:dyDescent="0.25">
      <c r="A145" t="s">
        <v>2313</v>
      </c>
      <c r="B145">
        <v>29031</v>
      </c>
      <c r="C145">
        <v>29031881600</v>
      </c>
      <c r="D145">
        <v>2768</v>
      </c>
      <c r="E145">
        <v>46.8</v>
      </c>
      <c r="F145" t="s">
        <v>3875</v>
      </c>
      <c r="G145" t="s">
        <v>3876</v>
      </c>
    </row>
    <row r="146" spans="1:7" x14ac:dyDescent="0.25">
      <c r="A146" t="s">
        <v>2704</v>
      </c>
      <c r="B146">
        <v>29033</v>
      </c>
      <c r="C146">
        <v>29033960100</v>
      </c>
      <c r="D146">
        <v>2530</v>
      </c>
      <c r="E146">
        <v>36.5</v>
      </c>
      <c r="F146" t="s">
        <v>2705</v>
      </c>
      <c r="G146" t="s">
        <v>2706</v>
      </c>
    </row>
    <row r="147" spans="1:7" x14ac:dyDescent="0.25">
      <c r="A147" t="s">
        <v>2704</v>
      </c>
      <c r="B147">
        <v>29033</v>
      </c>
      <c r="C147">
        <v>29033960200</v>
      </c>
      <c r="D147">
        <v>2645</v>
      </c>
      <c r="E147">
        <v>36.700000000000003</v>
      </c>
      <c r="F147" t="s">
        <v>2743</v>
      </c>
      <c r="G147" t="s">
        <v>2744</v>
      </c>
    </row>
    <row r="148" spans="1:7" x14ac:dyDescent="0.25">
      <c r="A148" t="s">
        <v>2704</v>
      </c>
      <c r="B148">
        <v>29033</v>
      </c>
      <c r="C148">
        <v>29033960300</v>
      </c>
      <c r="D148">
        <v>4120</v>
      </c>
      <c r="E148">
        <v>38.9</v>
      </c>
      <c r="F148" t="s">
        <v>3166</v>
      </c>
      <c r="G148" t="s">
        <v>3167</v>
      </c>
    </row>
    <row r="149" spans="1:7" x14ac:dyDescent="0.25">
      <c r="A149" t="s">
        <v>3150</v>
      </c>
      <c r="B149">
        <v>29035</v>
      </c>
      <c r="C149">
        <v>29035960100</v>
      </c>
      <c r="D149">
        <v>3728</v>
      </c>
      <c r="E149">
        <v>39.799999999999997</v>
      </c>
      <c r="F149" t="s">
        <v>3333</v>
      </c>
      <c r="G149" t="s">
        <v>3334</v>
      </c>
    </row>
    <row r="150" spans="1:7" x14ac:dyDescent="0.25">
      <c r="A150" t="s">
        <v>3150</v>
      </c>
      <c r="B150">
        <v>29035</v>
      </c>
      <c r="C150">
        <v>29035960200</v>
      </c>
      <c r="D150">
        <v>2537</v>
      </c>
      <c r="E150">
        <v>38.799999999999997</v>
      </c>
      <c r="F150" t="s">
        <v>3142</v>
      </c>
      <c r="G150" t="s">
        <v>3151</v>
      </c>
    </row>
    <row r="151" spans="1:7" x14ac:dyDescent="0.25">
      <c r="A151" t="s">
        <v>1912</v>
      </c>
      <c r="B151">
        <v>29037</v>
      </c>
      <c r="C151">
        <v>29037060001</v>
      </c>
      <c r="D151">
        <v>4188</v>
      </c>
      <c r="E151">
        <v>33.799999999999997</v>
      </c>
      <c r="F151" t="s">
        <v>2270</v>
      </c>
      <c r="G151" t="s">
        <v>2299</v>
      </c>
    </row>
    <row r="152" spans="1:7" x14ac:dyDescent="0.25">
      <c r="A152" t="s">
        <v>1912</v>
      </c>
      <c r="B152">
        <v>29037</v>
      </c>
      <c r="C152">
        <v>29037060003</v>
      </c>
      <c r="D152">
        <v>3354</v>
      </c>
      <c r="E152">
        <v>37.1</v>
      </c>
      <c r="F152" t="s">
        <v>2810</v>
      </c>
      <c r="G152" t="s">
        <v>2822</v>
      </c>
    </row>
    <row r="153" spans="1:7" x14ac:dyDescent="0.25">
      <c r="A153" t="s">
        <v>1912</v>
      </c>
      <c r="B153">
        <v>29037</v>
      </c>
      <c r="C153">
        <v>29037060004</v>
      </c>
      <c r="D153">
        <v>5799</v>
      </c>
      <c r="E153">
        <v>36.1</v>
      </c>
      <c r="F153" t="s">
        <v>2615</v>
      </c>
      <c r="G153" t="s">
        <v>2616</v>
      </c>
    </row>
    <row r="154" spans="1:7" x14ac:dyDescent="0.25">
      <c r="A154" t="s">
        <v>1912</v>
      </c>
      <c r="B154">
        <v>29037</v>
      </c>
      <c r="C154">
        <v>29037060100</v>
      </c>
      <c r="D154">
        <v>1703</v>
      </c>
      <c r="E154">
        <v>35.700000000000003</v>
      </c>
      <c r="F154" t="s">
        <v>2545</v>
      </c>
      <c r="G154" t="s">
        <v>2546</v>
      </c>
    </row>
    <row r="155" spans="1:7" x14ac:dyDescent="0.25">
      <c r="A155" t="s">
        <v>1912</v>
      </c>
      <c r="B155">
        <v>29037</v>
      </c>
      <c r="C155">
        <v>29037060202</v>
      </c>
      <c r="D155">
        <v>4711</v>
      </c>
      <c r="E155">
        <v>35.1</v>
      </c>
      <c r="F155" t="s">
        <v>2465</v>
      </c>
      <c r="G155" t="s">
        <v>2470</v>
      </c>
    </row>
    <row r="156" spans="1:7" x14ac:dyDescent="0.25">
      <c r="A156" t="s">
        <v>1912</v>
      </c>
      <c r="B156">
        <v>29037</v>
      </c>
      <c r="C156">
        <v>29037060301</v>
      </c>
      <c r="D156">
        <v>9147</v>
      </c>
      <c r="E156">
        <v>33.200000000000003</v>
      </c>
      <c r="F156" t="s">
        <v>2183</v>
      </c>
      <c r="G156" t="s">
        <v>2184</v>
      </c>
    </row>
    <row r="157" spans="1:7" x14ac:dyDescent="0.25">
      <c r="A157" t="s">
        <v>1912</v>
      </c>
      <c r="B157">
        <v>29037</v>
      </c>
      <c r="C157">
        <v>29037060302</v>
      </c>
      <c r="D157">
        <v>7642</v>
      </c>
      <c r="E157">
        <v>33.200000000000003</v>
      </c>
      <c r="F157" t="s">
        <v>2189</v>
      </c>
      <c r="G157" t="s">
        <v>2190</v>
      </c>
    </row>
    <row r="158" spans="1:7" x14ac:dyDescent="0.25">
      <c r="A158" t="s">
        <v>1912</v>
      </c>
      <c r="B158">
        <v>29037</v>
      </c>
      <c r="C158">
        <v>29037060305</v>
      </c>
      <c r="D158">
        <v>4416</v>
      </c>
      <c r="E158">
        <v>33.1</v>
      </c>
      <c r="F158" t="s">
        <v>2167</v>
      </c>
      <c r="G158" t="s">
        <v>2168</v>
      </c>
    </row>
    <row r="159" spans="1:7" x14ac:dyDescent="0.25">
      <c r="A159" t="s">
        <v>1912</v>
      </c>
      <c r="B159">
        <v>29037</v>
      </c>
      <c r="C159">
        <v>29037060400</v>
      </c>
      <c r="D159">
        <v>4442</v>
      </c>
      <c r="E159">
        <v>31.4</v>
      </c>
      <c r="F159" t="s">
        <v>1913</v>
      </c>
      <c r="G159" t="s">
        <v>1914</v>
      </c>
    </row>
    <row r="160" spans="1:7" x14ac:dyDescent="0.25">
      <c r="A160" t="s">
        <v>1912</v>
      </c>
      <c r="B160">
        <v>29037</v>
      </c>
      <c r="C160">
        <v>29037060500</v>
      </c>
      <c r="D160">
        <v>2967</v>
      </c>
      <c r="E160">
        <v>34.1</v>
      </c>
      <c r="F160" t="s">
        <v>2333</v>
      </c>
      <c r="G160" t="s">
        <v>2334</v>
      </c>
    </row>
    <row r="161" spans="1:7" x14ac:dyDescent="0.25">
      <c r="A161" t="s">
        <v>1912</v>
      </c>
      <c r="B161">
        <v>29037</v>
      </c>
      <c r="C161">
        <v>29037060600</v>
      </c>
      <c r="D161">
        <v>7972</v>
      </c>
      <c r="E161">
        <v>36.1</v>
      </c>
      <c r="F161" t="s">
        <v>2625</v>
      </c>
      <c r="G161" t="s">
        <v>2626</v>
      </c>
    </row>
    <row r="162" spans="1:7" x14ac:dyDescent="0.25">
      <c r="A162" t="s">
        <v>1912</v>
      </c>
      <c r="B162">
        <v>29037</v>
      </c>
      <c r="C162">
        <v>29037060700</v>
      </c>
      <c r="D162">
        <v>3745</v>
      </c>
      <c r="E162">
        <v>35.799999999999997</v>
      </c>
      <c r="F162" t="s">
        <v>2563</v>
      </c>
      <c r="G162" t="s">
        <v>2564</v>
      </c>
    </row>
    <row r="163" spans="1:7" x14ac:dyDescent="0.25">
      <c r="A163" t="s">
        <v>1912</v>
      </c>
      <c r="B163">
        <v>29037</v>
      </c>
      <c r="C163">
        <v>29037060800</v>
      </c>
      <c r="D163">
        <v>5946</v>
      </c>
      <c r="E163">
        <v>34.200000000000003</v>
      </c>
      <c r="F163" t="s">
        <v>2353</v>
      </c>
      <c r="G163" t="s">
        <v>2354</v>
      </c>
    </row>
    <row r="164" spans="1:7" x14ac:dyDescent="0.25">
      <c r="A164" t="s">
        <v>1912</v>
      </c>
      <c r="B164">
        <v>29037</v>
      </c>
      <c r="C164">
        <v>29037060904</v>
      </c>
      <c r="D164">
        <v>3169</v>
      </c>
      <c r="E164">
        <v>37.799999999999997</v>
      </c>
      <c r="F164" t="s">
        <v>2972</v>
      </c>
      <c r="G164" t="s">
        <v>2973</v>
      </c>
    </row>
    <row r="165" spans="1:7" x14ac:dyDescent="0.25">
      <c r="A165" t="s">
        <v>1912</v>
      </c>
      <c r="B165">
        <v>29037</v>
      </c>
      <c r="C165">
        <v>29037061001</v>
      </c>
      <c r="D165">
        <v>4591</v>
      </c>
      <c r="E165">
        <v>34.5</v>
      </c>
      <c r="F165" t="s">
        <v>2402</v>
      </c>
      <c r="G165" t="s">
        <v>2403</v>
      </c>
    </row>
    <row r="166" spans="1:7" x14ac:dyDescent="0.25">
      <c r="A166" t="s">
        <v>1912</v>
      </c>
      <c r="B166">
        <v>29037</v>
      </c>
      <c r="C166">
        <v>29037061002</v>
      </c>
      <c r="D166">
        <v>6423</v>
      </c>
      <c r="E166">
        <v>34</v>
      </c>
      <c r="F166" t="s">
        <v>2331</v>
      </c>
      <c r="G166" t="s">
        <v>2332</v>
      </c>
    </row>
    <row r="167" spans="1:7" x14ac:dyDescent="0.25">
      <c r="A167" t="s">
        <v>1912</v>
      </c>
      <c r="B167">
        <v>29037</v>
      </c>
      <c r="C167">
        <v>29037061100</v>
      </c>
      <c r="D167">
        <v>4133</v>
      </c>
      <c r="E167">
        <v>35.700000000000003</v>
      </c>
      <c r="F167" t="s">
        <v>2532</v>
      </c>
      <c r="G167" t="s">
        <v>2533</v>
      </c>
    </row>
    <row r="168" spans="1:7" x14ac:dyDescent="0.25">
      <c r="A168" t="s">
        <v>1912</v>
      </c>
      <c r="B168">
        <v>29037</v>
      </c>
      <c r="C168">
        <v>29037061200</v>
      </c>
      <c r="D168">
        <v>3983</v>
      </c>
      <c r="E168">
        <v>35.700000000000003</v>
      </c>
      <c r="F168" t="s">
        <v>2534</v>
      </c>
      <c r="G168" t="s">
        <v>2535</v>
      </c>
    </row>
    <row r="169" spans="1:7" x14ac:dyDescent="0.25">
      <c r="A169" t="s">
        <v>1912</v>
      </c>
      <c r="B169">
        <v>29037</v>
      </c>
      <c r="C169">
        <v>29037061300</v>
      </c>
      <c r="D169">
        <v>5837</v>
      </c>
      <c r="E169">
        <v>35.4</v>
      </c>
      <c r="F169" t="s">
        <v>2510</v>
      </c>
      <c r="G169" t="s">
        <v>2511</v>
      </c>
    </row>
    <row r="170" spans="1:7" x14ac:dyDescent="0.25">
      <c r="A170" t="s">
        <v>1912</v>
      </c>
      <c r="B170">
        <v>29037</v>
      </c>
      <c r="C170">
        <v>29037061400</v>
      </c>
      <c r="D170">
        <v>5310</v>
      </c>
      <c r="E170">
        <v>36</v>
      </c>
      <c r="F170" t="s">
        <v>2603</v>
      </c>
      <c r="G170" t="s">
        <v>2604</v>
      </c>
    </row>
    <row r="171" spans="1:7" x14ac:dyDescent="0.25">
      <c r="A171" t="s">
        <v>2456</v>
      </c>
      <c r="B171">
        <v>29039</v>
      </c>
      <c r="C171">
        <v>29039870100</v>
      </c>
      <c r="D171">
        <v>5661</v>
      </c>
      <c r="E171">
        <v>37.700000000000003</v>
      </c>
      <c r="F171" t="s">
        <v>2950</v>
      </c>
      <c r="G171" t="s">
        <v>2951</v>
      </c>
    </row>
    <row r="172" spans="1:7" x14ac:dyDescent="0.25">
      <c r="A172" t="s">
        <v>2456</v>
      </c>
      <c r="B172">
        <v>29039</v>
      </c>
      <c r="C172">
        <v>29039870200</v>
      </c>
      <c r="D172">
        <v>5002</v>
      </c>
      <c r="E172">
        <v>36.9</v>
      </c>
      <c r="F172" t="s">
        <v>2790</v>
      </c>
      <c r="G172" t="s">
        <v>2791</v>
      </c>
    </row>
    <row r="173" spans="1:7" x14ac:dyDescent="0.25">
      <c r="A173" t="s">
        <v>2456</v>
      </c>
      <c r="B173">
        <v>29039</v>
      </c>
      <c r="C173">
        <v>29039870300</v>
      </c>
      <c r="D173">
        <v>3319</v>
      </c>
      <c r="E173">
        <v>35</v>
      </c>
      <c r="F173" t="s">
        <v>2448</v>
      </c>
      <c r="G173" t="s">
        <v>2457</v>
      </c>
    </row>
    <row r="174" spans="1:7" x14ac:dyDescent="0.25">
      <c r="A174" t="s">
        <v>2906</v>
      </c>
      <c r="B174">
        <v>29041</v>
      </c>
      <c r="C174">
        <v>29041470100</v>
      </c>
      <c r="D174">
        <v>2372</v>
      </c>
      <c r="E174">
        <v>37.5</v>
      </c>
      <c r="F174" t="s">
        <v>2907</v>
      </c>
      <c r="G174" t="s">
        <v>2908</v>
      </c>
    </row>
    <row r="175" spans="1:7" x14ac:dyDescent="0.25">
      <c r="A175" t="s">
        <v>2906</v>
      </c>
      <c r="B175">
        <v>29041</v>
      </c>
      <c r="C175">
        <v>29041470200</v>
      </c>
      <c r="D175">
        <v>2534</v>
      </c>
      <c r="E175">
        <v>39.299999999999997</v>
      </c>
      <c r="F175" t="s">
        <v>3226</v>
      </c>
      <c r="G175" t="s">
        <v>3227</v>
      </c>
    </row>
    <row r="176" spans="1:7" x14ac:dyDescent="0.25">
      <c r="A176" t="s">
        <v>2906</v>
      </c>
      <c r="B176">
        <v>29041</v>
      </c>
      <c r="C176">
        <v>29041470300</v>
      </c>
      <c r="D176">
        <v>2925</v>
      </c>
      <c r="E176">
        <v>38.700000000000003</v>
      </c>
      <c r="F176" t="s">
        <v>3136</v>
      </c>
      <c r="G176" t="s">
        <v>3137</v>
      </c>
    </row>
    <row r="177" spans="1:7" x14ac:dyDescent="0.25">
      <c r="A177" t="s">
        <v>2547</v>
      </c>
      <c r="B177">
        <v>29043</v>
      </c>
      <c r="C177">
        <v>29043020101</v>
      </c>
      <c r="D177">
        <v>3045</v>
      </c>
      <c r="E177">
        <v>38</v>
      </c>
      <c r="F177" t="s">
        <v>3015</v>
      </c>
      <c r="G177" t="s">
        <v>3016</v>
      </c>
    </row>
    <row r="178" spans="1:7" x14ac:dyDescent="0.25">
      <c r="A178" t="s">
        <v>2547</v>
      </c>
      <c r="B178">
        <v>29043</v>
      </c>
      <c r="C178">
        <v>29043020102</v>
      </c>
      <c r="D178">
        <v>5170</v>
      </c>
      <c r="E178">
        <v>39.6</v>
      </c>
      <c r="F178" t="s">
        <v>3305</v>
      </c>
      <c r="G178" t="s">
        <v>3306</v>
      </c>
    </row>
    <row r="179" spans="1:7" x14ac:dyDescent="0.25">
      <c r="A179" t="s">
        <v>2547</v>
      </c>
      <c r="B179">
        <v>29043</v>
      </c>
      <c r="C179">
        <v>29043020201</v>
      </c>
      <c r="D179">
        <v>4389</v>
      </c>
      <c r="E179">
        <v>35.700000000000003</v>
      </c>
      <c r="F179" t="s">
        <v>2548</v>
      </c>
      <c r="G179" t="s">
        <v>2549</v>
      </c>
    </row>
    <row r="180" spans="1:7" x14ac:dyDescent="0.25">
      <c r="A180" t="s">
        <v>2547</v>
      </c>
      <c r="B180">
        <v>29043</v>
      </c>
      <c r="C180">
        <v>29043020202</v>
      </c>
      <c r="D180">
        <v>5955</v>
      </c>
      <c r="E180">
        <v>38.700000000000003</v>
      </c>
      <c r="F180" t="s">
        <v>3132</v>
      </c>
      <c r="G180" t="s">
        <v>3133</v>
      </c>
    </row>
    <row r="181" spans="1:7" x14ac:dyDescent="0.25">
      <c r="A181" t="s">
        <v>2547</v>
      </c>
      <c r="B181">
        <v>29043</v>
      </c>
      <c r="C181">
        <v>29043020203</v>
      </c>
      <c r="D181">
        <v>6562</v>
      </c>
      <c r="E181">
        <v>37.200000000000003</v>
      </c>
      <c r="F181" t="s">
        <v>2847</v>
      </c>
      <c r="G181" t="s">
        <v>2848</v>
      </c>
    </row>
    <row r="182" spans="1:7" x14ac:dyDescent="0.25">
      <c r="A182" t="s">
        <v>2547</v>
      </c>
      <c r="B182">
        <v>29043</v>
      </c>
      <c r="C182">
        <v>29043020204</v>
      </c>
      <c r="D182">
        <v>4185</v>
      </c>
      <c r="E182">
        <v>39</v>
      </c>
      <c r="F182" t="s">
        <v>3186</v>
      </c>
      <c r="G182" t="s">
        <v>3187</v>
      </c>
    </row>
    <row r="183" spans="1:7" x14ac:dyDescent="0.25">
      <c r="A183" t="s">
        <v>2547</v>
      </c>
      <c r="B183">
        <v>29043</v>
      </c>
      <c r="C183">
        <v>29043020205</v>
      </c>
      <c r="D183">
        <v>6196</v>
      </c>
      <c r="E183">
        <v>36.5</v>
      </c>
      <c r="F183" t="s">
        <v>2707</v>
      </c>
      <c r="G183" t="s">
        <v>2708</v>
      </c>
    </row>
    <row r="184" spans="1:7" x14ac:dyDescent="0.25">
      <c r="A184" t="s">
        <v>2547</v>
      </c>
      <c r="B184">
        <v>29043</v>
      </c>
      <c r="C184">
        <v>29043020302</v>
      </c>
      <c r="D184">
        <v>5772</v>
      </c>
      <c r="E184">
        <v>38.200000000000003</v>
      </c>
      <c r="F184" t="s">
        <v>3046</v>
      </c>
      <c r="G184" t="s">
        <v>3047</v>
      </c>
    </row>
    <row r="185" spans="1:7" x14ac:dyDescent="0.25">
      <c r="A185" t="s">
        <v>2547</v>
      </c>
      <c r="B185">
        <v>29043</v>
      </c>
      <c r="C185">
        <v>29043020303</v>
      </c>
      <c r="D185">
        <v>5074</v>
      </c>
      <c r="E185">
        <v>37.1</v>
      </c>
      <c r="F185" t="s">
        <v>2818</v>
      </c>
      <c r="G185" t="s">
        <v>2825</v>
      </c>
    </row>
    <row r="186" spans="1:7" x14ac:dyDescent="0.25">
      <c r="A186" t="s">
        <v>2547</v>
      </c>
      <c r="B186">
        <v>29043</v>
      </c>
      <c r="C186">
        <v>29043020304</v>
      </c>
      <c r="D186">
        <v>3038</v>
      </c>
      <c r="E186">
        <v>37.4</v>
      </c>
      <c r="F186" t="s">
        <v>2881</v>
      </c>
      <c r="G186" t="s">
        <v>2882</v>
      </c>
    </row>
    <row r="187" spans="1:7" x14ac:dyDescent="0.25">
      <c r="A187" t="s">
        <v>2547</v>
      </c>
      <c r="B187">
        <v>29043</v>
      </c>
      <c r="C187">
        <v>29043020305</v>
      </c>
      <c r="D187">
        <v>6011</v>
      </c>
      <c r="E187">
        <v>36.6</v>
      </c>
      <c r="F187" t="s">
        <v>2721</v>
      </c>
      <c r="G187" t="s">
        <v>2724</v>
      </c>
    </row>
    <row r="188" spans="1:7" x14ac:dyDescent="0.25">
      <c r="A188" t="s">
        <v>2547</v>
      </c>
      <c r="B188">
        <v>29043</v>
      </c>
      <c r="C188">
        <v>29043020306</v>
      </c>
      <c r="D188">
        <v>7370</v>
      </c>
      <c r="E188">
        <v>35.9</v>
      </c>
      <c r="F188" t="s">
        <v>2577</v>
      </c>
      <c r="G188" t="s">
        <v>2578</v>
      </c>
    </row>
    <row r="189" spans="1:7" x14ac:dyDescent="0.25">
      <c r="A189" t="s">
        <v>2547</v>
      </c>
      <c r="B189">
        <v>29043</v>
      </c>
      <c r="C189">
        <v>29043020400</v>
      </c>
      <c r="D189">
        <v>7628</v>
      </c>
      <c r="E189">
        <v>40</v>
      </c>
      <c r="F189" t="s">
        <v>3375</v>
      </c>
      <c r="G189" t="s">
        <v>3376</v>
      </c>
    </row>
    <row r="190" spans="1:7" x14ac:dyDescent="0.25">
      <c r="A190" t="s">
        <v>2547</v>
      </c>
      <c r="B190">
        <v>29043</v>
      </c>
      <c r="C190">
        <v>29043020500</v>
      </c>
      <c r="D190">
        <v>7027</v>
      </c>
      <c r="E190">
        <v>38.1</v>
      </c>
      <c r="F190" t="s">
        <v>3035</v>
      </c>
      <c r="G190" t="s">
        <v>3036</v>
      </c>
    </row>
    <row r="191" spans="1:7" x14ac:dyDescent="0.25">
      <c r="A191" t="s">
        <v>3196</v>
      </c>
      <c r="B191">
        <v>29045</v>
      </c>
      <c r="C191">
        <v>29045950100</v>
      </c>
      <c r="D191">
        <v>2030</v>
      </c>
      <c r="E191">
        <v>39.4</v>
      </c>
      <c r="F191" t="s">
        <v>3261</v>
      </c>
      <c r="G191" t="s">
        <v>3262</v>
      </c>
    </row>
    <row r="192" spans="1:7" x14ac:dyDescent="0.25">
      <c r="A192" t="s">
        <v>3196</v>
      </c>
      <c r="B192">
        <v>29045</v>
      </c>
      <c r="C192">
        <v>29045950200</v>
      </c>
      <c r="D192">
        <v>2169</v>
      </c>
      <c r="E192">
        <v>39.1</v>
      </c>
      <c r="F192" t="s">
        <v>3197</v>
      </c>
      <c r="G192" t="s">
        <v>3198</v>
      </c>
    </row>
    <row r="193" spans="1:7" x14ac:dyDescent="0.25">
      <c r="A193" t="s">
        <v>3196</v>
      </c>
      <c r="B193">
        <v>29045</v>
      </c>
      <c r="C193">
        <v>29045950300</v>
      </c>
      <c r="D193">
        <v>2940</v>
      </c>
      <c r="E193">
        <v>39.299999999999997</v>
      </c>
      <c r="F193" t="s">
        <v>3242</v>
      </c>
      <c r="G193" t="s">
        <v>3243</v>
      </c>
    </row>
    <row r="194" spans="1:7" x14ac:dyDescent="0.25">
      <c r="A194" t="s">
        <v>1712</v>
      </c>
      <c r="B194">
        <v>29047</v>
      </c>
      <c r="C194">
        <v>29047020201</v>
      </c>
      <c r="D194">
        <v>5004</v>
      </c>
      <c r="E194">
        <v>33.799999999999997</v>
      </c>
      <c r="F194" t="s">
        <v>2293</v>
      </c>
      <c r="G194" t="s">
        <v>2294</v>
      </c>
    </row>
    <row r="195" spans="1:7" x14ac:dyDescent="0.25">
      <c r="A195" t="s">
        <v>1712</v>
      </c>
      <c r="B195">
        <v>29047</v>
      </c>
      <c r="C195">
        <v>29047020202</v>
      </c>
      <c r="D195">
        <v>3685</v>
      </c>
      <c r="E195">
        <v>30.9</v>
      </c>
      <c r="F195" t="s">
        <v>1821</v>
      </c>
      <c r="G195" t="s">
        <v>1822</v>
      </c>
    </row>
    <row r="196" spans="1:7" x14ac:dyDescent="0.25">
      <c r="A196" t="s">
        <v>1712</v>
      </c>
      <c r="B196">
        <v>29047</v>
      </c>
      <c r="C196">
        <v>29047020300</v>
      </c>
      <c r="D196">
        <v>5927</v>
      </c>
      <c r="E196">
        <v>35.5</v>
      </c>
      <c r="F196" t="s">
        <v>2514</v>
      </c>
      <c r="G196" t="s">
        <v>2515</v>
      </c>
    </row>
    <row r="197" spans="1:7" x14ac:dyDescent="0.25">
      <c r="A197" t="s">
        <v>1712</v>
      </c>
      <c r="B197">
        <v>29047</v>
      </c>
      <c r="C197">
        <v>29047020400</v>
      </c>
      <c r="D197">
        <v>2465</v>
      </c>
      <c r="E197">
        <v>36.6</v>
      </c>
      <c r="F197" t="s">
        <v>2730</v>
      </c>
      <c r="G197" t="s">
        <v>2731</v>
      </c>
    </row>
    <row r="198" spans="1:7" x14ac:dyDescent="0.25">
      <c r="A198" t="s">
        <v>1712</v>
      </c>
      <c r="B198">
        <v>29047</v>
      </c>
      <c r="C198">
        <v>29047020500</v>
      </c>
      <c r="D198">
        <v>5911</v>
      </c>
      <c r="E198">
        <v>37.700000000000003</v>
      </c>
      <c r="F198" t="s">
        <v>2966</v>
      </c>
      <c r="G198" t="s">
        <v>2967</v>
      </c>
    </row>
    <row r="199" spans="1:7" x14ac:dyDescent="0.25">
      <c r="A199" t="s">
        <v>1712</v>
      </c>
      <c r="B199">
        <v>29047</v>
      </c>
      <c r="C199">
        <v>29047020602</v>
      </c>
      <c r="D199">
        <v>4098</v>
      </c>
      <c r="E199">
        <v>36.5</v>
      </c>
      <c r="F199" t="s">
        <v>2691</v>
      </c>
      <c r="G199" t="s">
        <v>2692</v>
      </c>
    </row>
    <row r="200" spans="1:7" x14ac:dyDescent="0.25">
      <c r="A200" t="s">
        <v>1712</v>
      </c>
      <c r="B200">
        <v>29047</v>
      </c>
      <c r="C200">
        <v>29047020603</v>
      </c>
      <c r="D200">
        <v>3492</v>
      </c>
      <c r="E200">
        <v>33.700000000000003</v>
      </c>
      <c r="F200" t="s">
        <v>2263</v>
      </c>
      <c r="G200" t="s">
        <v>2264</v>
      </c>
    </row>
    <row r="201" spans="1:7" x14ac:dyDescent="0.25">
      <c r="A201" t="s">
        <v>1712</v>
      </c>
      <c r="B201">
        <v>29047</v>
      </c>
      <c r="C201">
        <v>29047020604</v>
      </c>
      <c r="D201">
        <v>4706</v>
      </c>
      <c r="E201">
        <v>36.6</v>
      </c>
      <c r="F201" t="s">
        <v>2718</v>
      </c>
      <c r="G201" t="s">
        <v>2723</v>
      </c>
    </row>
    <row r="202" spans="1:7" x14ac:dyDescent="0.25">
      <c r="A202" t="s">
        <v>1712</v>
      </c>
      <c r="B202">
        <v>29047</v>
      </c>
      <c r="C202">
        <v>29047020801</v>
      </c>
      <c r="D202">
        <v>6287</v>
      </c>
      <c r="E202">
        <v>34.799999999999997</v>
      </c>
      <c r="F202" t="s">
        <v>2434</v>
      </c>
      <c r="G202" t="s">
        <v>2435</v>
      </c>
    </row>
    <row r="203" spans="1:7" x14ac:dyDescent="0.25">
      <c r="A203" t="s">
        <v>1712</v>
      </c>
      <c r="B203">
        <v>29047</v>
      </c>
      <c r="C203">
        <v>29047020901</v>
      </c>
      <c r="D203">
        <v>5658</v>
      </c>
      <c r="E203">
        <v>33.200000000000003</v>
      </c>
      <c r="F203" t="s">
        <v>2181</v>
      </c>
      <c r="G203" t="s">
        <v>2182</v>
      </c>
    </row>
    <row r="204" spans="1:7" x14ac:dyDescent="0.25">
      <c r="A204" t="s">
        <v>1712</v>
      </c>
      <c r="B204">
        <v>29047</v>
      </c>
      <c r="C204">
        <v>29047020902</v>
      </c>
      <c r="D204">
        <v>2369</v>
      </c>
      <c r="E204">
        <v>34.6</v>
      </c>
      <c r="F204" t="s">
        <v>2408</v>
      </c>
      <c r="G204" t="s">
        <v>2409</v>
      </c>
    </row>
    <row r="205" spans="1:7" x14ac:dyDescent="0.25">
      <c r="A205" t="s">
        <v>1712</v>
      </c>
      <c r="B205">
        <v>29047</v>
      </c>
      <c r="C205">
        <v>29047021001</v>
      </c>
      <c r="D205">
        <v>3562</v>
      </c>
      <c r="E205">
        <v>35.700000000000003</v>
      </c>
      <c r="F205" t="s">
        <v>2528</v>
      </c>
      <c r="G205" t="s">
        <v>2536</v>
      </c>
    </row>
    <row r="206" spans="1:7" x14ac:dyDescent="0.25">
      <c r="A206" t="s">
        <v>1712</v>
      </c>
      <c r="B206">
        <v>29047</v>
      </c>
      <c r="C206">
        <v>29047021003</v>
      </c>
      <c r="D206">
        <v>3846</v>
      </c>
      <c r="E206">
        <v>31.5</v>
      </c>
      <c r="F206" t="s">
        <v>1931</v>
      </c>
      <c r="G206" t="s">
        <v>1932</v>
      </c>
    </row>
    <row r="207" spans="1:7" x14ac:dyDescent="0.25">
      <c r="A207" t="s">
        <v>1712</v>
      </c>
      <c r="B207">
        <v>29047</v>
      </c>
      <c r="C207">
        <v>29047021004</v>
      </c>
      <c r="D207">
        <v>3080</v>
      </c>
      <c r="E207">
        <v>34.9</v>
      </c>
      <c r="F207" t="s">
        <v>2446</v>
      </c>
      <c r="G207" t="s">
        <v>2447</v>
      </c>
    </row>
    <row r="208" spans="1:7" x14ac:dyDescent="0.25">
      <c r="A208" t="s">
        <v>1712</v>
      </c>
      <c r="B208">
        <v>29047</v>
      </c>
      <c r="C208">
        <v>29047021101</v>
      </c>
      <c r="D208">
        <v>4552</v>
      </c>
      <c r="E208">
        <v>36.200000000000003</v>
      </c>
      <c r="F208" t="s">
        <v>2638</v>
      </c>
      <c r="G208" t="s">
        <v>2649</v>
      </c>
    </row>
    <row r="209" spans="1:7" x14ac:dyDescent="0.25">
      <c r="A209" t="s">
        <v>1712</v>
      </c>
      <c r="B209">
        <v>29047</v>
      </c>
      <c r="C209">
        <v>29047021102</v>
      </c>
      <c r="D209">
        <v>6461</v>
      </c>
      <c r="E209">
        <v>34</v>
      </c>
      <c r="F209" t="s">
        <v>2325</v>
      </c>
      <c r="G209" t="s">
        <v>2326</v>
      </c>
    </row>
    <row r="210" spans="1:7" x14ac:dyDescent="0.25">
      <c r="A210" t="s">
        <v>1712</v>
      </c>
      <c r="B210">
        <v>29047</v>
      </c>
      <c r="C210">
        <v>29047021103</v>
      </c>
      <c r="D210">
        <v>3641</v>
      </c>
      <c r="E210">
        <v>32.6</v>
      </c>
      <c r="F210" t="s">
        <v>2120</v>
      </c>
      <c r="G210" t="s">
        <v>2121</v>
      </c>
    </row>
    <row r="211" spans="1:7" x14ac:dyDescent="0.25">
      <c r="A211" t="s">
        <v>1712</v>
      </c>
      <c r="B211">
        <v>29047</v>
      </c>
      <c r="C211">
        <v>29047021204</v>
      </c>
      <c r="D211">
        <v>5092</v>
      </c>
      <c r="E211">
        <v>36.200000000000003</v>
      </c>
      <c r="F211" t="s">
        <v>2647</v>
      </c>
      <c r="G211" t="s">
        <v>2648</v>
      </c>
    </row>
    <row r="212" spans="1:7" x14ac:dyDescent="0.25">
      <c r="A212" t="s">
        <v>1712</v>
      </c>
      <c r="B212">
        <v>29047</v>
      </c>
      <c r="C212">
        <v>29047021205</v>
      </c>
      <c r="D212">
        <v>6511</v>
      </c>
      <c r="E212">
        <v>32</v>
      </c>
      <c r="F212" t="s">
        <v>2028</v>
      </c>
      <c r="G212" t="s">
        <v>2029</v>
      </c>
    </row>
    <row r="213" spans="1:7" x14ac:dyDescent="0.25">
      <c r="A213" t="s">
        <v>1712</v>
      </c>
      <c r="B213">
        <v>29047</v>
      </c>
      <c r="C213">
        <v>29047021206</v>
      </c>
      <c r="D213">
        <v>7118</v>
      </c>
      <c r="E213">
        <v>31.7</v>
      </c>
      <c r="F213" t="s">
        <v>1970</v>
      </c>
      <c r="G213" t="s">
        <v>1971</v>
      </c>
    </row>
    <row r="214" spans="1:7" x14ac:dyDescent="0.25">
      <c r="A214" t="s">
        <v>1712</v>
      </c>
      <c r="B214">
        <v>29047</v>
      </c>
      <c r="C214">
        <v>29047021207</v>
      </c>
      <c r="D214">
        <v>2714</v>
      </c>
      <c r="E214">
        <v>33.1</v>
      </c>
      <c r="F214" t="s">
        <v>2172</v>
      </c>
      <c r="G214" t="s">
        <v>2173</v>
      </c>
    </row>
    <row r="215" spans="1:7" x14ac:dyDescent="0.25">
      <c r="A215" t="s">
        <v>1712</v>
      </c>
      <c r="B215">
        <v>29047</v>
      </c>
      <c r="C215">
        <v>29047021208</v>
      </c>
      <c r="D215">
        <v>6134</v>
      </c>
      <c r="E215">
        <v>35.700000000000003</v>
      </c>
      <c r="F215" t="s">
        <v>2552</v>
      </c>
      <c r="G215" t="s">
        <v>2553</v>
      </c>
    </row>
    <row r="216" spans="1:7" x14ac:dyDescent="0.25">
      <c r="A216" t="s">
        <v>1712</v>
      </c>
      <c r="B216">
        <v>29047</v>
      </c>
      <c r="C216">
        <v>29047021303</v>
      </c>
      <c r="D216">
        <v>3072</v>
      </c>
      <c r="E216">
        <v>32.299999999999997</v>
      </c>
      <c r="F216" t="s">
        <v>2068</v>
      </c>
      <c r="G216" t="s">
        <v>2069</v>
      </c>
    </row>
    <row r="217" spans="1:7" x14ac:dyDescent="0.25">
      <c r="A217" t="s">
        <v>1712</v>
      </c>
      <c r="B217">
        <v>29047</v>
      </c>
      <c r="C217">
        <v>29047021305</v>
      </c>
      <c r="D217">
        <v>7447</v>
      </c>
      <c r="E217">
        <v>31.8</v>
      </c>
      <c r="F217" t="s">
        <v>1998</v>
      </c>
      <c r="G217" t="s">
        <v>1999</v>
      </c>
    </row>
    <row r="218" spans="1:7" x14ac:dyDescent="0.25">
      <c r="A218" t="s">
        <v>1712</v>
      </c>
      <c r="B218">
        <v>29047</v>
      </c>
      <c r="C218">
        <v>29047021306</v>
      </c>
      <c r="D218">
        <v>6989</v>
      </c>
      <c r="E218">
        <v>32.1</v>
      </c>
      <c r="F218" t="s">
        <v>2051</v>
      </c>
      <c r="G218" t="s">
        <v>2052</v>
      </c>
    </row>
    <row r="219" spans="1:7" x14ac:dyDescent="0.25">
      <c r="A219" t="s">
        <v>1712</v>
      </c>
      <c r="B219">
        <v>29047</v>
      </c>
      <c r="C219">
        <v>29047021307</v>
      </c>
      <c r="D219">
        <v>5890</v>
      </c>
      <c r="E219">
        <v>32</v>
      </c>
      <c r="F219" t="s">
        <v>2040</v>
      </c>
      <c r="G219" t="s">
        <v>2041</v>
      </c>
    </row>
    <row r="220" spans="1:7" x14ac:dyDescent="0.25">
      <c r="A220" t="s">
        <v>1712</v>
      </c>
      <c r="B220">
        <v>29047</v>
      </c>
      <c r="C220">
        <v>29047021309</v>
      </c>
      <c r="D220">
        <v>3995</v>
      </c>
      <c r="E220">
        <v>30.3</v>
      </c>
      <c r="F220" t="s">
        <v>1760</v>
      </c>
      <c r="G220" t="s">
        <v>1761</v>
      </c>
    </row>
    <row r="221" spans="1:7" x14ac:dyDescent="0.25">
      <c r="A221" t="s">
        <v>1712</v>
      </c>
      <c r="B221">
        <v>29047</v>
      </c>
      <c r="C221">
        <v>29047021310</v>
      </c>
      <c r="D221">
        <v>6606</v>
      </c>
      <c r="E221">
        <v>30.3</v>
      </c>
      <c r="F221" t="s">
        <v>1766</v>
      </c>
      <c r="G221" t="s">
        <v>1767</v>
      </c>
    </row>
    <row r="222" spans="1:7" x14ac:dyDescent="0.25">
      <c r="A222" t="s">
        <v>1712</v>
      </c>
      <c r="B222">
        <v>29047</v>
      </c>
      <c r="C222">
        <v>29047021401</v>
      </c>
      <c r="D222">
        <v>4809</v>
      </c>
      <c r="E222">
        <v>30</v>
      </c>
      <c r="F222" t="s">
        <v>1713</v>
      </c>
      <c r="G222" t="s">
        <v>1714</v>
      </c>
    </row>
    <row r="223" spans="1:7" x14ac:dyDescent="0.25">
      <c r="A223" t="s">
        <v>1712</v>
      </c>
      <c r="B223">
        <v>29047</v>
      </c>
      <c r="C223">
        <v>29047021403</v>
      </c>
      <c r="D223">
        <v>3022</v>
      </c>
      <c r="E223">
        <v>33.200000000000003</v>
      </c>
      <c r="F223" t="s">
        <v>2185</v>
      </c>
      <c r="G223" t="s">
        <v>2186</v>
      </c>
    </row>
    <row r="224" spans="1:7" x14ac:dyDescent="0.25">
      <c r="A224" t="s">
        <v>1712</v>
      </c>
      <c r="B224">
        <v>29047</v>
      </c>
      <c r="C224">
        <v>29047021404</v>
      </c>
      <c r="D224">
        <v>4272</v>
      </c>
      <c r="E224">
        <v>33</v>
      </c>
      <c r="F224" t="s">
        <v>2151</v>
      </c>
      <c r="G224" t="s">
        <v>2152</v>
      </c>
    </row>
    <row r="225" spans="1:7" x14ac:dyDescent="0.25">
      <c r="A225" t="s">
        <v>1712</v>
      </c>
      <c r="B225">
        <v>29047</v>
      </c>
      <c r="C225">
        <v>29047021600</v>
      </c>
      <c r="D225">
        <v>8254</v>
      </c>
      <c r="E225">
        <v>33.1</v>
      </c>
      <c r="F225" t="s">
        <v>2172</v>
      </c>
      <c r="G225" t="s">
        <v>2176</v>
      </c>
    </row>
    <row r="226" spans="1:7" x14ac:dyDescent="0.25">
      <c r="A226" t="s">
        <v>1712</v>
      </c>
      <c r="B226">
        <v>29047</v>
      </c>
      <c r="C226">
        <v>29047021701</v>
      </c>
      <c r="D226">
        <v>5303</v>
      </c>
      <c r="E226">
        <v>33.799999999999997</v>
      </c>
      <c r="F226" t="s">
        <v>2295</v>
      </c>
      <c r="G226" t="s">
        <v>2296</v>
      </c>
    </row>
    <row r="227" spans="1:7" x14ac:dyDescent="0.25">
      <c r="A227" t="s">
        <v>1712</v>
      </c>
      <c r="B227">
        <v>29047</v>
      </c>
      <c r="C227">
        <v>29047021702</v>
      </c>
      <c r="D227">
        <v>6446</v>
      </c>
      <c r="E227">
        <v>37.5</v>
      </c>
      <c r="F227" t="s">
        <v>2909</v>
      </c>
      <c r="G227" t="s">
        <v>2910</v>
      </c>
    </row>
    <row r="228" spans="1:7" x14ac:dyDescent="0.25">
      <c r="A228" t="s">
        <v>1712</v>
      </c>
      <c r="B228">
        <v>29047</v>
      </c>
      <c r="C228">
        <v>29047021803</v>
      </c>
      <c r="D228">
        <v>7130</v>
      </c>
      <c r="E228">
        <v>31.8</v>
      </c>
      <c r="F228" t="s">
        <v>1990</v>
      </c>
      <c r="G228" t="s">
        <v>1991</v>
      </c>
    </row>
    <row r="229" spans="1:7" x14ac:dyDescent="0.25">
      <c r="A229" t="s">
        <v>1712</v>
      </c>
      <c r="B229">
        <v>29047</v>
      </c>
      <c r="C229">
        <v>29047021804</v>
      </c>
      <c r="D229">
        <v>6663</v>
      </c>
      <c r="E229">
        <v>32.4</v>
      </c>
      <c r="F229" t="s">
        <v>2100</v>
      </c>
      <c r="G229" t="s">
        <v>2101</v>
      </c>
    </row>
    <row r="230" spans="1:7" x14ac:dyDescent="0.25">
      <c r="A230" t="s">
        <v>1712</v>
      </c>
      <c r="B230">
        <v>29047</v>
      </c>
      <c r="C230">
        <v>29047021805</v>
      </c>
      <c r="D230">
        <v>8079</v>
      </c>
      <c r="E230">
        <v>33.700000000000003</v>
      </c>
      <c r="F230" t="s">
        <v>2270</v>
      </c>
      <c r="G230" t="s">
        <v>2271</v>
      </c>
    </row>
    <row r="231" spans="1:7" x14ac:dyDescent="0.25">
      <c r="A231" t="s">
        <v>1712</v>
      </c>
      <c r="B231">
        <v>29047</v>
      </c>
      <c r="C231">
        <v>29047021806</v>
      </c>
      <c r="D231">
        <v>3724</v>
      </c>
      <c r="E231">
        <v>33.5</v>
      </c>
      <c r="F231" t="s">
        <v>2231</v>
      </c>
      <c r="G231" t="s">
        <v>2232</v>
      </c>
    </row>
    <row r="232" spans="1:7" x14ac:dyDescent="0.25">
      <c r="A232" t="s">
        <v>1712</v>
      </c>
      <c r="B232">
        <v>29047</v>
      </c>
      <c r="C232">
        <v>29047021900</v>
      </c>
      <c r="D232">
        <v>5991</v>
      </c>
      <c r="E232">
        <v>31.7</v>
      </c>
      <c r="F232" t="s">
        <v>1976</v>
      </c>
      <c r="G232" t="s">
        <v>1977</v>
      </c>
    </row>
    <row r="233" spans="1:7" x14ac:dyDescent="0.25">
      <c r="A233" t="s">
        <v>1712</v>
      </c>
      <c r="B233">
        <v>29047</v>
      </c>
      <c r="C233">
        <v>29047022000</v>
      </c>
      <c r="D233">
        <v>4745</v>
      </c>
      <c r="E233">
        <v>33.9</v>
      </c>
      <c r="F233" t="s">
        <v>2316</v>
      </c>
      <c r="G233" t="s">
        <v>2317</v>
      </c>
    </row>
    <row r="234" spans="1:7" x14ac:dyDescent="0.25">
      <c r="A234" t="s">
        <v>1712</v>
      </c>
      <c r="B234">
        <v>29047</v>
      </c>
      <c r="C234">
        <v>29047022100</v>
      </c>
      <c r="D234">
        <v>4283</v>
      </c>
      <c r="E234">
        <v>35.1</v>
      </c>
      <c r="F234" t="s">
        <v>2460</v>
      </c>
      <c r="G234" t="s">
        <v>2471</v>
      </c>
    </row>
    <row r="235" spans="1:7" x14ac:dyDescent="0.25">
      <c r="A235" t="s">
        <v>1712</v>
      </c>
      <c r="B235">
        <v>29047</v>
      </c>
      <c r="C235">
        <v>29047022200</v>
      </c>
      <c r="D235">
        <v>4058</v>
      </c>
      <c r="E235">
        <v>33.4</v>
      </c>
      <c r="F235" t="s">
        <v>2214</v>
      </c>
      <c r="G235" t="s">
        <v>2215</v>
      </c>
    </row>
    <row r="236" spans="1:7" x14ac:dyDescent="0.25">
      <c r="A236" t="s">
        <v>1712</v>
      </c>
      <c r="B236">
        <v>29047</v>
      </c>
      <c r="C236">
        <v>29047022301</v>
      </c>
      <c r="D236">
        <v>3014</v>
      </c>
      <c r="E236">
        <v>33.9</v>
      </c>
      <c r="F236" t="s">
        <v>2307</v>
      </c>
      <c r="G236" t="s">
        <v>2308</v>
      </c>
    </row>
    <row r="237" spans="1:7" x14ac:dyDescent="0.25">
      <c r="A237" t="s">
        <v>1712</v>
      </c>
      <c r="B237">
        <v>29047</v>
      </c>
      <c r="C237">
        <v>29047022302</v>
      </c>
      <c r="D237">
        <v>5834</v>
      </c>
      <c r="E237">
        <v>32.1</v>
      </c>
      <c r="F237" t="s">
        <v>2048</v>
      </c>
      <c r="G237" t="s">
        <v>2049</v>
      </c>
    </row>
    <row r="238" spans="1:7" x14ac:dyDescent="0.25">
      <c r="A238" t="s">
        <v>2684</v>
      </c>
      <c r="B238">
        <v>29049</v>
      </c>
      <c r="C238">
        <v>29049960100</v>
      </c>
      <c r="D238">
        <v>5252</v>
      </c>
      <c r="E238">
        <v>36.700000000000003</v>
      </c>
      <c r="F238" t="s">
        <v>2732</v>
      </c>
      <c r="G238" t="s">
        <v>2733</v>
      </c>
    </row>
    <row r="239" spans="1:7" x14ac:dyDescent="0.25">
      <c r="A239" t="s">
        <v>2684</v>
      </c>
      <c r="B239">
        <v>29049</v>
      </c>
      <c r="C239">
        <v>29049960200</v>
      </c>
      <c r="D239">
        <v>6686</v>
      </c>
      <c r="E239">
        <v>37.4</v>
      </c>
      <c r="F239" t="s">
        <v>2892</v>
      </c>
      <c r="G239" t="s">
        <v>2893</v>
      </c>
    </row>
    <row r="240" spans="1:7" x14ac:dyDescent="0.25">
      <c r="A240" t="s">
        <v>2684</v>
      </c>
      <c r="B240">
        <v>29049</v>
      </c>
      <c r="C240">
        <v>29049960300</v>
      </c>
      <c r="D240">
        <v>4348</v>
      </c>
      <c r="E240">
        <v>36.4</v>
      </c>
      <c r="F240" t="s">
        <v>2685</v>
      </c>
      <c r="G240" t="s">
        <v>2686</v>
      </c>
    </row>
    <row r="241" spans="1:7" x14ac:dyDescent="0.25">
      <c r="A241" t="s">
        <v>2684</v>
      </c>
      <c r="B241">
        <v>29049</v>
      </c>
      <c r="C241">
        <v>29049960400</v>
      </c>
      <c r="D241">
        <v>4457</v>
      </c>
      <c r="E241">
        <v>36.6</v>
      </c>
      <c r="F241" t="s">
        <v>2711</v>
      </c>
      <c r="G241" t="s">
        <v>2716</v>
      </c>
    </row>
    <row r="242" spans="1:7" x14ac:dyDescent="0.25">
      <c r="A242" t="s">
        <v>1829</v>
      </c>
      <c r="B242">
        <v>29051</v>
      </c>
      <c r="C242">
        <v>29051010300</v>
      </c>
      <c r="D242">
        <v>4927</v>
      </c>
      <c r="E242">
        <v>32.6</v>
      </c>
      <c r="F242" t="s">
        <v>2122</v>
      </c>
      <c r="G242" t="s">
        <v>2123</v>
      </c>
    </row>
    <row r="243" spans="1:7" x14ac:dyDescent="0.25">
      <c r="A243" t="s">
        <v>1829</v>
      </c>
      <c r="B243">
        <v>29051</v>
      </c>
      <c r="C243">
        <v>29051010400</v>
      </c>
      <c r="D243">
        <v>6896</v>
      </c>
      <c r="E243">
        <v>31.8</v>
      </c>
      <c r="F243" t="s">
        <v>2002</v>
      </c>
      <c r="G243" t="s">
        <v>2003</v>
      </c>
    </row>
    <row r="244" spans="1:7" x14ac:dyDescent="0.25">
      <c r="A244" t="s">
        <v>1829</v>
      </c>
      <c r="B244">
        <v>29051</v>
      </c>
      <c r="C244">
        <v>29051010500</v>
      </c>
      <c r="D244">
        <v>4824</v>
      </c>
      <c r="E244">
        <v>37.1</v>
      </c>
      <c r="F244" t="s">
        <v>2823</v>
      </c>
      <c r="G244" t="s">
        <v>2824</v>
      </c>
    </row>
    <row r="245" spans="1:7" x14ac:dyDescent="0.25">
      <c r="A245" t="s">
        <v>1829</v>
      </c>
      <c r="B245">
        <v>29051</v>
      </c>
      <c r="C245">
        <v>29051010600</v>
      </c>
      <c r="D245">
        <v>3731</v>
      </c>
      <c r="E245">
        <v>34.9</v>
      </c>
      <c r="F245" t="s">
        <v>2436</v>
      </c>
      <c r="G245" t="s">
        <v>2437</v>
      </c>
    </row>
    <row r="246" spans="1:7" x14ac:dyDescent="0.25">
      <c r="A246" t="s">
        <v>1829</v>
      </c>
      <c r="B246">
        <v>29051</v>
      </c>
      <c r="C246">
        <v>29051010701</v>
      </c>
      <c r="D246">
        <v>5344</v>
      </c>
      <c r="E246">
        <v>30.9</v>
      </c>
      <c r="F246" t="s">
        <v>1830</v>
      </c>
      <c r="G246" t="s">
        <v>1831</v>
      </c>
    </row>
    <row r="247" spans="1:7" x14ac:dyDescent="0.25">
      <c r="A247" t="s">
        <v>1829</v>
      </c>
      <c r="B247">
        <v>29051</v>
      </c>
      <c r="C247">
        <v>29051010702</v>
      </c>
      <c r="D247">
        <v>4787</v>
      </c>
      <c r="E247">
        <v>33.1</v>
      </c>
      <c r="F247" t="s">
        <v>2177</v>
      </c>
      <c r="G247" t="s">
        <v>2178</v>
      </c>
    </row>
    <row r="248" spans="1:7" x14ac:dyDescent="0.25">
      <c r="A248" t="s">
        <v>1829</v>
      </c>
      <c r="B248">
        <v>29051</v>
      </c>
      <c r="C248">
        <v>29051010800</v>
      </c>
      <c r="D248">
        <v>8853</v>
      </c>
      <c r="E248">
        <v>31.9</v>
      </c>
      <c r="F248" t="s">
        <v>1996</v>
      </c>
      <c r="G248" t="s">
        <v>2016</v>
      </c>
    </row>
    <row r="249" spans="1:7" x14ac:dyDescent="0.25">
      <c r="A249" t="s">
        <v>1829</v>
      </c>
      <c r="B249">
        <v>29051</v>
      </c>
      <c r="C249">
        <v>29051010900</v>
      </c>
      <c r="D249">
        <v>6235</v>
      </c>
      <c r="E249">
        <v>32</v>
      </c>
      <c r="F249" t="s">
        <v>2034</v>
      </c>
      <c r="G249" t="s">
        <v>2035</v>
      </c>
    </row>
    <row r="250" spans="1:7" x14ac:dyDescent="0.25">
      <c r="A250" t="s">
        <v>1829</v>
      </c>
      <c r="B250">
        <v>29051</v>
      </c>
      <c r="C250">
        <v>29051020198</v>
      </c>
      <c r="D250">
        <v>7324</v>
      </c>
      <c r="E250">
        <v>35.700000000000003</v>
      </c>
      <c r="F250" t="s">
        <v>2540</v>
      </c>
      <c r="G250" t="s">
        <v>2541</v>
      </c>
    </row>
    <row r="251" spans="1:7" x14ac:dyDescent="0.25">
      <c r="A251" t="s">
        <v>1829</v>
      </c>
      <c r="B251">
        <v>29051</v>
      </c>
      <c r="C251">
        <v>29051020200</v>
      </c>
      <c r="D251">
        <v>4158</v>
      </c>
      <c r="E251">
        <v>31.9</v>
      </c>
      <c r="F251" t="s">
        <v>1998</v>
      </c>
      <c r="G251" t="s">
        <v>2021</v>
      </c>
    </row>
    <row r="252" spans="1:7" x14ac:dyDescent="0.25">
      <c r="A252" t="s">
        <v>1829</v>
      </c>
      <c r="B252">
        <v>29051</v>
      </c>
      <c r="C252">
        <v>29051020300</v>
      </c>
      <c r="D252">
        <v>3538</v>
      </c>
      <c r="E252">
        <v>34.5</v>
      </c>
      <c r="F252" t="s">
        <v>2390</v>
      </c>
      <c r="G252" t="s">
        <v>2391</v>
      </c>
    </row>
    <row r="253" spans="1:7" x14ac:dyDescent="0.25">
      <c r="A253" t="s">
        <v>1829</v>
      </c>
      <c r="B253">
        <v>29051</v>
      </c>
      <c r="C253">
        <v>29051020400</v>
      </c>
      <c r="D253">
        <v>6327</v>
      </c>
      <c r="E253">
        <v>34.700000000000003</v>
      </c>
      <c r="F253" t="s">
        <v>2417</v>
      </c>
      <c r="G253" t="s">
        <v>2418</v>
      </c>
    </row>
    <row r="254" spans="1:7" x14ac:dyDescent="0.25">
      <c r="A254" t="s">
        <v>1829</v>
      </c>
      <c r="B254">
        <v>29051</v>
      </c>
      <c r="C254">
        <v>29051020500</v>
      </c>
      <c r="D254">
        <v>2786</v>
      </c>
      <c r="E254">
        <v>33.299999999999997</v>
      </c>
      <c r="F254" t="s">
        <v>2200</v>
      </c>
      <c r="G254" t="s">
        <v>2201</v>
      </c>
    </row>
    <row r="255" spans="1:7" x14ac:dyDescent="0.25">
      <c r="A255" t="s">
        <v>1829</v>
      </c>
      <c r="B255">
        <v>29051</v>
      </c>
      <c r="C255">
        <v>29051020600</v>
      </c>
      <c r="D255">
        <v>4021</v>
      </c>
      <c r="E255">
        <v>33.5</v>
      </c>
      <c r="F255" t="s">
        <v>2235</v>
      </c>
      <c r="G255" t="s">
        <v>2236</v>
      </c>
    </row>
    <row r="256" spans="1:7" x14ac:dyDescent="0.25">
      <c r="A256" t="s">
        <v>1829</v>
      </c>
      <c r="B256">
        <v>29051</v>
      </c>
      <c r="C256">
        <v>29051020700</v>
      </c>
      <c r="D256">
        <v>2239</v>
      </c>
      <c r="E256">
        <v>41.1</v>
      </c>
      <c r="F256" t="s">
        <v>3556</v>
      </c>
      <c r="G256" t="s">
        <v>3557</v>
      </c>
    </row>
    <row r="257" spans="1:7" x14ac:dyDescent="0.25">
      <c r="A257" t="s">
        <v>2630</v>
      </c>
      <c r="B257">
        <v>29053</v>
      </c>
      <c r="C257">
        <v>29053950100</v>
      </c>
      <c r="D257">
        <v>3303</v>
      </c>
      <c r="E257">
        <v>36.1</v>
      </c>
      <c r="F257" t="s">
        <v>2623</v>
      </c>
      <c r="G257" t="s">
        <v>2631</v>
      </c>
    </row>
    <row r="258" spans="1:7" x14ac:dyDescent="0.25">
      <c r="A258" t="s">
        <v>2630</v>
      </c>
      <c r="B258">
        <v>29053</v>
      </c>
      <c r="C258">
        <v>29053950200</v>
      </c>
      <c r="D258">
        <v>3170</v>
      </c>
      <c r="E258">
        <v>37.9</v>
      </c>
      <c r="F258" t="s">
        <v>2999</v>
      </c>
      <c r="G258" t="s">
        <v>3000</v>
      </c>
    </row>
    <row r="259" spans="1:7" x14ac:dyDescent="0.25">
      <c r="A259" t="s">
        <v>2630</v>
      </c>
      <c r="B259">
        <v>29053</v>
      </c>
      <c r="C259">
        <v>29053950300</v>
      </c>
      <c r="D259">
        <v>3852</v>
      </c>
      <c r="E259">
        <v>36.799999999999997</v>
      </c>
      <c r="F259" t="s">
        <v>2752</v>
      </c>
      <c r="G259" t="s">
        <v>2769</v>
      </c>
    </row>
    <row r="260" spans="1:7" x14ac:dyDescent="0.25">
      <c r="A260" t="s">
        <v>2630</v>
      </c>
      <c r="B260">
        <v>29053</v>
      </c>
      <c r="C260">
        <v>29053950400</v>
      </c>
      <c r="D260">
        <v>2381</v>
      </c>
      <c r="E260">
        <v>37.1</v>
      </c>
      <c r="F260" t="s">
        <v>2818</v>
      </c>
      <c r="G260" t="s">
        <v>2819</v>
      </c>
    </row>
    <row r="261" spans="1:7" x14ac:dyDescent="0.25">
      <c r="A261" t="s">
        <v>2630</v>
      </c>
      <c r="B261">
        <v>29053</v>
      </c>
      <c r="C261">
        <v>29053950500</v>
      </c>
      <c r="D261">
        <v>4895</v>
      </c>
      <c r="E261">
        <v>37</v>
      </c>
      <c r="F261" t="s">
        <v>2812</v>
      </c>
      <c r="G261" t="s">
        <v>2813</v>
      </c>
    </row>
    <row r="262" spans="1:7" x14ac:dyDescent="0.25">
      <c r="A262" t="s">
        <v>3326</v>
      </c>
      <c r="B262">
        <v>29055</v>
      </c>
      <c r="C262">
        <v>29055450101</v>
      </c>
      <c r="D262">
        <v>2061</v>
      </c>
      <c r="E262">
        <v>39.9</v>
      </c>
      <c r="F262" t="s">
        <v>3361</v>
      </c>
      <c r="G262" t="s">
        <v>3362</v>
      </c>
    </row>
    <row r="263" spans="1:7" x14ac:dyDescent="0.25">
      <c r="A263" t="s">
        <v>3326</v>
      </c>
      <c r="B263">
        <v>29055</v>
      </c>
      <c r="C263">
        <v>29055450102</v>
      </c>
      <c r="D263">
        <v>6187</v>
      </c>
      <c r="E263">
        <v>41.2</v>
      </c>
      <c r="F263" t="s">
        <v>3569</v>
      </c>
      <c r="G263" t="s">
        <v>3570</v>
      </c>
    </row>
    <row r="264" spans="1:7" x14ac:dyDescent="0.25">
      <c r="A264" t="s">
        <v>3326</v>
      </c>
      <c r="B264">
        <v>29055</v>
      </c>
      <c r="C264">
        <v>29055450200</v>
      </c>
      <c r="D264">
        <v>4215</v>
      </c>
      <c r="E264">
        <v>43.6</v>
      </c>
      <c r="F264" t="s">
        <v>3755</v>
      </c>
      <c r="G264" t="s">
        <v>3756</v>
      </c>
    </row>
    <row r="265" spans="1:7" x14ac:dyDescent="0.25">
      <c r="A265" t="s">
        <v>3326</v>
      </c>
      <c r="B265">
        <v>29055</v>
      </c>
      <c r="C265">
        <v>29055450301</v>
      </c>
      <c r="D265">
        <v>2414</v>
      </c>
      <c r="E265">
        <v>40.5</v>
      </c>
      <c r="F265" t="s">
        <v>3464</v>
      </c>
      <c r="G265" t="s">
        <v>3465</v>
      </c>
    </row>
    <row r="266" spans="1:7" x14ac:dyDescent="0.25">
      <c r="A266" t="s">
        <v>3326</v>
      </c>
      <c r="B266">
        <v>29055</v>
      </c>
      <c r="C266">
        <v>29055450302</v>
      </c>
      <c r="D266">
        <v>4594</v>
      </c>
      <c r="E266">
        <v>43.5</v>
      </c>
      <c r="F266" t="s">
        <v>3751</v>
      </c>
      <c r="G266" t="s">
        <v>3752</v>
      </c>
    </row>
    <row r="267" spans="1:7" x14ac:dyDescent="0.25">
      <c r="A267" t="s">
        <v>3326</v>
      </c>
      <c r="B267">
        <v>29055</v>
      </c>
      <c r="C267">
        <v>29055450400</v>
      </c>
      <c r="D267">
        <v>5225</v>
      </c>
      <c r="E267">
        <v>39.799999999999997</v>
      </c>
      <c r="F267" t="s">
        <v>3327</v>
      </c>
      <c r="G267" t="s">
        <v>3328</v>
      </c>
    </row>
    <row r="268" spans="1:7" x14ac:dyDescent="0.25">
      <c r="A268" t="s">
        <v>3395</v>
      </c>
      <c r="B268">
        <v>29057</v>
      </c>
      <c r="C268">
        <v>29057480100</v>
      </c>
      <c r="D268">
        <v>4736</v>
      </c>
      <c r="E268">
        <v>41.3</v>
      </c>
      <c r="F268" t="s">
        <v>3579</v>
      </c>
      <c r="G268" t="s">
        <v>3580</v>
      </c>
    </row>
    <row r="269" spans="1:7" x14ac:dyDescent="0.25">
      <c r="A269" t="s">
        <v>3395</v>
      </c>
      <c r="B269">
        <v>29057</v>
      </c>
      <c r="C269">
        <v>29057480200</v>
      </c>
      <c r="D269">
        <v>3147</v>
      </c>
      <c r="E269">
        <v>40.1</v>
      </c>
      <c r="F269" t="s">
        <v>3396</v>
      </c>
      <c r="G269" t="s">
        <v>3397</v>
      </c>
    </row>
    <row r="270" spans="1:7" x14ac:dyDescent="0.25">
      <c r="A270" t="s">
        <v>2795</v>
      </c>
      <c r="B270">
        <v>29059</v>
      </c>
      <c r="C270">
        <v>29059480100</v>
      </c>
      <c r="D270">
        <v>4724</v>
      </c>
      <c r="E270">
        <v>39.4</v>
      </c>
      <c r="F270" t="s">
        <v>3252</v>
      </c>
      <c r="G270" t="s">
        <v>3253</v>
      </c>
    </row>
    <row r="271" spans="1:7" x14ac:dyDescent="0.25">
      <c r="A271" t="s">
        <v>2795</v>
      </c>
      <c r="B271">
        <v>29059</v>
      </c>
      <c r="C271">
        <v>29059480200</v>
      </c>
      <c r="D271">
        <v>5198</v>
      </c>
      <c r="E271">
        <v>40.299999999999997</v>
      </c>
      <c r="F271" t="s">
        <v>3439</v>
      </c>
      <c r="G271" t="s">
        <v>3440</v>
      </c>
    </row>
    <row r="272" spans="1:7" x14ac:dyDescent="0.25">
      <c r="A272" t="s">
        <v>2795</v>
      </c>
      <c r="B272">
        <v>29059</v>
      </c>
      <c r="C272">
        <v>29059480300</v>
      </c>
      <c r="D272">
        <v>6855</v>
      </c>
      <c r="E272">
        <v>36.9</v>
      </c>
      <c r="F272" t="s">
        <v>2774</v>
      </c>
      <c r="G272" t="s">
        <v>2796</v>
      </c>
    </row>
    <row r="273" spans="1:7" x14ac:dyDescent="0.25">
      <c r="A273" t="s">
        <v>3355</v>
      </c>
      <c r="B273">
        <v>29061</v>
      </c>
      <c r="C273">
        <v>29061470100</v>
      </c>
      <c r="D273">
        <v>3443</v>
      </c>
      <c r="E273">
        <v>39.9</v>
      </c>
      <c r="F273" t="s">
        <v>3356</v>
      </c>
      <c r="G273" t="s">
        <v>3357</v>
      </c>
    </row>
    <row r="274" spans="1:7" x14ac:dyDescent="0.25">
      <c r="A274" t="s">
        <v>3355</v>
      </c>
      <c r="B274">
        <v>29061</v>
      </c>
      <c r="C274">
        <v>29061470200</v>
      </c>
      <c r="D274">
        <v>4990</v>
      </c>
      <c r="E274">
        <v>40.1</v>
      </c>
      <c r="F274" t="s">
        <v>3389</v>
      </c>
      <c r="G274" t="s">
        <v>3390</v>
      </c>
    </row>
    <row r="275" spans="1:7" x14ac:dyDescent="0.25">
      <c r="A275" t="s">
        <v>2957</v>
      </c>
      <c r="B275">
        <v>29063</v>
      </c>
      <c r="C275">
        <v>29063080100</v>
      </c>
      <c r="D275">
        <v>8900</v>
      </c>
      <c r="E275">
        <v>42.4</v>
      </c>
      <c r="F275" t="s">
        <v>3667</v>
      </c>
      <c r="G275" t="s">
        <v>3668</v>
      </c>
    </row>
    <row r="276" spans="1:7" x14ac:dyDescent="0.25">
      <c r="A276" t="s">
        <v>2957</v>
      </c>
      <c r="B276">
        <v>29063</v>
      </c>
      <c r="C276">
        <v>29063080200</v>
      </c>
      <c r="D276">
        <v>3992</v>
      </c>
      <c r="E276">
        <v>37.700000000000003</v>
      </c>
      <c r="F276" t="s">
        <v>2958</v>
      </c>
      <c r="G276" t="s">
        <v>2959</v>
      </c>
    </row>
    <row r="277" spans="1:7" x14ac:dyDescent="0.25">
      <c r="A277" t="s">
        <v>2621</v>
      </c>
      <c r="B277">
        <v>29065</v>
      </c>
      <c r="C277">
        <v>29065960100</v>
      </c>
      <c r="D277">
        <v>5024</v>
      </c>
      <c r="E277">
        <v>36.1</v>
      </c>
      <c r="F277" t="s">
        <v>2611</v>
      </c>
      <c r="G277" t="s">
        <v>2622</v>
      </c>
    </row>
    <row r="278" spans="1:7" x14ac:dyDescent="0.25">
      <c r="A278" t="s">
        <v>2621</v>
      </c>
      <c r="B278">
        <v>29065</v>
      </c>
      <c r="C278">
        <v>29065960200</v>
      </c>
      <c r="D278">
        <v>5153</v>
      </c>
      <c r="E278">
        <v>37.9</v>
      </c>
      <c r="F278" t="s">
        <v>2970</v>
      </c>
      <c r="G278" t="s">
        <v>2992</v>
      </c>
    </row>
    <row r="279" spans="1:7" x14ac:dyDescent="0.25">
      <c r="A279" t="s">
        <v>2621</v>
      </c>
      <c r="B279">
        <v>29065</v>
      </c>
      <c r="C279">
        <v>29065960300</v>
      </c>
      <c r="D279">
        <v>2387</v>
      </c>
      <c r="E279">
        <v>38.799999999999997</v>
      </c>
      <c r="F279" t="s">
        <v>3144</v>
      </c>
      <c r="G279" t="s">
        <v>3145</v>
      </c>
    </row>
    <row r="280" spans="1:7" x14ac:dyDescent="0.25">
      <c r="A280" t="s">
        <v>2621</v>
      </c>
      <c r="B280">
        <v>29065</v>
      </c>
      <c r="C280">
        <v>29065960400</v>
      </c>
      <c r="D280">
        <v>3093</v>
      </c>
      <c r="E280">
        <v>39</v>
      </c>
      <c r="F280" t="s">
        <v>3194</v>
      </c>
      <c r="G280" t="s">
        <v>3195</v>
      </c>
    </row>
    <row r="281" spans="1:7" x14ac:dyDescent="0.25">
      <c r="A281" t="s">
        <v>2899</v>
      </c>
      <c r="B281">
        <v>29067</v>
      </c>
      <c r="C281">
        <v>29067950100</v>
      </c>
      <c r="D281">
        <v>3721</v>
      </c>
      <c r="E281">
        <v>40.1</v>
      </c>
      <c r="F281" t="s">
        <v>3401</v>
      </c>
      <c r="G281" t="s">
        <v>3402</v>
      </c>
    </row>
    <row r="282" spans="1:7" x14ac:dyDescent="0.25">
      <c r="A282" t="s">
        <v>2899</v>
      </c>
      <c r="B282">
        <v>29067</v>
      </c>
      <c r="C282">
        <v>29067950200</v>
      </c>
      <c r="D282">
        <v>5580</v>
      </c>
      <c r="E282">
        <v>39.6</v>
      </c>
      <c r="F282" t="s">
        <v>3295</v>
      </c>
      <c r="G282" t="s">
        <v>3296</v>
      </c>
    </row>
    <row r="283" spans="1:7" x14ac:dyDescent="0.25">
      <c r="A283" t="s">
        <v>2899</v>
      </c>
      <c r="B283">
        <v>29067</v>
      </c>
      <c r="C283">
        <v>29067950500</v>
      </c>
      <c r="D283">
        <v>4383</v>
      </c>
      <c r="E283">
        <v>37.5</v>
      </c>
      <c r="F283" t="s">
        <v>2900</v>
      </c>
      <c r="G283" t="s">
        <v>2901</v>
      </c>
    </row>
    <row r="284" spans="1:7" x14ac:dyDescent="0.25">
      <c r="A284" t="s">
        <v>2750</v>
      </c>
      <c r="B284">
        <v>29069</v>
      </c>
      <c r="C284">
        <v>29069360100</v>
      </c>
      <c r="D284">
        <v>2699</v>
      </c>
      <c r="E284">
        <v>45.9</v>
      </c>
      <c r="F284" t="s">
        <v>3850</v>
      </c>
      <c r="G284" t="s">
        <v>3851</v>
      </c>
    </row>
    <row r="285" spans="1:7" x14ac:dyDescent="0.25">
      <c r="A285" t="s">
        <v>2750</v>
      </c>
      <c r="B285">
        <v>29069</v>
      </c>
      <c r="C285">
        <v>29069360200</v>
      </c>
      <c r="D285">
        <v>2697</v>
      </c>
      <c r="E285">
        <v>37</v>
      </c>
      <c r="F285" t="s">
        <v>2810</v>
      </c>
      <c r="G285" t="s">
        <v>2811</v>
      </c>
    </row>
    <row r="286" spans="1:7" x14ac:dyDescent="0.25">
      <c r="A286" t="s">
        <v>2750</v>
      </c>
      <c r="B286">
        <v>29069</v>
      </c>
      <c r="C286">
        <v>29069360300</v>
      </c>
      <c r="D286">
        <v>4382</v>
      </c>
      <c r="E286">
        <v>39.700000000000003</v>
      </c>
      <c r="F286" t="s">
        <v>3318</v>
      </c>
      <c r="G286" t="s">
        <v>3319</v>
      </c>
    </row>
    <row r="287" spans="1:7" x14ac:dyDescent="0.25">
      <c r="A287" t="s">
        <v>2750</v>
      </c>
      <c r="B287">
        <v>29069</v>
      </c>
      <c r="C287">
        <v>29069360400</v>
      </c>
      <c r="D287">
        <v>4396</v>
      </c>
      <c r="E287">
        <v>39.799999999999997</v>
      </c>
      <c r="F287" t="s">
        <v>3342</v>
      </c>
      <c r="G287" t="s">
        <v>3343</v>
      </c>
    </row>
    <row r="288" spans="1:7" x14ac:dyDescent="0.25">
      <c r="A288" t="s">
        <v>2750</v>
      </c>
      <c r="B288">
        <v>29069</v>
      </c>
      <c r="C288">
        <v>29069360500</v>
      </c>
      <c r="D288">
        <v>3011</v>
      </c>
      <c r="E288">
        <v>38.9</v>
      </c>
      <c r="F288" t="s">
        <v>3159</v>
      </c>
      <c r="G288" t="s">
        <v>3160</v>
      </c>
    </row>
    <row r="289" spans="1:7" x14ac:dyDescent="0.25">
      <c r="A289" t="s">
        <v>2750</v>
      </c>
      <c r="B289">
        <v>29069</v>
      </c>
      <c r="C289">
        <v>29069360600</v>
      </c>
      <c r="D289">
        <v>4698</v>
      </c>
      <c r="E289">
        <v>40.6</v>
      </c>
      <c r="F289" t="s">
        <v>3471</v>
      </c>
      <c r="G289" t="s">
        <v>3472</v>
      </c>
    </row>
    <row r="290" spans="1:7" x14ac:dyDescent="0.25">
      <c r="A290" t="s">
        <v>2750</v>
      </c>
      <c r="B290">
        <v>29069</v>
      </c>
      <c r="C290">
        <v>29069360700</v>
      </c>
      <c r="D290">
        <v>3611</v>
      </c>
      <c r="E290">
        <v>37.700000000000003</v>
      </c>
      <c r="F290" t="s">
        <v>2962</v>
      </c>
      <c r="G290" t="s">
        <v>2963</v>
      </c>
    </row>
    <row r="291" spans="1:7" x14ac:dyDescent="0.25">
      <c r="A291" t="s">
        <v>2750</v>
      </c>
      <c r="B291">
        <v>29069</v>
      </c>
      <c r="C291">
        <v>29069360800</v>
      </c>
      <c r="D291">
        <v>2384</v>
      </c>
      <c r="E291">
        <v>39</v>
      </c>
      <c r="F291" t="s">
        <v>3190</v>
      </c>
      <c r="G291" t="s">
        <v>3191</v>
      </c>
    </row>
    <row r="292" spans="1:7" x14ac:dyDescent="0.25">
      <c r="A292" t="s">
        <v>2750</v>
      </c>
      <c r="B292">
        <v>29069</v>
      </c>
      <c r="C292">
        <v>29069360900</v>
      </c>
      <c r="D292">
        <v>1959</v>
      </c>
      <c r="E292">
        <v>36.700000000000003</v>
      </c>
      <c r="F292" t="s">
        <v>2743</v>
      </c>
      <c r="G292" t="s">
        <v>2751</v>
      </c>
    </row>
    <row r="293" spans="1:7" x14ac:dyDescent="0.25">
      <c r="A293" t="s">
        <v>2750</v>
      </c>
      <c r="B293">
        <v>29069</v>
      </c>
      <c r="C293">
        <v>29069361000</v>
      </c>
      <c r="D293">
        <v>2116</v>
      </c>
      <c r="E293">
        <v>41.5</v>
      </c>
      <c r="F293" t="s">
        <v>3592</v>
      </c>
      <c r="G293" t="s">
        <v>3593</v>
      </c>
    </row>
    <row r="294" spans="1:7" x14ac:dyDescent="0.25">
      <c r="A294" t="s">
        <v>1605</v>
      </c>
      <c r="B294">
        <v>29071</v>
      </c>
      <c r="C294">
        <v>29071800100</v>
      </c>
      <c r="D294">
        <v>8584</v>
      </c>
      <c r="E294">
        <v>31.1</v>
      </c>
      <c r="F294" t="s">
        <v>1857</v>
      </c>
      <c r="G294" t="s">
        <v>1858</v>
      </c>
    </row>
    <row r="295" spans="1:7" x14ac:dyDescent="0.25">
      <c r="A295" t="s">
        <v>1605</v>
      </c>
      <c r="B295">
        <v>29071</v>
      </c>
      <c r="C295">
        <v>29071800201</v>
      </c>
      <c r="D295">
        <v>5173</v>
      </c>
      <c r="E295">
        <v>31.5</v>
      </c>
      <c r="F295" t="s">
        <v>1948</v>
      </c>
      <c r="G295" t="s">
        <v>1949</v>
      </c>
    </row>
    <row r="296" spans="1:7" x14ac:dyDescent="0.25">
      <c r="A296" t="s">
        <v>1605</v>
      </c>
      <c r="B296">
        <v>29071</v>
      </c>
      <c r="C296">
        <v>29071800202</v>
      </c>
      <c r="D296">
        <v>5564</v>
      </c>
      <c r="E296">
        <v>28.6</v>
      </c>
      <c r="F296" t="s">
        <v>1606</v>
      </c>
      <c r="G296" t="s">
        <v>1607</v>
      </c>
    </row>
    <row r="297" spans="1:7" x14ac:dyDescent="0.25">
      <c r="A297" t="s">
        <v>1605</v>
      </c>
      <c r="B297">
        <v>29071</v>
      </c>
      <c r="C297">
        <v>29071800300</v>
      </c>
      <c r="D297">
        <v>7476</v>
      </c>
      <c r="E297">
        <v>30.1</v>
      </c>
      <c r="F297" t="s">
        <v>1736</v>
      </c>
      <c r="G297" t="s">
        <v>1737</v>
      </c>
    </row>
    <row r="298" spans="1:7" x14ac:dyDescent="0.25">
      <c r="A298" t="s">
        <v>1605</v>
      </c>
      <c r="B298">
        <v>29071</v>
      </c>
      <c r="C298">
        <v>29071800401</v>
      </c>
      <c r="D298">
        <v>5084</v>
      </c>
      <c r="E298">
        <v>30.6</v>
      </c>
      <c r="F298" t="s">
        <v>1782</v>
      </c>
      <c r="G298" t="s">
        <v>1783</v>
      </c>
    </row>
    <row r="299" spans="1:7" x14ac:dyDescent="0.25">
      <c r="A299" t="s">
        <v>1605</v>
      </c>
      <c r="B299">
        <v>29071</v>
      </c>
      <c r="C299">
        <v>29071800402</v>
      </c>
      <c r="D299">
        <v>6905</v>
      </c>
      <c r="E299">
        <v>31.6</v>
      </c>
      <c r="F299" t="s">
        <v>1963</v>
      </c>
      <c r="G299" t="s">
        <v>1964</v>
      </c>
    </row>
    <row r="300" spans="1:7" x14ac:dyDescent="0.25">
      <c r="A300" t="s">
        <v>1605</v>
      </c>
      <c r="B300">
        <v>29071</v>
      </c>
      <c r="C300">
        <v>29071800500</v>
      </c>
      <c r="D300">
        <v>7201</v>
      </c>
      <c r="E300">
        <v>32.1</v>
      </c>
      <c r="F300" t="s">
        <v>2053</v>
      </c>
      <c r="G300" t="s">
        <v>2054</v>
      </c>
    </row>
    <row r="301" spans="1:7" x14ac:dyDescent="0.25">
      <c r="A301" t="s">
        <v>1605</v>
      </c>
      <c r="B301">
        <v>29071</v>
      </c>
      <c r="C301">
        <v>29071800601</v>
      </c>
      <c r="D301">
        <v>6903</v>
      </c>
      <c r="E301">
        <v>31.1</v>
      </c>
      <c r="F301" t="s">
        <v>1853</v>
      </c>
      <c r="G301" t="s">
        <v>1861</v>
      </c>
    </row>
    <row r="302" spans="1:7" x14ac:dyDescent="0.25">
      <c r="A302" t="s">
        <v>1605</v>
      </c>
      <c r="B302">
        <v>29071</v>
      </c>
      <c r="C302">
        <v>29071800602</v>
      </c>
      <c r="D302">
        <v>8402</v>
      </c>
      <c r="E302">
        <v>31.8</v>
      </c>
      <c r="F302" t="s">
        <v>2006</v>
      </c>
      <c r="G302" t="s">
        <v>2007</v>
      </c>
    </row>
    <row r="303" spans="1:7" x14ac:dyDescent="0.25">
      <c r="A303" t="s">
        <v>1605</v>
      </c>
      <c r="B303">
        <v>29071</v>
      </c>
      <c r="C303">
        <v>29071800701</v>
      </c>
      <c r="D303">
        <v>7308</v>
      </c>
      <c r="E303">
        <v>32.6</v>
      </c>
      <c r="F303" t="s">
        <v>2112</v>
      </c>
      <c r="G303" t="s">
        <v>2113</v>
      </c>
    </row>
    <row r="304" spans="1:7" x14ac:dyDescent="0.25">
      <c r="A304" t="s">
        <v>1605</v>
      </c>
      <c r="B304">
        <v>29071</v>
      </c>
      <c r="C304">
        <v>29071800702</v>
      </c>
      <c r="D304">
        <v>3083</v>
      </c>
      <c r="E304">
        <v>30.4</v>
      </c>
      <c r="F304" t="s">
        <v>1770</v>
      </c>
      <c r="G304" t="s">
        <v>1775</v>
      </c>
    </row>
    <row r="305" spans="1:7" x14ac:dyDescent="0.25">
      <c r="A305" t="s">
        <v>1605</v>
      </c>
      <c r="B305">
        <v>29071</v>
      </c>
      <c r="C305">
        <v>29071800800</v>
      </c>
      <c r="D305">
        <v>7649</v>
      </c>
      <c r="E305">
        <v>33.799999999999997</v>
      </c>
      <c r="F305" t="s">
        <v>2289</v>
      </c>
      <c r="G305" t="s">
        <v>2290</v>
      </c>
    </row>
    <row r="306" spans="1:7" x14ac:dyDescent="0.25">
      <c r="A306" t="s">
        <v>1605</v>
      </c>
      <c r="B306">
        <v>29071</v>
      </c>
      <c r="C306">
        <v>29071800901</v>
      </c>
      <c r="D306">
        <v>3122</v>
      </c>
      <c r="E306">
        <v>30.8</v>
      </c>
      <c r="F306" t="s">
        <v>1810</v>
      </c>
      <c r="G306" t="s">
        <v>1811</v>
      </c>
    </row>
    <row r="307" spans="1:7" x14ac:dyDescent="0.25">
      <c r="A307" t="s">
        <v>1605</v>
      </c>
      <c r="B307">
        <v>29071</v>
      </c>
      <c r="C307">
        <v>29071800902</v>
      </c>
      <c r="D307">
        <v>6727</v>
      </c>
      <c r="E307">
        <v>32.9</v>
      </c>
      <c r="F307" t="s">
        <v>2141</v>
      </c>
      <c r="G307" t="s">
        <v>2142</v>
      </c>
    </row>
    <row r="308" spans="1:7" x14ac:dyDescent="0.25">
      <c r="A308" t="s">
        <v>1605</v>
      </c>
      <c r="B308">
        <v>29071</v>
      </c>
      <c r="C308">
        <v>29071801000</v>
      </c>
      <c r="D308">
        <v>3758</v>
      </c>
      <c r="E308">
        <v>33.700000000000003</v>
      </c>
      <c r="F308" t="s">
        <v>2274</v>
      </c>
      <c r="G308" t="s">
        <v>2275</v>
      </c>
    </row>
    <row r="309" spans="1:7" x14ac:dyDescent="0.25">
      <c r="A309" t="s">
        <v>1605</v>
      </c>
      <c r="B309">
        <v>29071</v>
      </c>
      <c r="C309">
        <v>29071801101</v>
      </c>
      <c r="D309">
        <v>4467</v>
      </c>
      <c r="E309">
        <v>35</v>
      </c>
      <c r="F309" t="s">
        <v>2458</v>
      </c>
      <c r="G309" t="s">
        <v>2459</v>
      </c>
    </row>
    <row r="310" spans="1:7" x14ac:dyDescent="0.25">
      <c r="A310" t="s">
        <v>1605</v>
      </c>
      <c r="B310">
        <v>29071</v>
      </c>
      <c r="C310">
        <v>29071801102</v>
      </c>
      <c r="D310">
        <v>4086</v>
      </c>
      <c r="E310">
        <v>30.7</v>
      </c>
      <c r="F310" t="s">
        <v>1796</v>
      </c>
      <c r="G310" t="s">
        <v>1797</v>
      </c>
    </row>
    <row r="311" spans="1:7" x14ac:dyDescent="0.25">
      <c r="A311" t="s">
        <v>1950</v>
      </c>
      <c r="B311">
        <v>29073</v>
      </c>
      <c r="C311">
        <v>29073960100</v>
      </c>
      <c r="D311">
        <v>2715</v>
      </c>
      <c r="E311">
        <v>31.6</v>
      </c>
      <c r="F311" t="s">
        <v>1951</v>
      </c>
      <c r="G311" t="s">
        <v>1952</v>
      </c>
    </row>
    <row r="312" spans="1:7" x14ac:dyDescent="0.25">
      <c r="A312" t="s">
        <v>1950</v>
      </c>
      <c r="B312">
        <v>29073</v>
      </c>
      <c r="C312">
        <v>29073960200</v>
      </c>
      <c r="D312">
        <v>1926</v>
      </c>
      <c r="E312">
        <v>35.200000000000003</v>
      </c>
      <c r="F312" t="s">
        <v>2481</v>
      </c>
      <c r="G312" t="s">
        <v>2486</v>
      </c>
    </row>
    <row r="313" spans="1:7" x14ac:dyDescent="0.25">
      <c r="A313" t="s">
        <v>1950</v>
      </c>
      <c r="B313">
        <v>29073</v>
      </c>
      <c r="C313">
        <v>29073960300</v>
      </c>
      <c r="D313">
        <v>2887</v>
      </c>
      <c r="E313">
        <v>33.299999999999997</v>
      </c>
      <c r="F313" t="s">
        <v>2204</v>
      </c>
      <c r="G313" t="s">
        <v>2205</v>
      </c>
    </row>
    <row r="314" spans="1:7" x14ac:dyDescent="0.25">
      <c r="A314" t="s">
        <v>1950</v>
      </c>
      <c r="B314">
        <v>29073</v>
      </c>
      <c r="C314">
        <v>29073960400</v>
      </c>
      <c r="D314">
        <v>3202</v>
      </c>
      <c r="E314">
        <v>33.4</v>
      </c>
      <c r="F314" t="s">
        <v>2216</v>
      </c>
      <c r="G314" t="s">
        <v>2217</v>
      </c>
    </row>
    <row r="315" spans="1:7" x14ac:dyDescent="0.25">
      <c r="A315" t="s">
        <v>1950</v>
      </c>
      <c r="B315">
        <v>29073</v>
      </c>
      <c r="C315">
        <v>29073960500</v>
      </c>
      <c r="D315">
        <v>4492</v>
      </c>
      <c r="E315">
        <v>33.799999999999997</v>
      </c>
      <c r="F315" t="s">
        <v>2276</v>
      </c>
      <c r="G315" t="s">
        <v>2277</v>
      </c>
    </row>
    <row r="316" spans="1:7" x14ac:dyDescent="0.25">
      <c r="A316" t="s">
        <v>2885</v>
      </c>
      <c r="B316">
        <v>29075</v>
      </c>
      <c r="C316">
        <v>29075960100</v>
      </c>
      <c r="D316">
        <v>2992</v>
      </c>
      <c r="E316">
        <v>38.6</v>
      </c>
      <c r="F316" t="s">
        <v>3122</v>
      </c>
      <c r="G316" t="s">
        <v>3123</v>
      </c>
    </row>
    <row r="317" spans="1:7" x14ac:dyDescent="0.25">
      <c r="A317" t="s">
        <v>2885</v>
      </c>
      <c r="B317">
        <v>29075</v>
      </c>
      <c r="C317">
        <v>29075960200</v>
      </c>
      <c r="D317">
        <v>3746</v>
      </c>
      <c r="E317">
        <v>37.4</v>
      </c>
      <c r="F317" t="s">
        <v>2881</v>
      </c>
      <c r="G317" t="s">
        <v>2886</v>
      </c>
    </row>
    <row r="318" spans="1:7" x14ac:dyDescent="0.25">
      <c r="A318" t="s">
        <v>1694</v>
      </c>
      <c r="B318">
        <v>29077</v>
      </c>
      <c r="C318">
        <v>29077000100</v>
      </c>
      <c r="D318">
        <v>1649</v>
      </c>
      <c r="E318">
        <v>35.799999999999997</v>
      </c>
      <c r="F318" t="s">
        <v>2559</v>
      </c>
      <c r="G318" t="s">
        <v>2560</v>
      </c>
    </row>
    <row r="319" spans="1:7" x14ac:dyDescent="0.25">
      <c r="A319" t="s">
        <v>1694</v>
      </c>
      <c r="B319">
        <v>29077</v>
      </c>
      <c r="C319">
        <v>29077000200</v>
      </c>
      <c r="D319">
        <v>4580</v>
      </c>
      <c r="E319">
        <v>31.7</v>
      </c>
      <c r="F319" t="s">
        <v>1984</v>
      </c>
      <c r="G319" t="s">
        <v>1985</v>
      </c>
    </row>
    <row r="320" spans="1:7" x14ac:dyDescent="0.25">
      <c r="A320" t="s">
        <v>1694</v>
      </c>
      <c r="B320">
        <v>29077</v>
      </c>
      <c r="C320">
        <v>29077000300</v>
      </c>
      <c r="D320">
        <v>3209</v>
      </c>
      <c r="E320">
        <v>33.5</v>
      </c>
      <c r="F320" t="s">
        <v>2229</v>
      </c>
      <c r="G320" t="s">
        <v>2230</v>
      </c>
    </row>
    <row r="321" spans="1:7" x14ac:dyDescent="0.25">
      <c r="A321" t="s">
        <v>1694</v>
      </c>
      <c r="B321">
        <v>29077</v>
      </c>
      <c r="C321">
        <v>29077000400</v>
      </c>
      <c r="D321">
        <v>4362</v>
      </c>
      <c r="E321">
        <v>35.200000000000003</v>
      </c>
      <c r="F321" t="s">
        <v>2479</v>
      </c>
      <c r="G321" t="s">
        <v>2480</v>
      </c>
    </row>
    <row r="322" spans="1:7" x14ac:dyDescent="0.25">
      <c r="A322" t="s">
        <v>1694</v>
      </c>
      <c r="B322">
        <v>29077</v>
      </c>
      <c r="C322">
        <v>29077000501</v>
      </c>
      <c r="D322">
        <v>2217</v>
      </c>
      <c r="E322">
        <v>41.8</v>
      </c>
      <c r="F322" t="s">
        <v>3621</v>
      </c>
      <c r="G322" t="s">
        <v>3622</v>
      </c>
    </row>
    <row r="323" spans="1:7" x14ac:dyDescent="0.25">
      <c r="A323" t="s">
        <v>1694</v>
      </c>
      <c r="B323">
        <v>29077</v>
      </c>
      <c r="C323">
        <v>29077000502</v>
      </c>
      <c r="D323">
        <v>3273</v>
      </c>
      <c r="E323">
        <v>40.9</v>
      </c>
      <c r="F323" t="s">
        <v>3536</v>
      </c>
      <c r="G323" t="s">
        <v>3537</v>
      </c>
    </row>
    <row r="324" spans="1:7" x14ac:dyDescent="0.25">
      <c r="A324" t="s">
        <v>1694</v>
      </c>
      <c r="B324">
        <v>29077</v>
      </c>
      <c r="C324">
        <v>29077000600</v>
      </c>
      <c r="D324">
        <v>2991</v>
      </c>
      <c r="E324">
        <v>40.6</v>
      </c>
      <c r="F324" t="s">
        <v>3469</v>
      </c>
      <c r="G324" t="s">
        <v>3470</v>
      </c>
    </row>
    <row r="325" spans="1:7" x14ac:dyDescent="0.25">
      <c r="A325" t="s">
        <v>1694</v>
      </c>
      <c r="B325">
        <v>29077</v>
      </c>
      <c r="C325">
        <v>29077000700</v>
      </c>
      <c r="D325">
        <v>3946</v>
      </c>
      <c r="E325">
        <v>33.6</v>
      </c>
      <c r="F325" t="s">
        <v>2233</v>
      </c>
      <c r="G325" t="s">
        <v>2252</v>
      </c>
    </row>
    <row r="326" spans="1:7" x14ac:dyDescent="0.25">
      <c r="A326" t="s">
        <v>1694</v>
      </c>
      <c r="B326">
        <v>29077</v>
      </c>
      <c r="C326">
        <v>29077000800</v>
      </c>
      <c r="D326">
        <v>3494</v>
      </c>
      <c r="E326">
        <v>32.1</v>
      </c>
      <c r="F326" t="s">
        <v>2042</v>
      </c>
      <c r="G326" t="s">
        <v>2043</v>
      </c>
    </row>
    <row r="327" spans="1:7" x14ac:dyDescent="0.25">
      <c r="A327" t="s">
        <v>1694</v>
      </c>
      <c r="B327">
        <v>29077</v>
      </c>
      <c r="C327">
        <v>29077000900</v>
      </c>
      <c r="D327">
        <v>4684</v>
      </c>
      <c r="E327">
        <v>33.200000000000003</v>
      </c>
      <c r="F327" t="s">
        <v>2181</v>
      </c>
      <c r="G327" t="s">
        <v>2193</v>
      </c>
    </row>
    <row r="328" spans="1:7" x14ac:dyDescent="0.25">
      <c r="A328" t="s">
        <v>1694</v>
      </c>
      <c r="B328">
        <v>29077</v>
      </c>
      <c r="C328">
        <v>29077001000</v>
      </c>
      <c r="D328">
        <v>2182</v>
      </c>
      <c r="E328">
        <v>31.8</v>
      </c>
      <c r="F328" t="s">
        <v>2004</v>
      </c>
      <c r="G328" t="s">
        <v>2005</v>
      </c>
    </row>
    <row r="329" spans="1:7" x14ac:dyDescent="0.25">
      <c r="A329" t="s">
        <v>1694</v>
      </c>
      <c r="B329">
        <v>29077</v>
      </c>
      <c r="C329">
        <v>29077001100</v>
      </c>
      <c r="D329">
        <v>3448</v>
      </c>
      <c r="E329">
        <v>35.200000000000003</v>
      </c>
      <c r="F329" t="s">
        <v>2481</v>
      </c>
      <c r="G329" t="s">
        <v>2482</v>
      </c>
    </row>
    <row r="330" spans="1:7" x14ac:dyDescent="0.25">
      <c r="A330" t="s">
        <v>1694</v>
      </c>
      <c r="B330">
        <v>29077</v>
      </c>
      <c r="C330">
        <v>29077001200</v>
      </c>
      <c r="D330">
        <v>3717</v>
      </c>
      <c r="E330">
        <v>33.4</v>
      </c>
      <c r="F330" t="s">
        <v>2212</v>
      </c>
      <c r="G330" t="s">
        <v>2213</v>
      </c>
    </row>
    <row r="331" spans="1:7" x14ac:dyDescent="0.25">
      <c r="A331" t="s">
        <v>1694</v>
      </c>
      <c r="B331">
        <v>29077</v>
      </c>
      <c r="C331">
        <v>29077001301</v>
      </c>
      <c r="D331">
        <v>2061</v>
      </c>
      <c r="E331">
        <v>32.5</v>
      </c>
      <c r="F331" t="s">
        <v>2094</v>
      </c>
      <c r="G331" t="s">
        <v>2107</v>
      </c>
    </row>
    <row r="332" spans="1:7" x14ac:dyDescent="0.25">
      <c r="A332" t="s">
        <v>1694</v>
      </c>
      <c r="B332">
        <v>29077</v>
      </c>
      <c r="C332">
        <v>29077001302</v>
      </c>
      <c r="D332">
        <v>2032</v>
      </c>
      <c r="E332">
        <v>31.4</v>
      </c>
      <c r="F332" t="s">
        <v>1895</v>
      </c>
      <c r="G332" t="s">
        <v>1918</v>
      </c>
    </row>
    <row r="333" spans="1:7" x14ac:dyDescent="0.25">
      <c r="A333" t="s">
        <v>1694</v>
      </c>
      <c r="B333">
        <v>29077</v>
      </c>
      <c r="C333">
        <v>29077001400</v>
      </c>
      <c r="D333">
        <v>4421</v>
      </c>
      <c r="E333">
        <v>33.4</v>
      </c>
      <c r="F333" t="s">
        <v>2218</v>
      </c>
      <c r="G333" t="s">
        <v>2219</v>
      </c>
    </row>
    <row r="334" spans="1:7" x14ac:dyDescent="0.25">
      <c r="A334" t="s">
        <v>1694</v>
      </c>
      <c r="B334">
        <v>29077</v>
      </c>
      <c r="C334">
        <v>29077001500</v>
      </c>
      <c r="D334">
        <v>5029</v>
      </c>
      <c r="E334">
        <v>33.299999999999997</v>
      </c>
      <c r="F334" t="s">
        <v>2206</v>
      </c>
      <c r="G334" t="s">
        <v>2207</v>
      </c>
    </row>
    <row r="335" spans="1:7" x14ac:dyDescent="0.25">
      <c r="A335" t="s">
        <v>1694</v>
      </c>
      <c r="B335">
        <v>29077</v>
      </c>
      <c r="C335">
        <v>29077001700</v>
      </c>
      <c r="D335">
        <v>3195</v>
      </c>
      <c r="E335">
        <v>43</v>
      </c>
      <c r="F335" t="s">
        <v>3711</v>
      </c>
      <c r="G335" t="s">
        <v>3712</v>
      </c>
    </row>
    <row r="336" spans="1:7" x14ac:dyDescent="0.25">
      <c r="A336" t="s">
        <v>1694</v>
      </c>
      <c r="B336">
        <v>29077</v>
      </c>
      <c r="C336">
        <v>29077001800</v>
      </c>
      <c r="D336">
        <v>3407</v>
      </c>
      <c r="E336">
        <v>41</v>
      </c>
      <c r="F336" t="s">
        <v>3544</v>
      </c>
      <c r="G336" t="s">
        <v>3545</v>
      </c>
    </row>
    <row r="337" spans="1:7" x14ac:dyDescent="0.25">
      <c r="A337" t="s">
        <v>1694</v>
      </c>
      <c r="B337">
        <v>29077</v>
      </c>
      <c r="C337">
        <v>29077001900</v>
      </c>
      <c r="D337">
        <v>2977</v>
      </c>
      <c r="E337">
        <v>38.799999999999997</v>
      </c>
      <c r="F337" t="s">
        <v>3138</v>
      </c>
      <c r="G337" t="s">
        <v>3152</v>
      </c>
    </row>
    <row r="338" spans="1:7" x14ac:dyDescent="0.25">
      <c r="A338" t="s">
        <v>1694</v>
      </c>
      <c r="B338">
        <v>29077</v>
      </c>
      <c r="C338">
        <v>29077002200</v>
      </c>
      <c r="D338">
        <v>4261</v>
      </c>
      <c r="E338">
        <v>37.4</v>
      </c>
      <c r="F338" t="s">
        <v>2871</v>
      </c>
      <c r="G338" t="s">
        <v>2872</v>
      </c>
    </row>
    <row r="339" spans="1:7" x14ac:dyDescent="0.25">
      <c r="A339" t="s">
        <v>1694</v>
      </c>
      <c r="B339">
        <v>29077</v>
      </c>
      <c r="C339">
        <v>29077002300</v>
      </c>
      <c r="D339">
        <v>5341</v>
      </c>
      <c r="E339">
        <v>37.200000000000003</v>
      </c>
      <c r="F339" t="s">
        <v>2852</v>
      </c>
      <c r="G339" t="s">
        <v>2853</v>
      </c>
    </row>
    <row r="340" spans="1:7" x14ac:dyDescent="0.25">
      <c r="A340" t="s">
        <v>1694</v>
      </c>
      <c r="B340">
        <v>29077</v>
      </c>
      <c r="C340">
        <v>29077002402</v>
      </c>
      <c r="D340">
        <v>3978</v>
      </c>
      <c r="E340">
        <v>35.1</v>
      </c>
      <c r="F340" t="s">
        <v>2465</v>
      </c>
      <c r="G340" t="s">
        <v>2467</v>
      </c>
    </row>
    <row r="341" spans="1:7" x14ac:dyDescent="0.25">
      <c r="A341" t="s">
        <v>1694</v>
      </c>
      <c r="B341">
        <v>29077</v>
      </c>
      <c r="C341">
        <v>29077002502</v>
      </c>
      <c r="D341">
        <v>5104</v>
      </c>
      <c r="E341">
        <v>32.299999999999997</v>
      </c>
      <c r="F341" t="s">
        <v>2082</v>
      </c>
      <c r="G341" t="s">
        <v>2083</v>
      </c>
    </row>
    <row r="342" spans="1:7" x14ac:dyDescent="0.25">
      <c r="A342" t="s">
        <v>1694</v>
      </c>
      <c r="B342">
        <v>29077</v>
      </c>
      <c r="C342">
        <v>29077002600</v>
      </c>
      <c r="D342">
        <v>4804</v>
      </c>
      <c r="E342">
        <v>30.8</v>
      </c>
      <c r="F342" t="s">
        <v>1804</v>
      </c>
      <c r="G342" t="s">
        <v>1815</v>
      </c>
    </row>
    <row r="343" spans="1:7" x14ac:dyDescent="0.25">
      <c r="A343" t="s">
        <v>1694</v>
      </c>
      <c r="B343">
        <v>29077</v>
      </c>
      <c r="C343">
        <v>29077002700</v>
      </c>
      <c r="D343">
        <v>2452</v>
      </c>
      <c r="E343">
        <v>35</v>
      </c>
      <c r="F343" t="s">
        <v>2450</v>
      </c>
      <c r="G343" t="s">
        <v>2451</v>
      </c>
    </row>
    <row r="344" spans="1:7" x14ac:dyDescent="0.25">
      <c r="A344" t="s">
        <v>1694</v>
      </c>
      <c r="B344">
        <v>29077</v>
      </c>
      <c r="C344">
        <v>29077002800</v>
      </c>
      <c r="D344">
        <v>1699</v>
      </c>
      <c r="E344">
        <v>31.5</v>
      </c>
      <c r="F344" t="s">
        <v>1931</v>
      </c>
      <c r="G344" t="s">
        <v>1943</v>
      </c>
    </row>
    <row r="345" spans="1:7" x14ac:dyDescent="0.25">
      <c r="A345" t="s">
        <v>1694</v>
      </c>
      <c r="B345">
        <v>29077</v>
      </c>
      <c r="C345">
        <v>29077002900</v>
      </c>
      <c r="D345">
        <v>4080</v>
      </c>
      <c r="E345">
        <v>31.6</v>
      </c>
      <c r="F345" t="s">
        <v>1931</v>
      </c>
      <c r="G345" t="s">
        <v>1962</v>
      </c>
    </row>
    <row r="346" spans="1:7" x14ac:dyDescent="0.25">
      <c r="A346" t="s">
        <v>1694</v>
      </c>
      <c r="B346">
        <v>29077</v>
      </c>
      <c r="C346">
        <v>29077003002</v>
      </c>
      <c r="D346">
        <v>5057</v>
      </c>
      <c r="E346">
        <v>34.700000000000003</v>
      </c>
      <c r="F346" t="s">
        <v>2421</v>
      </c>
      <c r="G346" t="s">
        <v>2422</v>
      </c>
    </row>
    <row r="347" spans="1:7" x14ac:dyDescent="0.25">
      <c r="A347" t="s">
        <v>1694</v>
      </c>
      <c r="B347">
        <v>29077</v>
      </c>
      <c r="C347">
        <v>29077003100</v>
      </c>
      <c r="D347">
        <v>2904</v>
      </c>
      <c r="E347">
        <v>39.5</v>
      </c>
      <c r="F347" t="s">
        <v>3276</v>
      </c>
      <c r="G347" t="s">
        <v>3277</v>
      </c>
    </row>
    <row r="348" spans="1:7" x14ac:dyDescent="0.25">
      <c r="A348" t="s">
        <v>1694</v>
      </c>
      <c r="B348">
        <v>29077</v>
      </c>
      <c r="C348">
        <v>29077003200</v>
      </c>
      <c r="D348">
        <v>4044</v>
      </c>
      <c r="E348">
        <v>41</v>
      </c>
      <c r="F348" t="s">
        <v>3554</v>
      </c>
      <c r="G348" t="s">
        <v>3555</v>
      </c>
    </row>
    <row r="349" spans="1:7" x14ac:dyDescent="0.25">
      <c r="A349" t="s">
        <v>1694</v>
      </c>
      <c r="B349">
        <v>29077</v>
      </c>
      <c r="C349">
        <v>29077003300</v>
      </c>
      <c r="D349">
        <v>3897</v>
      </c>
      <c r="E349">
        <v>42.2</v>
      </c>
      <c r="F349" t="s">
        <v>3651</v>
      </c>
      <c r="G349" t="s">
        <v>3656</v>
      </c>
    </row>
    <row r="350" spans="1:7" x14ac:dyDescent="0.25">
      <c r="A350" t="s">
        <v>1694</v>
      </c>
      <c r="B350">
        <v>29077</v>
      </c>
      <c r="C350">
        <v>29077003600</v>
      </c>
      <c r="D350">
        <v>2728</v>
      </c>
      <c r="E350">
        <v>40</v>
      </c>
      <c r="F350" t="s">
        <v>3358</v>
      </c>
      <c r="G350" t="s">
        <v>3380</v>
      </c>
    </row>
    <row r="351" spans="1:7" x14ac:dyDescent="0.25">
      <c r="A351" t="s">
        <v>1694</v>
      </c>
      <c r="B351">
        <v>29077</v>
      </c>
      <c r="C351">
        <v>29077003700</v>
      </c>
      <c r="D351">
        <v>7340</v>
      </c>
      <c r="E351">
        <v>31</v>
      </c>
      <c r="F351" t="s">
        <v>1851</v>
      </c>
      <c r="G351" t="s">
        <v>1852</v>
      </c>
    </row>
    <row r="352" spans="1:7" x14ac:dyDescent="0.25">
      <c r="A352" t="s">
        <v>1694</v>
      </c>
      <c r="B352">
        <v>29077</v>
      </c>
      <c r="C352">
        <v>29077003800</v>
      </c>
      <c r="D352">
        <v>7268</v>
      </c>
      <c r="E352">
        <v>29.9</v>
      </c>
      <c r="F352" t="s">
        <v>1695</v>
      </c>
      <c r="G352" t="s">
        <v>1696</v>
      </c>
    </row>
    <row r="353" spans="1:7" x14ac:dyDescent="0.25">
      <c r="A353" t="s">
        <v>1694</v>
      </c>
      <c r="B353">
        <v>29077</v>
      </c>
      <c r="C353">
        <v>29077003900</v>
      </c>
      <c r="D353">
        <v>2709</v>
      </c>
      <c r="E353">
        <v>31.6</v>
      </c>
      <c r="F353" t="s">
        <v>1953</v>
      </c>
      <c r="G353" t="s">
        <v>1954</v>
      </c>
    </row>
    <row r="354" spans="1:7" x14ac:dyDescent="0.25">
      <c r="A354" t="s">
        <v>1694</v>
      </c>
      <c r="B354">
        <v>29077</v>
      </c>
      <c r="C354">
        <v>29077004001</v>
      </c>
      <c r="D354">
        <v>5125</v>
      </c>
      <c r="E354">
        <v>30.1</v>
      </c>
      <c r="F354" t="s">
        <v>1728</v>
      </c>
      <c r="G354" t="s">
        <v>1729</v>
      </c>
    </row>
    <row r="355" spans="1:7" x14ac:dyDescent="0.25">
      <c r="A355" t="s">
        <v>1694</v>
      </c>
      <c r="B355">
        <v>29077</v>
      </c>
      <c r="C355">
        <v>29077004002</v>
      </c>
      <c r="D355">
        <v>3583</v>
      </c>
      <c r="E355">
        <v>30.1</v>
      </c>
      <c r="F355" t="s">
        <v>1738</v>
      </c>
      <c r="G355" t="s">
        <v>1739</v>
      </c>
    </row>
    <row r="356" spans="1:7" x14ac:dyDescent="0.25">
      <c r="A356" t="s">
        <v>1694</v>
      </c>
      <c r="B356">
        <v>29077</v>
      </c>
      <c r="C356">
        <v>29077004003</v>
      </c>
      <c r="D356">
        <v>4711</v>
      </c>
      <c r="E356">
        <v>31.7</v>
      </c>
      <c r="F356" t="s">
        <v>1986</v>
      </c>
      <c r="G356" t="s">
        <v>1987</v>
      </c>
    </row>
    <row r="357" spans="1:7" x14ac:dyDescent="0.25">
      <c r="A357" t="s">
        <v>1694</v>
      </c>
      <c r="B357">
        <v>29077</v>
      </c>
      <c r="C357">
        <v>29077004101</v>
      </c>
      <c r="D357">
        <v>8332</v>
      </c>
      <c r="E357">
        <v>32.6</v>
      </c>
      <c r="F357" t="s">
        <v>2114</v>
      </c>
      <c r="G357" t="s">
        <v>2115</v>
      </c>
    </row>
    <row r="358" spans="1:7" x14ac:dyDescent="0.25">
      <c r="A358" t="s">
        <v>1694</v>
      </c>
      <c r="B358">
        <v>29077</v>
      </c>
      <c r="C358">
        <v>29077004102</v>
      </c>
      <c r="D358">
        <v>7084</v>
      </c>
      <c r="E358">
        <v>32.1</v>
      </c>
      <c r="F358" t="s">
        <v>2044</v>
      </c>
      <c r="G358" t="s">
        <v>2045</v>
      </c>
    </row>
    <row r="359" spans="1:7" x14ac:dyDescent="0.25">
      <c r="A359" t="s">
        <v>1694</v>
      </c>
      <c r="B359">
        <v>29077</v>
      </c>
      <c r="C359">
        <v>29077004103</v>
      </c>
      <c r="D359">
        <v>6685</v>
      </c>
      <c r="E359">
        <v>31.5</v>
      </c>
      <c r="F359" t="s">
        <v>1946</v>
      </c>
      <c r="G359" t="s">
        <v>1947</v>
      </c>
    </row>
    <row r="360" spans="1:7" x14ac:dyDescent="0.25">
      <c r="A360" t="s">
        <v>1694</v>
      </c>
      <c r="B360">
        <v>29077</v>
      </c>
      <c r="C360">
        <v>29077004201</v>
      </c>
      <c r="D360">
        <v>4651</v>
      </c>
      <c r="E360">
        <v>34.200000000000003</v>
      </c>
      <c r="F360" t="s">
        <v>2353</v>
      </c>
      <c r="G360" t="s">
        <v>2355</v>
      </c>
    </row>
    <row r="361" spans="1:7" x14ac:dyDescent="0.25">
      <c r="A361" t="s">
        <v>1694</v>
      </c>
      <c r="B361">
        <v>29077</v>
      </c>
      <c r="C361">
        <v>29077004202</v>
      </c>
      <c r="D361">
        <v>6156</v>
      </c>
      <c r="E361">
        <v>33.700000000000003</v>
      </c>
      <c r="F361" t="s">
        <v>2237</v>
      </c>
      <c r="G361" t="s">
        <v>2265</v>
      </c>
    </row>
    <row r="362" spans="1:7" x14ac:dyDescent="0.25">
      <c r="A362" t="s">
        <v>1694</v>
      </c>
      <c r="B362">
        <v>29077</v>
      </c>
      <c r="C362">
        <v>29077004301</v>
      </c>
      <c r="D362">
        <v>7359</v>
      </c>
      <c r="E362">
        <v>32.299999999999997</v>
      </c>
      <c r="F362" t="s">
        <v>2070</v>
      </c>
      <c r="G362" t="s">
        <v>2071</v>
      </c>
    </row>
    <row r="363" spans="1:7" x14ac:dyDescent="0.25">
      <c r="A363" t="s">
        <v>1694</v>
      </c>
      <c r="B363">
        <v>29077</v>
      </c>
      <c r="C363">
        <v>29077004302</v>
      </c>
      <c r="D363">
        <v>3465</v>
      </c>
      <c r="E363">
        <v>36.200000000000003</v>
      </c>
      <c r="F363" t="s">
        <v>2645</v>
      </c>
      <c r="G363" t="s">
        <v>2650</v>
      </c>
    </row>
    <row r="364" spans="1:7" x14ac:dyDescent="0.25">
      <c r="A364" t="s">
        <v>1694</v>
      </c>
      <c r="B364">
        <v>29077</v>
      </c>
      <c r="C364">
        <v>29077004400</v>
      </c>
      <c r="D364">
        <v>6813</v>
      </c>
      <c r="E364">
        <v>34.9</v>
      </c>
      <c r="F364" t="s">
        <v>2444</v>
      </c>
      <c r="G364" t="s">
        <v>2445</v>
      </c>
    </row>
    <row r="365" spans="1:7" x14ac:dyDescent="0.25">
      <c r="A365" t="s">
        <v>1694</v>
      </c>
      <c r="B365">
        <v>29077</v>
      </c>
      <c r="C365">
        <v>29077004500</v>
      </c>
      <c r="D365">
        <v>2792</v>
      </c>
      <c r="E365">
        <v>33.799999999999997</v>
      </c>
      <c r="F365" t="s">
        <v>2260</v>
      </c>
      <c r="G365" t="s">
        <v>2288</v>
      </c>
    </row>
    <row r="366" spans="1:7" x14ac:dyDescent="0.25">
      <c r="A366" t="s">
        <v>1694</v>
      </c>
      <c r="B366">
        <v>29077</v>
      </c>
      <c r="C366">
        <v>29077004600</v>
      </c>
      <c r="D366">
        <v>7124</v>
      </c>
      <c r="E366">
        <v>34.4</v>
      </c>
      <c r="F366" t="s">
        <v>2388</v>
      </c>
      <c r="G366" t="s">
        <v>2389</v>
      </c>
    </row>
    <row r="367" spans="1:7" x14ac:dyDescent="0.25">
      <c r="A367" t="s">
        <v>1694</v>
      </c>
      <c r="B367">
        <v>29077</v>
      </c>
      <c r="C367">
        <v>29077004700</v>
      </c>
      <c r="D367">
        <v>5069</v>
      </c>
      <c r="E367">
        <v>33.9</v>
      </c>
      <c r="F367" t="s">
        <v>2302</v>
      </c>
      <c r="G367" t="s">
        <v>2303</v>
      </c>
    </row>
    <row r="368" spans="1:7" x14ac:dyDescent="0.25">
      <c r="A368" t="s">
        <v>1694</v>
      </c>
      <c r="B368">
        <v>29077</v>
      </c>
      <c r="C368">
        <v>29077004801</v>
      </c>
      <c r="D368">
        <v>6379</v>
      </c>
      <c r="E368">
        <v>34.200000000000003</v>
      </c>
      <c r="F368" t="s">
        <v>2351</v>
      </c>
      <c r="G368" t="s">
        <v>2352</v>
      </c>
    </row>
    <row r="369" spans="1:7" x14ac:dyDescent="0.25">
      <c r="A369" t="s">
        <v>1694</v>
      </c>
      <c r="B369">
        <v>29077</v>
      </c>
      <c r="C369">
        <v>29077004802</v>
      </c>
      <c r="D369">
        <v>7470</v>
      </c>
      <c r="E369">
        <v>34.799999999999997</v>
      </c>
      <c r="F369" t="s">
        <v>2417</v>
      </c>
      <c r="G369" t="s">
        <v>2433</v>
      </c>
    </row>
    <row r="370" spans="1:7" x14ac:dyDescent="0.25">
      <c r="A370" t="s">
        <v>1694</v>
      </c>
      <c r="B370">
        <v>29077</v>
      </c>
      <c r="C370">
        <v>29077004803</v>
      </c>
      <c r="D370">
        <v>4941</v>
      </c>
      <c r="E370">
        <v>33.9</v>
      </c>
      <c r="F370" t="s">
        <v>2311</v>
      </c>
      <c r="G370" t="s">
        <v>2312</v>
      </c>
    </row>
    <row r="371" spans="1:7" x14ac:dyDescent="0.25">
      <c r="A371" t="s">
        <v>1694</v>
      </c>
      <c r="B371">
        <v>29077</v>
      </c>
      <c r="C371">
        <v>29077004900</v>
      </c>
      <c r="D371">
        <v>5973</v>
      </c>
      <c r="E371">
        <v>33.200000000000003</v>
      </c>
      <c r="F371" t="s">
        <v>2187</v>
      </c>
      <c r="G371" t="s">
        <v>2188</v>
      </c>
    </row>
    <row r="372" spans="1:7" x14ac:dyDescent="0.25">
      <c r="A372" t="s">
        <v>1694</v>
      </c>
      <c r="B372">
        <v>29077</v>
      </c>
      <c r="C372">
        <v>29077005001</v>
      </c>
      <c r="D372">
        <v>3564</v>
      </c>
      <c r="E372">
        <v>36.200000000000003</v>
      </c>
      <c r="F372" t="s">
        <v>2645</v>
      </c>
      <c r="G372" t="s">
        <v>2646</v>
      </c>
    </row>
    <row r="373" spans="1:7" x14ac:dyDescent="0.25">
      <c r="A373" t="s">
        <v>1694</v>
      </c>
      <c r="B373">
        <v>29077</v>
      </c>
      <c r="C373">
        <v>29077005002</v>
      </c>
      <c r="D373">
        <v>6737</v>
      </c>
      <c r="E373">
        <v>32.299999999999997</v>
      </c>
      <c r="F373" t="s">
        <v>2080</v>
      </c>
      <c r="G373" t="s">
        <v>2081</v>
      </c>
    </row>
    <row r="374" spans="1:7" x14ac:dyDescent="0.25">
      <c r="A374" t="s">
        <v>1694</v>
      </c>
      <c r="B374">
        <v>29077</v>
      </c>
      <c r="C374">
        <v>29077005100</v>
      </c>
      <c r="D374">
        <v>3340</v>
      </c>
      <c r="E374">
        <v>35.200000000000003</v>
      </c>
      <c r="F374" t="s">
        <v>2460</v>
      </c>
      <c r="G374" t="s">
        <v>2483</v>
      </c>
    </row>
    <row r="375" spans="1:7" x14ac:dyDescent="0.25">
      <c r="A375" t="s">
        <v>1694</v>
      </c>
      <c r="B375">
        <v>29077</v>
      </c>
      <c r="C375">
        <v>29077005200</v>
      </c>
      <c r="D375">
        <v>6722</v>
      </c>
      <c r="E375">
        <v>35</v>
      </c>
      <c r="F375" t="s">
        <v>2454</v>
      </c>
      <c r="G375" t="s">
        <v>2455</v>
      </c>
    </row>
    <row r="376" spans="1:7" x14ac:dyDescent="0.25">
      <c r="A376" t="s">
        <v>1694</v>
      </c>
      <c r="B376">
        <v>29077</v>
      </c>
      <c r="C376">
        <v>29077005500</v>
      </c>
      <c r="D376">
        <v>4458</v>
      </c>
      <c r="E376">
        <v>39.9</v>
      </c>
      <c r="F376" t="s">
        <v>3349</v>
      </c>
      <c r="G376" t="s">
        <v>3363</v>
      </c>
    </row>
    <row r="377" spans="1:7" x14ac:dyDescent="0.25">
      <c r="A377" t="s">
        <v>1694</v>
      </c>
      <c r="B377">
        <v>29077</v>
      </c>
      <c r="C377">
        <v>29077005600</v>
      </c>
      <c r="D377">
        <v>3299</v>
      </c>
      <c r="E377">
        <v>35.299999999999997</v>
      </c>
      <c r="F377" t="s">
        <v>2498</v>
      </c>
      <c r="G377" t="s">
        <v>2499</v>
      </c>
    </row>
    <row r="378" spans="1:7" x14ac:dyDescent="0.25">
      <c r="A378" t="s">
        <v>1694</v>
      </c>
      <c r="B378">
        <v>29077</v>
      </c>
      <c r="C378">
        <v>29077005700</v>
      </c>
      <c r="D378">
        <v>3488</v>
      </c>
      <c r="E378">
        <v>33.700000000000003</v>
      </c>
      <c r="F378" t="s">
        <v>2260</v>
      </c>
      <c r="G378" t="s">
        <v>2261</v>
      </c>
    </row>
    <row r="379" spans="1:7" x14ac:dyDescent="0.25">
      <c r="A379" t="s">
        <v>1694</v>
      </c>
      <c r="B379">
        <v>29077</v>
      </c>
      <c r="C379">
        <v>29077005800</v>
      </c>
      <c r="D379">
        <v>5314</v>
      </c>
      <c r="E379">
        <v>37.200000000000003</v>
      </c>
      <c r="F379" t="s">
        <v>2845</v>
      </c>
      <c r="G379" t="s">
        <v>2846</v>
      </c>
    </row>
    <row r="380" spans="1:7" x14ac:dyDescent="0.25">
      <c r="A380" t="s">
        <v>2537</v>
      </c>
      <c r="B380">
        <v>29079</v>
      </c>
      <c r="C380">
        <v>29079960100</v>
      </c>
      <c r="D380">
        <v>2124</v>
      </c>
      <c r="E380">
        <v>37.4</v>
      </c>
      <c r="F380" t="s">
        <v>2850</v>
      </c>
      <c r="G380" t="s">
        <v>2891</v>
      </c>
    </row>
    <row r="381" spans="1:7" x14ac:dyDescent="0.25">
      <c r="A381" t="s">
        <v>2537</v>
      </c>
      <c r="B381">
        <v>29079</v>
      </c>
      <c r="C381">
        <v>29079960200</v>
      </c>
      <c r="D381">
        <v>2086</v>
      </c>
      <c r="E381">
        <v>37.5</v>
      </c>
      <c r="F381" t="s">
        <v>2918</v>
      </c>
      <c r="G381" t="s">
        <v>2919</v>
      </c>
    </row>
    <row r="382" spans="1:7" x14ac:dyDescent="0.25">
      <c r="A382" t="s">
        <v>2537</v>
      </c>
      <c r="B382">
        <v>29079</v>
      </c>
      <c r="C382">
        <v>29079960300</v>
      </c>
      <c r="D382">
        <v>2511</v>
      </c>
      <c r="E382">
        <v>35.700000000000003</v>
      </c>
      <c r="F382" t="s">
        <v>2538</v>
      </c>
      <c r="G382" t="s">
        <v>2539</v>
      </c>
    </row>
    <row r="383" spans="1:7" x14ac:dyDescent="0.25">
      <c r="A383" t="s">
        <v>2537</v>
      </c>
      <c r="B383">
        <v>29079</v>
      </c>
      <c r="C383">
        <v>29079960400</v>
      </c>
      <c r="D383">
        <v>3540</v>
      </c>
      <c r="E383">
        <v>36.700000000000003</v>
      </c>
      <c r="F383" t="s">
        <v>2752</v>
      </c>
      <c r="G383" t="s">
        <v>2753</v>
      </c>
    </row>
    <row r="384" spans="1:7" x14ac:dyDescent="0.25">
      <c r="A384" t="s">
        <v>2849</v>
      </c>
      <c r="B384">
        <v>29081</v>
      </c>
      <c r="C384">
        <v>29081950100</v>
      </c>
      <c r="D384">
        <v>3483</v>
      </c>
      <c r="E384">
        <v>39.299999999999997</v>
      </c>
      <c r="F384" t="s">
        <v>3224</v>
      </c>
      <c r="G384" t="s">
        <v>3225</v>
      </c>
    </row>
    <row r="385" spans="1:7" x14ac:dyDescent="0.25">
      <c r="A385" t="s">
        <v>2849</v>
      </c>
      <c r="B385">
        <v>29081</v>
      </c>
      <c r="C385">
        <v>29081950200</v>
      </c>
      <c r="D385">
        <v>2355</v>
      </c>
      <c r="E385">
        <v>37.200000000000003</v>
      </c>
      <c r="F385" t="s">
        <v>2850</v>
      </c>
      <c r="G385" t="s">
        <v>2851</v>
      </c>
    </row>
    <row r="386" spans="1:7" x14ac:dyDescent="0.25">
      <c r="A386" t="s">
        <v>2849</v>
      </c>
      <c r="B386">
        <v>29081</v>
      </c>
      <c r="C386">
        <v>29081950300</v>
      </c>
      <c r="D386">
        <v>3119</v>
      </c>
      <c r="E386">
        <v>38</v>
      </c>
      <c r="F386" t="s">
        <v>3023</v>
      </c>
      <c r="G386" t="s">
        <v>3024</v>
      </c>
    </row>
    <row r="387" spans="1:7" x14ac:dyDescent="0.25">
      <c r="A387" t="s">
        <v>3495</v>
      </c>
      <c r="B387">
        <v>29083</v>
      </c>
      <c r="C387">
        <v>29083950100</v>
      </c>
      <c r="D387">
        <v>2977</v>
      </c>
      <c r="E387">
        <v>44</v>
      </c>
      <c r="F387" t="s">
        <v>3780</v>
      </c>
      <c r="G387" t="s">
        <v>3781</v>
      </c>
    </row>
    <row r="388" spans="1:7" x14ac:dyDescent="0.25">
      <c r="A388" t="s">
        <v>3495</v>
      </c>
      <c r="B388">
        <v>29083</v>
      </c>
      <c r="C388">
        <v>29083950200</v>
      </c>
      <c r="D388">
        <v>3809</v>
      </c>
      <c r="E388">
        <v>42.1</v>
      </c>
      <c r="F388" t="s">
        <v>3647</v>
      </c>
      <c r="G388" t="s">
        <v>3648</v>
      </c>
    </row>
    <row r="389" spans="1:7" x14ac:dyDescent="0.25">
      <c r="A389" t="s">
        <v>3495</v>
      </c>
      <c r="B389">
        <v>29083</v>
      </c>
      <c r="C389">
        <v>29083950300</v>
      </c>
      <c r="D389">
        <v>3286</v>
      </c>
      <c r="E389">
        <v>40.799999999999997</v>
      </c>
      <c r="F389" t="s">
        <v>3496</v>
      </c>
      <c r="G389" t="s">
        <v>3497</v>
      </c>
    </row>
    <row r="390" spans="1:7" x14ac:dyDescent="0.25">
      <c r="A390" t="s">
        <v>3495</v>
      </c>
      <c r="B390">
        <v>29083</v>
      </c>
      <c r="C390">
        <v>29083950400</v>
      </c>
      <c r="D390">
        <v>3027</v>
      </c>
      <c r="E390">
        <v>43.7</v>
      </c>
      <c r="F390" t="s">
        <v>3759</v>
      </c>
      <c r="G390" t="s">
        <v>3760</v>
      </c>
    </row>
    <row r="391" spans="1:7" x14ac:dyDescent="0.25">
      <c r="A391" t="s">
        <v>3495</v>
      </c>
      <c r="B391">
        <v>29083</v>
      </c>
      <c r="C391">
        <v>29083950500</v>
      </c>
      <c r="D391">
        <v>3995</v>
      </c>
      <c r="E391">
        <v>43.2</v>
      </c>
      <c r="F391" t="s">
        <v>3733</v>
      </c>
      <c r="G391" t="s">
        <v>3734</v>
      </c>
    </row>
    <row r="392" spans="1:7" x14ac:dyDescent="0.25">
      <c r="A392" t="s">
        <v>3495</v>
      </c>
      <c r="B392">
        <v>29083</v>
      </c>
      <c r="C392">
        <v>29083950600</v>
      </c>
      <c r="D392">
        <v>5178</v>
      </c>
      <c r="E392">
        <v>42.2</v>
      </c>
      <c r="F392" t="s">
        <v>3653</v>
      </c>
      <c r="G392" t="s">
        <v>3654</v>
      </c>
    </row>
    <row r="393" spans="1:7" x14ac:dyDescent="0.25">
      <c r="A393" t="s">
        <v>3072</v>
      </c>
      <c r="B393">
        <v>29085</v>
      </c>
      <c r="C393">
        <v>29085470100</v>
      </c>
      <c r="D393">
        <v>3094</v>
      </c>
      <c r="E393">
        <v>40</v>
      </c>
      <c r="F393" t="s">
        <v>3378</v>
      </c>
      <c r="G393" t="s">
        <v>3379</v>
      </c>
    </row>
    <row r="394" spans="1:7" x14ac:dyDescent="0.25">
      <c r="A394" t="s">
        <v>3072</v>
      </c>
      <c r="B394">
        <v>29085</v>
      </c>
      <c r="C394">
        <v>29085470300</v>
      </c>
      <c r="D394">
        <v>2577</v>
      </c>
      <c r="E394">
        <v>38.4</v>
      </c>
      <c r="F394" t="s">
        <v>3073</v>
      </c>
      <c r="G394" t="s">
        <v>3074</v>
      </c>
    </row>
    <row r="395" spans="1:7" x14ac:dyDescent="0.25">
      <c r="A395" t="s">
        <v>3072</v>
      </c>
      <c r="B395">
        <v>29085</v>
      </c>
      <c r="C395">
        <v>29085470500</v>
      </c>
      <c r="D395">
        <v>3956</v>
      </c>
      <c r="E395">
        <v>40.200000000000003</v>
      </c>
      <c r="F395" t="s">
        <v>3421</v>
      </c>
      <c r="G395" t="s">
        <v>3422</v>
      </c>
    </row>
    <row r="396" spans="1:7" x14ac:dyDescent="0.25">
      <c r="A396" t="s">
        <v>2792</v>
      </c>
      <c r="B396">
        <v>29087</v>
      </c>
      <c r="C396">
        <v>29087960100</v>
      </c>
      <c r="D396">
        <v>1432</v>
      </c>
      <c r="E396">
        <v>37.9</v>
      </c>
      <c r="F396" t="s">
        <v>2993</v>
      </c>
      <c r="G396" t="s">
        <v>3001</v>
      </c>
    </row>
    <row r="397" spans="1:7" x14ac:dyDescent="0.25">
      <c r="A397" t="s">
        <v>2792</v>
      </c>
      <c r="B397">
        <v>29087</v>
      </c>
      <c r="C397">
        <v>29087960200</v>
      </c>
      <c r="D397">
        <v>1735</v>
      </c>
      <c r="E397">
        <v>36.9</v>
      </c>
      <c r="F397" t="s">
        <v>2793</v>
      </c>
      <c r="G397" t="s">
        <v>2794</v>
      </c>
    </row>
    <row r="398" spans="1:7" x14ac:dyDescent="0.25">
      <c r="A398" t="s">
        <v>2792</v>
      </c>
      <c r="B398">
        <v>29087</v>
      </c>
      <c r="C398">
        <v>29087960300</v>
      </c>
      <c r="D398">
        <v>1745</v>
      </c>
      <c r="E398">
        <v>38</v>
      </c>
      <c r="F398" t="s">
        <v>3027</v>
      </c>
      <c r="G398" t="s">
        <v>3028</v>
      </c>
    </row>
    <row r="399" spans="1:7" x14ac:dyDescent="0.25">
      <c r="A399" t="s">
        <v>2441</v>
      </c>
      <c r="B399">
        <v>29089</v>
      </c>
      <c r="C399">
        <v>29089960100</v>
      </c>
      <c r="D399">
        <v>2950</v>
      </c>
      <c r="E399">
        <v>37.6</v>
      </c>
      <c r="F399" t="s">
        <v>2914</v>
      </c>
      <c r="G399" t="s">
        <v>2930</v>
      </c>
    </row>
    <row r="400" spans="1:7" x14ac:dyDescent="0.25">
      <c r="A400" t="s">
        <v>2441</v>
      </c>
      <c r="B400">
        <v>29089</v>
      </c>
      <c r="C400">
        <v>29089960200</v>
      </c>
      <c r="D400">
        <v>3476</v>
      </c>
      <c r="E400">
        <v>38.200000000000003</v>
      </c>
      <c r="F400" t="s">
        <v>3050</v>
      </c>
      <c r="G400" t="s">
        <v>3051</v>
      </c>
    </row>
    <row r="401" spans="1:7" x14ac:dyDescent="0.25">
      <c r="A401" t="s">
        <v>2441</v>
      </c>
      <c r="B401">
        <v>29089</v>
      </c>
      <c r="C401">
        <v>29089960300</v>
      </c>
      <c r="D401">
        <v>3718</v>
      </c>
      <c r="E401">
        <v>34.9</v>
      </c>
      <c r="F401" t="s">
        <v>2442</v>
      </c>
      <c r="G401" t="s">
        <v>2443</v>
      </c>
    </row>
    <row r="402" spans="1:7" x14ac:dyDescent="0.25">
      <c r="A402" t="s">
        <v>2911</v>
      </c>
      <c r="B402">
        <v>29091</v>
      </c>
      <c r="C402">
        <v>29091090100</v>
      </c>
      <c r="D402">
        <v>5377</v>
      </c>
      <c r="E402">
        <v>39.9</v>
      </c>
      <c r="F402" t="s">
        <v>3349</v>
      </c>
      <c r="G402" t="s">
        <v>3350</v>
      </c>
    </row>
    <row r="403" spans="1:7" x14ac:dyDescent="0.25">
      <c r="A403" t="s">
        <v>2911</v>
      </c>
      <c r="B403">
        <v>29091</v>
      </c>
      <c r="C403">
        <v>29091090200</v>
      </c>
      <c r="D403">
        <v>4174</v>
      </c>
      <c r="E403">
        <v>39.700000000000003</v>
      </c>
      <c r="F403" t="s">
        <v>3320</v>
      </c>
      <c r="G403" t="s">
        <v>3321</v>
      </c>
    </row>
    <row r="404" spans="1:7" x14ac:dyDescent="0.25">
      <c r="A404" t="s">
        <v>2911</v>
      </c>
      <c r="B404">
        <v>29091</v>
      </c>
      <c r="C404">
        <v>29091090300</v>
      </c>
      <c r="D404">
        <v>4680</v>
      </c>
      <c r="E404">
        <v>40.9</v>
      </c>
      <c r="F404" t="s">
        <v>3534</v>
      </c>
      <c r="G404" t="s">
        <v>3535</v>
      </c>
    </row>
    <row r="405" spans="1:7" x14ac:dyDescent="0.25">
      <c r="A405" t="s">
        <v>2911</v>
      </c>
      <c r="B405">
        <v>29091</v>
      </c>
      <c r="C405">
        <v>29091090400</v>
      </c>
      <c r="D405">
        <v>4849</v>
      </c>
      <c r="E405">
        <v>43.2</v>
      </c>
      <c r="F405" t="s">
        <v>3723</v>
      </c>
      <c r="G405" t="s">
        <v>3724</v>
      </c>
    </row>
    <row r="406" spans="1:7" x14ac:dyDescent="0.25">
      <c r="A406" t="s">
        <v>2911</v>
      </c>
      <c r="B406">
        <v>29091</v>
      </c>
      <c r="C406">
        <v>29091090500</v>
      </c>
      <c r="D406">
        <v>4762</v>
      </c>
      <c r="E406">
        <v>38.799999999999997</v>
      </c>
      <c r="F406" t="s">
        <v>3142</v>
      </c>
      <c r="G406" t="s">
        <v>3143</v>
      </c>
    </row>
    <row r="407" spans="1:7" x14ac:dyDescent="0.25">
      <c r="A407" t="s">
        <v>2911</v>
      </c>
      <c r="B407">
        <v>29091</v>
      </c>
      <c r="C407">
        <v>29091090600</v>
      </c>
      <c r="D407">
        <v>5182</v>
      </c>
      <c r="E407">
        <v>38.1</v>
      </c>
      <c r="F407" t="s">
        <v>3041</v>
      </c>
      <c r="G407" t="s">
        <v>3042</v>
      </c>
    </row>
    <row r="408" spans="1:7" x14ac:dyDescent="0.25">
      <c r="A408" t="s">
        <v>2911</v>
      </c>
      <c r="B408">
        <v>29091</v>
      </c>
      <c r="C408">
        <v>29091090700</v>
      </c>
      <c r="D408">
        <v>5008</v>
      </c>
      <c r="E408">
        <v>40.1</v>
      </c>
      <c r="F408" t="s">
        <v>3406</v>
      </c>
      <c r="G408" t="s">
        <v>3407</v>
      </c>
    </row>
    <row r="409" spans="1:7" x14ac:dyDescent="0.25">
      <c r="A409" t="s">
        <v>2911</v>
      </c>
      <c r="B409">
        <v>29091</v>
      </c>
      <c r="C409">
        <v>29091090800</v>
      </c>
      <c r="D409">
        <v>6368</v>
      </c>
      <c r="E409">
        <v>37.5</v>
      </c>
      <c r="F409" t="s">
        <v>2912</v>
      </c>
      <c r="G409" t="s">
        <v>2913</v>
      </c>
    </row>
    <row r="410" spans="1:7" x14ac:dyDescent="0.25">
      <c r="A410" t="s">
        <v>3428</v>
      </c>
      <c r="B410">
        <v>29093</v>
      </c>
      <c r="C410">
        <v>29093950100</v>
      </c>
      <c r="D410">
        <v>2841</v>
      </c>
      <c r="E410">
        <v>40.9</v>
      </c>
      <c r="F410" t="s">
        <v>3520</v>
      </c>
      <c r="G410" t="s">
        <v>3521</v>
      </c>
    </row>
    <row r="411" spans="1:7" x14ac:dyDescent="0.25">
      <c r="A411" t="s">
        <v>3428</v>
      </c>
      <c r="B411">
        <v>29093</v>
      </c>
      <c r="C411">
        <v>29093950200</v>
      </c>
      <c r="D411">
        <v>2700</v>
      </c>
      <c r="E411">
        <v>40.299999999999997</v>
      </c>
      <c r="F411" t="s">
        <v>3423</v>
      </c>
      <c r="G411" t="s">
        <v>3429</v>
      </c>
    </row>
    <row r="412" spans="1:7" x14ac:dyDescent="0.25">
      <c r="A412" t="s">
        <v>3428</v>
      </c>
      <c r="B412">
        <v>29093</v>
      </c>
      <c r="C412">
        <v>29093950300</v>
      </c>
      <c r="D412">
        <v>2885</v>
      </c>
      <c r="E412">
        <v>42.3</v>
      </c>
      <c r="F412" t="s">
        <v>3663</v>
      </c>
      <c r="G412" t="s">
        <v>3664</v>
      </c>
    </row>
    <row r="413" spans="1:7" x14ac:dyDescent="0.25">
      <c r="A413" t="s">
        <v>3428</v>
      </c>
      <c r="B413">
        <v>29093</v>
      </c>
      <c r="C413">
        <v>29093950400</v>
      </c>
      <c r="D413">
        <v>2204</v>
      </c>
      <c r="E413">
        <v>42.2</v>
      </c>
      <c r="F413" t="s">
        <v>3651</v>
      </c>
      <c r="G413" t="s">
        <v>3655</v>
      </c>
    </row>
    <row r="414" spans="1:7" x14ac:dyDescent="0.25">
      <c r="A414" t="s">
        <v>1446</v>
      </c>
      <c r="B414">
        <v>29095</v>
      </c>
      <c r="C414">
        <v>29095000300</v>
      </c>
      <c r="D414">
        <v>1393</v>
      </c>
      <c r="E414">
        <v>37.9</v>
      </c>
      <c r="F414" t="s">
        <v>2993</v>
      </c>
      <c r="G414" t="s">
        <v>2994</v>
      </c>
    </row>
    <row r="415" spans="1:7" x14ac:dyDescent="0.25">
      <c r="A415" t="s">
        <v>1446</v>
      </c>
      <c r="B415">
        <v>29095</v>
      </c>
      <c r="C415">
        <v>29095000600</v>
      </c>
      <c r="D415">
        <v>4674</v>
      </c>
      <c r="E415">
        <v>40.1</v>
      </c>
      <c r="F415" t="s">
        <v>3404</v>
      </c>
      <c r="G415" t="s">
        <v>3405</v>
      </c>
    </row>
    <row r="416" spans="1:7" x14ac:dyDescent="0.25">
      <c r="A416" t="s">
        <v>1446</v>
      </c>
      <c r="B416">
        <v>29095</v>
      </c>
      <c r="C416">
        <v>29095000700</v>
      </c>
      <c r="D416">
        <v>4094</v>
      </c>
      <c r="E416">
        <v>40.1</v>
      </c>
      <c r="F416" t="s">
        <v>3383</v>
      </c>
      <c r="G416" t="s">
        <v>3384</v>
      </c>
    </row>
    <row r="417" spans="1:7" x14ac:dyDescent="0.25">
      <c r="A417" t="s">
        <v>1446</v>
      </c>
      <c r="B417">
        <v>29095</v>
      </c>
      <c r="C417">
        <v>29095000800</v>
      </c>
      <c r="D417">
        <v>3978</v>
      </c>
      <c r="E417">
        <v>41.7</v>
      </c>
      <c r="F417" t="s">
        <v>3613</v>
      </c>
      <c r="G417" t="s">
        <v>3614</v>
      </c>
    </row>
    <row r="418" spans="1:7" x14ac:dyDescent="0.25">
      <c r="A418" t="s">
        <v>1446</v>
      </c>
      <c r="B418">
        <v>29095</v>
      </c>
      <c r="C418">
        <v>29095000900</v>
      </c>
      <c r="D418">
        <v>3052</v>
      </c>
      <c r="E418">
        <v>40.4</v>
      </c>
      <c r="F418" t="s">
        <v>3446</v>
      </c>
      <c r="G418" t="s">
        <v>3447</v>
      </c>
    </row>
    <row r="419" spans="1:7" x14ac:dyDescent="0.25">
      <c r="A419" t="s">
        <v>1446</v>
      </c>
      <c r="B419">
        <v>29095</v>
      </c>
      <c r="C419">
        <v>29095001000</v>
      </c>
      <c r="D419">
        <v>3218</v>
      </c>
      <c r="E419">
        <v>44.8</v>
      </c>
      <c r="F419" t="s">
        <v>3811</v>
      </c>
      <c r="G419" t="s">
        <v>3812</v>
      </c>
    </row>
    <row r="420" spans="1:7" x14ac:dyDescent="0.25">
      <c r="A420" t="s">
        <v>1446</v>
      </c>
      <c r="B420">
        <v>29095</v>
      </c>
      <c r="C420">
        <v>29095001100</v>
      </c>
      <c r="D420">
        <v>1709</v>
      </c>
      <c r="E420">
        <v>33.1</v>
      </c>
      <c r="F420" t="s">
        <v>2156</v>
      </c>
      <c r="G420" t="s">
        <v>2157</v>
      </c>
    </row>
    <row r="421" spans="1:7" x14ac:dyDescent="0.25">
      <c r="A421" t="s">
        <v>1446</v>
      </c>
      <c r="B421">
        <v>29095</v>
      </c>
      <c r="C421">
        <v>29095001800</v>
      </c>
      <c r="D421">
        <v>2966</v>
      </c>
      <c r="E421">
        <v>43.4</v>
      </c>
      <c r="F421" t="s">
        <v>3747</v>
      </c>
      <c r="G421" t="s">
        <v>3748</v>
      </c>
    </row>
    <row r="422" spans="1:7" x14ac:dyDescent="0.25">
      <c r="A422" t="s">
        <v>1446</v>
      </c>
      <c r="B422">
        <v>29095</v>
      </c>
      <c r="C422">
        <v>29095001900</v>
      </c>
      <c r="D422">
        <v>3346</v>
      </c>
      <c r="E422">
        <v>46.2</v>
      </c>
      <c r="F422" t="s">
        <v>3861</v>
      </c>
      <c r="G422" t="s">
        <v>3862</v>
      </c>
    </row>
    <row r="423" spans="1:7" x14ac:dyDescent="0.25">
      <c r="A423" t="s">
        <v>1446</v>
      </c>
      <c r="B423">
        <v>29095</v>
      </c>
      <c r="C423">
        <v>29095002000</v>
      </c>
      <c r="D423">
        <v>2336</v>
      </c>
      <c r="E423">
        <v>42.4</v>
      </c>
      <c r="F423" t="s">
        <v>3669</v>
      </c>
      <c r="G423" t="s">
        <v>3670</v>
      </c>
    </row>
    <row r="424" spans="1:7" x14ac:dyDescent="0.25">
      <c r="A424" t="s">
        <v>1446</v>
      </c>
      <c r="B424">
        <v>29095</v>
      </c>
      <c r="C424">
        <v>29095002100</v>
      </c>
      <c r="D424">
        <v>4280</v>
      </c>
      <c r="E424">
        <v>45</v>
      </c>
      <c r="F424" t="s">
        <v>3817</v>
      </c>
      <c r="G424" t="s">
        <v>3818</v>
      </c>
    </row>
    <row r="425" spans="1:7" x14ac:dyDescent="0.25">
      <c r="A425" t="s">
        <v>1446</v>
      </c>
      <c r="B425">
        <v>29095</v>
      </c>
      <c r="C425">
        <v>29095002200</v>
      </c>
      <c r="D425">
        <v>2906</v>
      </c>
      <c r="E425">
        <v>47.3</v>
      </c>
      <c r="F425" t="s">
        <v>3889</v>
      </c>
      <c r="G425" t="s">
        <v>3890</v>
      </c>
    </row>
    <row r="426" spans="1:7" x14ac:dyDescent="0.25">
      <c r="A426" t="s">
        <v>1446</v>
      </c>
      <c r="B426">
        <v>29095</v>
      </c>
      <c r="C426">
        <v>29095002300</v>
      </c>
      <c r="D426">
        <v>2159</v>
      </c>
      <c r="E426">
        <v>47.3</v>
      </c>
      <c r="F426" t="s">
        <v>3887</v>
      </c>
      <c r="G426" t="s">
        <v>3888</v>
      </c>
    </row>
    <row r="427" spans="1:7" x14ac:dyDescent="0.25">
      <c r="A427" t="s">
        <v>1446</v>
      </c>
      <c r="B427">
        <v>29095</v>
      </c>
      <c r="C427">
        <v>29095003400</v>
      </c>
      <c r="D427">
        <v>3040</v>
      </c>
      <c r="E427">
        <v>48.3</v>
      </c>
      <c r="F427" t="s">
        <v>3916</v>
      </c>
      <c r="G427" t="s">
        <v>3917</v>
      </c>
    </row>
    <row r="428" spans="1:7" x14ac:dyDescent="0.25">
      <c r="A428" t="s">
        <v>1446</v>
      </c>
      <c r="B428">
        <v>29095</v>
      </c>
      <c r="C428">
        <v>29095003700</v>
      </c>
      <c r="D428">
        <v>1008</v>
      </c>
      <c r="E428">
        <v>49.9</v>
      </c>
      <c r="F428" t="s">
        <v>3963</v>
      </c>
      <c r="G428" t="s">
        <v>3971</v>
      </c>
    </row>
    <row r="429" spans="1:7" x14ac:dyDescent="0.25">
      <c r="A429" t="s">
        <v>1446</v>
      </c>
      <c r="B429">
        <v>29095</v>
      </c>
      <c r="C429">
        <v>29095003800</v>
      </c>
      <c r="D429">
        <v>1689</v>
      </c>
      <c r="E429">
        <v>45.7</v>
      </c>
      <c r="F429" t="s">
        <v>3838</v>
      </c>
      <c r="G429" t="s">
        <v>3839</v>
      </c>
    </row>
    <row r="430" spans="1:7" x14ac:dyDescent="0.25">
      <c r="A430" t="s">
        <v>1446</v>
      </c>
      <c r="B430">
        <v>29095</v>
      </c>
      <c r="C430">
        <v>29095004300</v>
      </c>
      <c r="D430">
        <v>2168</v>
      </c>
      <c r="E430">
        <v>36</v>
      </c>
      <c r="F430" t="s">
        <v>2605</v>
      </c>
      <c r="G430" t="s">
        <v>2606</v>
      </c>
    </row>
    <row r="431" spans="1:7" x14ac:dyDescent="0.25">
      <c r="A431" t="s">
        <v>1446</v>
      </c>
      <c r="B431">
        <v>29095</v>
      </c>
      <c r="C431">
        <v>29095004400</v>
      </c>
      <c r="D431">
        <v>875</v>
      </c>
      <c r="E431">
        <v>27.7</v>
      </c>
      <c r="F431" t="s">
        <v>1558</v>
      </c>
      <c r="G431" t="s">
        <v>1559</v>
      </c>
    </row>
    <row r="432" spans="1:7" x14ac:dyDescent="0.25">
      <c r="A432" t="s">
        <v>1446</v>
      </c>
      <c r="B432">
        <v>29095</v>
      </c>
      <c r="C432">
        <v>29095004600</v>
      </c>
      <c r="D432">
        <v>2501</v>
      </c>
      <c r="E432">
        <v>32.4</v>
      </c>
      <c r="F432" t="s">
        <v>2090</v>
      </c>
      <c r="G432" t="s">
        <v>2091</v>
      </c>
    </row>
    <row r="433" spans="1:7" x14ac:dyDescent="0.25">
      <c r="A433" t="s">
        <v>1446</v>
      </c>
      <c r="B433">
        <v>29095</v>
      </c>
      <c r="C433">
        <v>29095005100</v>
      </c>
      <c r="D433">
        <v>1651</v>
      </c>
      <c r="E433">
        <v>31.4</v>
      </c>
      <c r="F433" t="s">
        <v>1919</v>
      </c>
      <c r="G433" t="s">
        <v>1920</v>
      </c>
    </row>
    <row r="434" spans="1:7" x14ac:dyDescent="0.25">
      <c r="A434" t="s">
        <v>1446</v>
      </c>
      <c r="B434">
        <v>29095</v>
      </c>
      <c r="C434">
        <v>29095005200</v>
      </c>
      <c r="D434">
        <v>1192</v>
      </c>
      <c r="E434">
        <v>47</v>
      </c>
      <c r="F434" t="s">
        <v>3881</v>
      </c>
      <c r="G434" t="s">
        <v>3882</v>
      </c>
    </row>
    <row r="435" spans="1:7" x14ac:dyDescent="0.25">
      <c r="A435" t="s">
        <v>1446</v>
      </c>
      <c r="B435">
        <v>29095</v>
      </c>
      <c r="C435">
        <v>29095005300</v>
      </c>
      <c r="D435">
        <v>1368</v>
      </c>
      <c r="E435">
        <v>43.3</v>
      </c>
      <c r="F435" t="s">
        <v>3739</v>
      </c>
      <c r="G435" t="s">
        <v>3740</v>
      </c>
    </row>
    <row r="436" spans="1:7" x14ac:dyDescent="0.25">
      <c r="A436" t="s">
        <v>1446</v>
      </c>
      <c r="B436">
        <v>29095</v>
      </c>
      <c r="C436">
        <v>29095005400</v>
      </c>
      <c r="D436">
        <v>903</v>
      </c>
      <c r="E436">
        <v>48.1</v>
      </c>
      <c r="F436" t="s">
        <v>3912</v>
      </c>
      <c r="G436" t="s">
        <v>3913</v>
      </c>
    </row>
    <row r="437" spans="1:7" x14ac:dyDescent="0.25">
      <c r="A437" t="s">
        <v>1446</v>
      </c>
      <c r="B437">
        <v>29095</v>
      </c>
      <c r="C437">
        <v>29095005500</v>
      </c>
      <c r="D437">
        <v>886</v>
      </c>
      <c r="E437">
        <v>50.7</v>
      </c>
      <c r="F437" t="s">
        <v>3992</v>
      </c>
      <c r="G437" t="s">
        <v>3993</v>
      </c>
    </row>
    <row r="438" spans="1:7" x14ac:dyDescent="0.25">
      <c r="A438" t="s">
        <v>1446</v>
      </c>
      <c r="B438">
        <v>29095</v>
      </c>
      <c r="C438">
        <v>29095005601</v>
      </c>
      <c r="D438">
        <v>1556</v>
      </c>
      <c r="E438">
        <v>50.2</v>
      </c>
      <c r="F438" t="s">
        <v>3976</v>
      </c>
      <c r="G438" t="s">
        <v>3977</v>
      </c>
    </row>
    <row r="439" spans="1:7" x14ac:dyDescent="0.25">
      <c r="A439" t="s">
        <v>1446</v>
      </c>
      <c r="B439">
        <v>29095</v>
      </c>
      <c r="C439">
        <v>29095005602</v>
      </c>
      <c r="D439">
        <v>1457</v>
      </c>
      <c r="E439">
        <v>50.5</v>
      </c>
      <c r="F439" t="s">
        <v>3990</v>
      </c>
      <c r="G439" t="s">
        <v>3991</v>
      </c>
    </row>
    <row r="440" spans="1:7" x14ac:dyDescent="0.25">
      <c r="A440" t="s">
        <v>1446</v>
      </c>
      <c r="B440">
        <v>29095</v>
      </c>
      <c r="C440">
        <v>29095005700</v>
      </c>
      <c r="D440">
        <v>2187</v>
      </c>
      <c r="E440">
        <v>48.9</v>
      </c>
      <c r="F440" t="s">
        <v>3944</v>
      </c>
      <c r="G440" t="s">
        <v>3945</v>
      </c>
    </row>
    <row r="441" spans="1:7" x14ac:dyDescent="0.25">
      <c r="A441" t="s">
        <v>1446</v>
      </c>
      <c r="B441">
        <v>29095</v>
      </c>
      <c r="C441">
        <v>29095005801</v>
      </c>
      <c r="D441">
        <v>1844</v>
      </c>
      <c r="E441">
        <v>49.6</v>
      </c>
      <c r="F441" t="s">
        <v>3961</v>
      </c>
      <c r="G441" t="s">
        <v>3962</v>
      </c>
    </row>
    <row r="442" spans="1:7" x14ac:dyDescent="0.25">
      <c r="A442" t="s">
        <v>1446</v>
      </c>
      <c r="B442">
        <v>29095</v>
      </c>
      <c r="C442">
        <v>29095006000</v>
      </c>
      <c r="D442">
        <v>1346</v>
      </c>
      <c r="E442">
        <v>50.4</v>
      </c>
      <c r="F442" t="s">
        <v>3984</v>
      </c>
      <c r="G442" t="s">
        <v>3985</v>
      </c>
    </row>
    <row r="443" spans="1:7" x14ac:dyDescent="0.25">
      <c r="A443" t="s">
        <v>1446</v>
      </c>
      <c r="B443">
        <v>29095</v>
      </c>
      <c r="C443">
        <v>29095006100</v>
      </c>
      <c r="D443">
        <v>2542</v>
      </c>
      <c r="E443">
        <v>45.9</v>
      </c>
      <c r="F443" t="s">
        <v>3846</v>
      </c>
      <c r="G443" t="s">
        <v>3848</v>
      </c>
    </row>
    <row r="444" spans="1:7" x14ac:dyDescent="0.25">
      <c r="A444" t="s">
        <v>1446</v>
      </c>
      <c r="B444">
        <v>29095</v>
      </c>
      <c r="C444">
        <v>29095006300</v>
      </c>
      <c r="D444">
        <v>1676</v>
      </c>
      <c r="E444">
        <v>51.2</v>
      </c>
      <c r="F444" t="s">
        <v>4000</v>
      </c>
      <c r="G444" t="s">
        <v>4001</v>
      </c>
    </row>
    <row r="445" spans="1:7" x14ac:dyDescent="0.25">
      <c r="A445" t="s">
        <v>1446</v>
      </c>
      <c r="B445">
        <v>29095</v>
      </c>
      <c r="C445">
        <v>29095006500</v>
      </c>
      <c r="D445">
        <v>1640</v>
      </c>
      <c r="E445">
        <v>33.5</v>
      </c>
      <c r="F445" t="s">
        <v>2233</v>
      </c>
      <c r="G445" t="s">
        <v>2249</v>
      </c>
    </row>
    <row r="446" spans="1:7" x14ac:dyDescent="0.25">
      <c r="A446" t="s">
        <v>1446</v>
      </c>
      <c r="B446">
        <v>29095</v>
      </c>
      <c r="C446">
        <v>29095006600</v>
      </c>
      <c r="D446">
        <v>1735</v>
      </c>
      <c r="E446">
        <v>27.3</v>
      </c>
      <c r="F446" t="s">
        <v>1544</v>
      </c>
      <c r="G446" t="s">
        <v>1545</v>
      </c>
    </row>
    <row r="447" spans="1:7" x14ac:dyDescent="0.25">
      <c r="A447" t="s">
        <v>1446</v>
      </c>
      <c r="B447">
        <v>29095</v>
      </c>
      <c r="C447">
        <v>29095006700</v>
      </c>
      <c r="D447">
        <v>1795</v>
      </c>
      <c r="E447">
        <v>34</v>
      </c>
      <c r="F447" t="s">
        <v>2329</v>
      </c>
      <c r="G447" t="s">
        <v>2330</v>
      </c>
    </row>
    <row r="448" spans="1:7" x14ac:dyDescent="0.25">
      <c r="A448" t="s">
        <v>1446</v>
      </c>
      <c r="B448">
        <v>29095</v>
      </c>
      <c r="C448">
        <v>29095006900</v>
      </c>
      <c r="D448">
        <v>1213</v>
      </c>
      <c r="E448">
        <v>27.5</v>
      </c>
      <c r="F448" t="s">
        <v>1552</v>
      </c>
      <c r="G448" t="s">
        <v>1553</v>
      </c>
    </row>
    <row r="449" spans="1:7" x14ac:dyDescent="0.25">
      <c r="A449" t="s">
        <v>1446</v>
      </c>
      <c r="B449">
        <v>29095</v>
      </c>
      <c r="C449">
        <v>29095007100</v>
      </c>
      <c r="D449">
        <v>2847</v>
      </c>
      <c r="E449">
        <v>26.9</v>
      </c>
      <c r="F449" t="s">
        <v>1525</v>
      </c>
      <c r="G449" t="s">
        <v>1526</v>
      </c>
    </row>
    <row r="450" spans="1:7" x14ac:dyDescent="0.25">
      <c r="A450" t="s">
        <v>1446</v>
      </c>
      <c r="B450">
        <v>29095</v>
      </c>
      <c r="C450">
        <v>29095007200</v>
      </c>
      <c r="D450">
        <v>1892</v>
      </c>
      <c r="E450">
        <v>26.7</v>
      </c>
      <c r="F450" t="s">
        <v>1518</v>
      </c>
      <c r="G450" t="s">
        <v>1519</v>
      </c>
    </row>
    <row r="451" spans="1:7" x14ac:dyDescent="0.25">
      <c r="A451" t="s">
        <v>1446</v>
      </c>
      <c r="B451">
        <v>29095</v>
      </c>
      <c r="C451">
        <v>29095007300</v>
      </c>
      <c r="D451">
        <v>2998</v>
      </c>
      <c r="E451">
        <v>28.2</v>
      </c>
      <c r="F451" t="s">
        <v>1589</v>
      </c>
      <c r="G451" t="s">
        <v>1590</v>
      </c>
    </row>
    <row r="452" spans="1:7" x14ac:dyDescent="0.25">
      <c r="A452" t="s">
        <v>1446</v>
      </c>
      <c r="B452">
        <v>29095</v>
      </c>
      <c r="C452">
        <v>29095007400</v>
      </c>
      <c r="D452">
        <v>3538</v>
      </c>
      <c r="E452">
        <v>25.2</v>
      </c>
      <c r="F452" t="s">
        <v>1447</v>
      </c>
      <c r="G452" t="s">
        <v>1448</v>
      </c>
    </row>
    <row r="453" spans="1:7" x14ac:dyDescent="0.25">
      <c r="A453" t="s">
        <v>1446</v>
      </c>
      <c r="B453">
        <v>29095</v>
      </c>
      <c r="C453">
        <v>29095007500</v>
      </c>
      <c r="D453">
        <v>2634</v>
      </c>
      <c r="E453">
        <v>35.299999999999997</v>
      </c>
      <c r="F453" t="s">
        <v>2489</v>
      </c>
      <c r="G453" t="s">
        <v>2490</v>
      </c>
    </row>
    <row r="454" spans="1:7" x14ac:dyDescent="0.25">
      <c r="A454" t="s">
        <v>1446</v>
      </c>
      <c r="B454">
        <v>29095</v>
      </c>
      <c r="C454">
        <v>29095007600</v>
      </c>
      <c r="D454">
        <v>2205</v>
      </c>
      <c r="E454">
        <v>47.7</v>
      </c>
      <c r="F454" t="s">
        <v>3908</v>
      </c>
      <c r="G454" t="s">
        <v>3909</v>
      </c>
    </row>
    <row r="455" spans="1:7" x14ac:dyDescent="0.25">
      <c r="A455" t="s">
        <v>1446</v>
      </c>
      <c r="B455">
        <v>29095</v>
      </c>
      <c r="C455">
        <v>29095007700</v>
      </c>
      <c r="D455">
        <v>1624</v>
      </c>
      <c r="E455">
        <v>49.8</v>
      </c>
      <c r="F455" t="s">
        <v>3965</v>
      </c>
      <c r="G455" t="s">
        <v>3966</v>
      </c>
    </row>
    <row r="456" spans="1:7" x14ac:dyDescent="0.25">
      <c r="A456" t="s">
        <v>1446</v>
      </c>
      <c r="B456">
        <v>29095</v>
      </c>
      <c r="C456">
        <v>29095007802</v>
      </c>
      <c r="D456">
        <v>2191</v>
      </c>
      <c r="E456">
        <v>49</v>
      </c>
      <c r="F456" t="s">
        <v>3947</v>
      </c>
      <c r="G456" t="s">
        <v>3948</v>
      </c>
    </row>
    <row r="457" spans="1:7" x14ac:dyDescent="0.25">
      <c r="A457" t="s">
        <v>1446</v>
      </c>
      <c r="B457">
        <v>29095</v>
      </c>
      <c r="C457">
        <v>29095007900</v>
      </c>
      <c r="D457">
        <v>3681</v>
      </c>
      <c r="E457">
        <v>47.6</v>
      </c>
      <c r="F457" t="s">
        <v>3901</v>
      </c>
      <c r="G457" t="s">
        <v>3902</v>
      </c>
    </row>
    <row r="458" spans="1:7" x14ac:dyDescent="0.25">
      <c r="A458" t="s">
        <v>1446</v>
      </c>
      <c r="B458">
        <v>29095</v>
      </c>
      <c r="C458">
        <v>29095008000</v>
      </c>
      <c r="D458">
        <v>2933</v>
      </c>
      <c r="E458">
        <v>48.5</v>
      </c>
      <c r="F458" t="s">
        <v>3918</v>
      </c>
      <c r="G458" t="s">
        <v>3919</v>
      </c>
    </row>
    <row r="459" spans="1:7" x14ac:dyDescent="0.25">
      <c r="A459" t="s">
        <v>1446</v>
      </c>
      <c r="B459">
        <v>29095</v>
      </c>
      <c r="C459">
        <v>29095008100</v>
      </c>
      <c r="D459">
        <v>2223</v>
      </c>
      <c r="E459">
        <v>45.8</v>
      </c>
      <c r="F459" t="s">
        <v>3844</v>
      </c>
      <c r="G459" t="s">
        <v>3845</v>
      </c>
    </row>
    <row r="460" spans="1:7" x14ac:dyDescent="0.25">
      <c r="A460" t="s">
        <v>1446</v>
      </c>
      <c r="B460">
        <v>29095</v>
      </c>
      <c r="C460">
        <v>29095008200</v>
      </c>
      <c r="D460">
        <v>2765</v>
      </c>
      <c r="E460">
        <v>27.8</v>
      </c>
      <c r="F460" t="s">
        <v>1570</v>
      </c>
      <c r="G460" t="s">
        <v>1571</v>
      </c>
    </row>
    <row r="461" spans="1:7" x14ac:dyDescent="0.25">
      <c r="A461" t="s">
        <v>1446</v>
      </c>
      <c r="B461">
        <v>29095</v>
      </c>
      <c r="C461">
        <v>29095008300</v>
      </c>
      <c r="D461">
        <v>2275</v>
      </c>
      <c r="E461">
        <v>28.9</v>
      </c>
      <c r="F461" t="s">
        <v>1625</v>
      </c>
      <c r="G461" t="s">
        <v>1626</v>
      </c>
    </row>
    <row r="462" spans="1:7" x14ac:dyDescent="0.25">
      <c r="A462" t="s">
        <v>1446</v>
      </c>
      <c r="B462">
        <v>29095</v>
      </c>
      <c r="C462">
        <v>29095008400</v>
      </c>
      <c r="D462">
        <v>2751</v>
      </c>
      <c r="E462">
        <v>28.2</v>
      </c>
      <c r="F462" t="s">
        <v>1591</v>
      </c>
      <c r="G462" t="s">
        <v>1592</v>
      </c>
    </row>
    <row r="463" spans="1:7" x14ac:dyDescent="0.25">
      <c r="A463" t="s">
        <v>1446</v>
      </c>
      <c r="B463">
        <v>29095</v>
      </c>
      <c r="C463">
        <v>29095008500</v>
      </c>
      <c r="D463">
        <v>3383</v>
      </c>
      <c r="E463">
        <v>27.9</v>
      </c>
      <c r="F463" t="s">
        <v>1574</v>
      </c>
      <c r="G463" t="s">
        <v>1575</v>
      </c>
    </row>
    <row r="464" spans="1:7" x14ac:dyDescent="0.25">
      <c r="A464" t="s">
        <v>1446</v>
      </c>
      <c r="B464">
        <v>29095</v>
      </c>
      <c r="C464">
        <v>29095008600</v>
      </c>
      <c r="D464">
        <v>5015</v>
      </c>
      <c r="E464">
        <v>31.4</v>
      </c>
      <c r="F464" t="s">
        <v>1913</v>
      </c>
      <c r="G464" t="s">
        <v>1917</v>
      </c>
    </row>
    <row r="465" spans="1:7" x14ac:dyDescent="0.25">
      <c r="A465" t="s">
        <v>1446</v>
      </c>
      <c r="B465">
        <v>29095</v>
      </c>
      <c r="C465">
        <v>29095008700</v>
      </c>
      <c r="D465">
        <v>2501</v>
      </c>
      <c r="E465">
        <v>50.2</v>
      </c>
      <c r="F465" t="s">
        <v>3978</v>
      </c>
      <c r="G465" t="s">
        <v>3979</v>
      </c>
    </row>
    <row r="466" spans="1:7" x14ac:dyDescent="0.25">
      <c r="A466" t="s">
        <v>1446</v>
      </c>
      <c r="B466">
        <v>29095</v>
      </c>
      <c r="C466">
        <v>29095008800</v>
      </c>
      <c r="D466">
        <v>3602</v>
      </c>
      <c r="E466">
        <v>49</v>
      </c>
      <c r="F466" t="s">
        <v>3938</v>
      </c>
      <c r="G466" t="s">
        <v>3946</v>
      </c>
    </row>
    <row r="467" spans="1:7" x14ac:dyDescent="0.25">
      <c r="A467" t="s">
        <v>1446</v>
      </c>
      <c r="B467">
        <v>29095</v>
      </c>
      <c r="C467">
        <v>29095008900</v>
      </c>
      <c r="D467">
        <v>2139</v>
      </c>
      <c r="E467">
        <v>47.5</v>
      </c>
      <c r="F467" t="s">
        <v>3899</v>
      </c>
      <c r="G467" t="s">
        <v>3900</v>
      </c>
    </row>
    <row r="468" spans="1:7" x14ac:dyDescent="0.25">
      <c r="A468" t="s">
        <v>1446</v>
      </c>
      <c r="B468">
        <v>29095</v>
      </c>
      <c r="C468">
        <v>29095009000</v>
      </c>
      <c r="D468">
        <v>4413</v>
      </c>
      <c r="E468">
        <v>46.7</v>
      </c>
      <c r="F468" t="s">
        <v>3873</v>
      </c>
      <c r="G468" t="s">
        <v>3874</v>
      </c>
    </row>
    <row r="469" spans="1:7" x14ac:dyDescent="0.25">
      <c r="A469" t="s">
        <v>1446</v>
      </c>
      <c r="B469">
        <v>29095</v>
      </c>
      <c r="C469">
        <v>29095009100</v>
      </c>
      <c r="D469">
        <v>3690</v>
      </c>
      <c r="E469">
        <v>29.6</v>
      </c>
      <c r="F469" t="s">
        <v>1663</v>
      </c>
      <c r="G469" t="s">
        <v>1664</v>
      </c>
    </row>
    <row r="470" spans="1:7" x14ac:dyDescent="0.25">
      <c r="A470" t="s">
        <v>1446</v>
      </c>
      <c r="B470">
        <v>29095</v>
      </c>
      <c r="C470">
        <v>29095009200</v>
      </c>
      <c r="D470">
        <v>2795</v>
      </c>
      <c r="E470">
        <v>28.9</v>
      </c>
      <c r="F470" t="s">
        <v>1621</v>
      </c>
      <c r="G470" t="s">
        <v>1622</v>
      </c>
    </row>
    <row r="471" spans="1:7" x14ac:dyDescent="0.25">
      <c r="A471" t="s">
        <v>1446</v>
      </c>
      <c r="B471">
        <v>29095</v>
      </c>
      <c r="C471">
        <v>29095009300</v>
      </c>
      <c r="D471">
        <v>2316</v>
      </c>
      <c r="E471">
        <v>29.4</v>
      </c>
      <c r="F471" t="s">
        <v>1647</v>
      </c>
      <c r="G471" t="s">
        <v>1648</v>
      </c>
    </row>
    <row r="472" spans="1:7" x14ac:dyDescent="0.25">
      <c r="A472" t="s">
        <v>1446</v>
      </c>
      <c r="B472">
        <v>29095</v>
      </c>
      <c r="C472">
        <v>29095009400</v>
      </c>
      <c r="D472">
        <v>4389</v>
      </c>
      <c r="E472">
        <v>35.4</v>
      </c>
      <c r="F472" t="s">
        <v>2512</v>
      </c>
      <c r="G472" t="s">
        <v>2513</v>
      </c>
    </row>
    <row r="473" spans="1:7" x14ac:dyDescent="0.25">
      <c r="A473" t="s">
        <v>1446</v>
      </c>
      <c r="B473">
        <v>29095</v>
      </c>
      <c r="C473">
        <v>29095009500</v>
      </c>
      <c r="D473">
        <v>3145</v>
      </c>
      <c r="E473">
        <v>44.4</v>
      </c>
      <c r="F473" t="s">
        <v>3796</v>
      </c>
      <c r="G473" t="s">
        <v>3797</v>
      </c>
    </row>
    <row r="474" spans="1:7" x14ac:dyDescent="0.25">
      <c r="A474" t="s">
        <v>1446</v>
      </c>
      <c r="B474">
        <v>29095</v>
      </c>
      <c r="C474">
        <v>29095009600</v>
      </c>
      <c r="D474">
        <v>1719</v>
      </c>
      <c r="E474">
        <v>49.1</v>
      </c>
      <c r="F474" t="s">
        <v>3949</v>
      </c>
      <c r="G474" t="s">
        <v>3950</v>
      </c>
    </row>
    <row r="475" spans="1:7" x14ac:dyDescent="0.25">
      <c r="A475" t="s">
        <v>1446</v>
      </c>
      <c r="B475">
        <v>29095</v>
      </c>
      <c r="C475">
        <v>29095009700</v>
      </c>
      <c r="D475">
        <v>1473</v>
      </c>
      <c r="E475">
        <v>44.6</v>
      </c>
      <c r="F475" t="s">
        <v>3802</v>
      </c>
      <c r="G475" t="s">
        <v>3803</v>
      </c>
    </row>
    <row r="476" spans="1:7" x14ac:dyDescent="0.25">
      <c r="A476" t="s">
        <v>1446</v>
      </c>
      <c r="B476">
        <v>29095</v>
      </c>
      <c r="C476">
        <v>29095009800</v>
      </c>
      <c r="D476">
        <v>3330</v>
      </c>
      <c r="E476">
        <v>33.700000000000003</v>
      </c>
      <c r="F476" t="s">
        <v>2272</v>
      </c>
      <c r="G476" t="s">
        <v>2273</v>
      </c>
    </row>
    <row r="477" spans="1:7" x14ac:dyDescent="0.25">
      <c r="A477" t="s">
        <v>1446</v>
      </c>
      <c r="B477">
        <v>29095</v>
      </c>
      <c r="C477">
        <v>29095009900</v>
      </c>
      <c r="D477">
        <v>2187</v>
      </c>
      <c r="E477">
        <v>30.9</v>
      </c>
      <c r="F477" t="s">
        <v>1832</v>
      </c>
      <c r="G477" t="s">
        <v>1833</v>
      </c>
    </row>
    <row r="478" spans="1:7" x14ac:dyDescent="0.25">
      <c r="A478" t="s">
        <v>1446</v>
      </c>
      <c r="B478">
        <v>29095</v>
      </c>
      <c r="C478">
        <v>29095010001</v>
      </c>
      <c r="D478">
        <v>1696</v>
      </c>
      <c r="E478">
        <v>27.5</v>
      </c>
      <c r="F478" t="s">
        <v>1554</v>
      </c>
      <c r="G478" t="s">
        <v>1555</v>
      </c>
    </row>
    <row r="479" spans="1:7" x14ac:dyDescent="0.25">
      <c r="A479" t="s">
        <v>1446</v>
      </c>
      <c r="B479">
        <v>29095</v>
      </c>
      <c r="C479">
        <v>29095010002</v>
      </c>
      <c r="D479">
        <v>3516</v>
      </c>
      <c r="E479">
        <v>34.5</v>
      </c>
      <c r="F479" t="s">
        <v>2400</v>
      </c>
      <c r="G479" t="s">
        <v>2401</v>
      </c>
    </row>
    <row r="480" spans="1:7" x14ac:dyDescent="0.25">
      <c r="A480" t="s">
        <v>1446</v>
      </c>
      <c r="B480">
        <v>29095</v>
      </c>
      <c r="C480">
        <v>29095010103</v>
      </c>
      <c r="D480">
        <v>2080</v>
      </c>
      <c r="E480">
        <v>36.200000000000003</v>
      </c>
      <c r="F480" t="s">
        <v>2636</v>
      </c>
      <c r="G480" t="s">
        <v>2637</v>
      </c>
    </row>
    <row r="481" spans="1:7" x14ac:dyDescent="0.25">
      <c r="A481" t="s">
        <v>1446</v>
      </c>
      <c r="B481">
        <v>29095</v>
      </c>
      <c r="C481">
        <v>29095010105</v>
      </c>
      <c r="D481">
        <v>3384</v>
      </c>
      <c r="E481">
        <v>29.6</v>
      </c>
      <c r="F481" t="s">
        <v>1665</v>
      </c>
      <c r="G481" t="s">
        <v>1666</v>
      </c>
    </row>
    <row r="482" spans="1:7" x14ac:dyDescent="0.25">
      <c r="A482" t="s">
        <v>1446</v>
      </c>
      <c r="B482">
        <v>29095</v>
      </c>
      <c r="C482">
        <v>29095010201</v>
      </c>
      <c r="D482">
        <v>1784</v>
      </c>
      <c r="E482">
        <v>43.1</v>
      </c>
      <c r="F482" t="s">
        <v>3719</v>
      </c>
      <c r="G482" t="s">
        <v>3720</v>
      </c>
    </row>
    <row r="483" spans="1:7" x14ac:dyDescent="0.25">
      <c r="A483" t="s">
        <v>1446</v>
      </c>
      <c r="B483">
        <v>29095</v>
      </c>
      <c r="C483">
        <v>29095010203</v>
      </c>
      <c r="D483">
        <v>4251</v>
      </c>
      <c r="E483">
        <v>33.299999999999997</v>
      </c>
      <c r="F483" t="s">
        <v>2208</v>
      </c>
      <c r="G483" t="s">
        <v>2209</v>
      </c>
    </row>
    <row r="484" spans="1:7" x14ac:dyDescent="0.25">
      <c r="A484" t="s">
        <v>1446</v>
      </c>
      <c r="B484">
        <v>29095</v>
      </c>
      <c r="C484">
        <v>29095010204</v>
      </c>
      <c r="D484">
        <v>4475</v>
      </c>
      <c r="E484">
        <v>35.1</v>
      </c>
      <c r="F484" t="s">
        <v>2460</v>
      </c>
      <c r="G484" t="s">
        <v>2461</v>
      </c>
    </row>
    <row r="485" spans="1:7" x14ac:dyDescent="0.25">
      <c r="A485" t="s">
        <v>1446</v>
      </c>
      <c r="B485">
        <v>29095</v>
      </c>
      <c r="C485">
        <v>29095010500</v>
      </c>
      <c r="D485">
        <v>4912</v>
      </c>
      <c r="E485">
        <v>40.700000000000003</v>
      </c>
      <c r="F485" t="s">
        <v>3481</v>
      </c>
      <c r="G485" t="s">
        <v>3482</v>
      </c>
    </row>
    <row r="486" spans="1:7" x14ac:dyDescent="0.25">
      <c r="A486" t="s">
        <v>1446</v>
      </c>
      <c r="B486">
        <v>29095</v>
      </c>
      <c r="C486">
        <v>29095010600</v>
      </c>
      <c r="D486">
        <v>3221</v>
      </c>
      <c r="E486">
        <v>36.5</v>
      </c>
      <c r="F486" t="s">
        <v>2698</v>
      </c>
      <c r="G486" t="s">
        <v>2700</v>
      </c>
    </row>
    <row r="487" spans="1:7" x14ac:dyDescent="0.25">
      <c r="A487" t="s">
        <v>1446</v>
      </c>
      <c r="B487">
        <v>29095</v>
      </c>
      <c r="C487">
        <v>29095010702</v>
      </c>
      <c r="D487">
        <v>3523</v>
      </c>
      <c r="E487">
        <v>41.6</v>
      </c>
      <c r="F487" t="s">
        <v>3600</v>
      </c>
      <c r="G487" t="s">
        <v>3601</v>
      </c>
    </row>
    <row r="488" spans="1:7" x14ac:dyDescent="0.25">
      <c r="A488" t="s">
        <v>1446</v>
      </c>
      <c r="B488">
        <v>29095</v>
      </c>
      <c r="C488">
        <v>29095011000</v>
      </c>
      <c r="D488">
        <v>4783</v>
      </c>
      <c r="E488">
        <v>38.200000000000003</v>
      </c>
      <c r="F488" t="s">
        <v>3054</v>
      </c>
      <c r="G488" t="s">
        <v>3055</v>
      </c>
    </row>
    <row r="489" spans="1:7" x14ac:dyDescent="0.25">
      <c r="A489" t="s">
        <v>1446</v>
      </c>
      <c r="B489">
        <v>29095</v>
      </c>
      <c r="C489">
        <v>29095011100</v>
      </c>
      <c r="D489">
        <v>3233</v>
      </c>
      <c r="E489">
        <v>36.799999999999997</v>
      </c>
      <c r="F489" t="s">
        <v>2767</v>
      </c>
      <c r="G489" t="s">
        <v>2768</v>
      </c>
    </row>
    <row r="490" spans="1:7" x14ac:dyDescent="0.25">
      <c r="A490" t="s">
        <v>1446</v>
      </c>
      <c r="B490">
        <v>29095</v>
      </c>
      <c r="C490">
        <v>29095011200</v>
      </c>
      <c r="D490">
        <v>3153</v>
      </c>
      <c r="E490">
        <v>37.299999999999997</v>
      </c>
      <c r="F490" t="s">
        <v>2861</v>
      </c>
      <c r="G490" t="s">
        <v>2862</v>
      </c>
    </row>
    <row r="491" spans="1:7" x14ac:dyDescent="0.25">
      <c r="A491" t="s">
        <v>1446</v>
      </c>
      <c r="B491">
        <v>29095</v>
      </c>
      <c r="C491">
        <v>29095011300</v>
      </c>
      <c r="D491">
        <v>4819</v>
      </c>
      <c r="E491">
        <v>33.799999999999997</v>
      </c>
      <c r="F491" t="s">
        <v>2300</v>
      </c>
      <c r="G491" t="s">
        <v>2301</v>
      </c>
    </row>
    <row r="492" spans="1:7" x14ac:dyDescent="0.25">
      <c r="A492" t="s">
        <v>1446</v>
      </c>
      <c r="B492">
        <v>29095</v>
      </c>
      <c r="C492">
        <v>29095011401</v>
      </c>
      <c r="D492">
        <v>8418</v>
      </c>
      <c r="E492">
        <v>34.5</v>
      </c>
      <c r="F492" t="s">
        <v>2398</v>
      </c>
      <c r="G492" t="s">
        <v>2399</v>
      </c>
    </row>
    <row r="493" spans="1:7" x14ac:dyDescent="0.25">
      <c r="A493" t="s">
        <v>1446</v>
      </c>
      <c r="B493">
        <v>29095</v>
      </c>
      <c r="C493">
        <v>29095011405</v>
      </c>
      <c r="D493">
        <v>3348</v>
      </c>
      <c r="E493">
        <v>39.4</v>
      </c>
      <c r="F493" t="s">
        <v>3232</v>
      </c>
      <c r="G493" t="s">
        <v>3263</v>
      </c>
    </row>
    <row r="494" spans="1:7" x14ac:dyDescent="0.25">
      <c r="A494" t="s">
        <v>1446</v>
      </c>
      <c r="B494">
        <v>29095</v>
      </c>
      <c r="C494">
        <v>29095011406</v>
      </c>
      <c r="D494">
        <v>5655</v>
      </c>
      <c r="E494">
        <v>36.6</v>
      </c>
      <c r="F494" t="s">
        <v>2728</v>
      </c>
      <c r="G494" t="s">
        <v>2729</v>
      </c>
    </row>
    <row r="495" spans="1:7" x14ac:dyDescent="0.25">
      <c r="A495" t="s">
        <v>1446</v>
      </c>
      <c r="B495">
        <v>29095</v>
      </c>
      <c r="C495">
        <v>29095011500</v>
      </c>
      <c r="D495">
        <v>5859</v>
      </c>
      <c r="E495">
        <v>39.1</v>
      </c>
      <c r="F495" t="s">
        <v>3201</v>
      </c>
      <c r="G495" t="s">
        <v>3202</v>
      </c>
    </row>
    <row r="496" spans="1:7" x14ac:dyDescent="0.25">
      <c r="A496" t="s">
        <v>1446</v>
      </c>
      <c r="B496">
        <v>29095</v>
      </c>
      <c r="C496">
        <v>29095011600</v>
      </c>
      <c r="D496">
        <v>4938</v>
      </c>
      <c r="E496">
        <v>36.6</v>
      </c>
      <c r="F496" t="s">
        <v>2689</v>
      </c>
      <c r="G496" t="s">
        <v>2720</v>
      </c>
    </row>
    <row r="497" spans="1:7" x14ac:dyDescent="0.25">
      <c r="A497" t="s">
        <v>1446</v>
      </c>
      <c r="B497">
        <v>29095</v>
      </c>
      <c r="C497">
        <v>29095011700</v>
      </c>
      <c r="D497">
        <v>4177</v>
      </c>
      <c r="E497">
        <v>39.200000000000003</v>
      </c>
      <c r="F497" t="s">
        <v>3221</v>
      </c>
      <c r="G497" t="s">
        <v>3222</v>
      </c>
    </row>
    <row r="498" spans="1:7" x14ac:dyDescent="0.25">
      <c r="A498" t="s">
        <v>1446</v>
      </c>
      <c r="B498">
        <v>29095</v>
      </c>
      <c r="C498">
        <v>29095011800</v>
      </c>
      <c r="D498">
        <v>5127</v>
      </c>
      <c r="E498">
        <v>36.6</v>
      </c>
      <c r="F498" t="s">
        <v>2718</v>
      </c>
      <c r="G498" t="s">
        <v>2719</v>
      </c>
    </row>
    <row r="499" spans="1:7" x14ac:dyDescent="0.25">
      <c r="A499" t="s">
        <v>1446</v>
      </c>
      <c r="B499">
        <v>29095</v>
      </c>
      <c r="C499">
        <v>29095011900</v>
      </c>
      <c r="D499">
        <v>3423</v>
      </c>
      <c r="E499">
        <v>35.299999999999997</v>
      </c>
      <c r="F499" t="s">
        <v>2496</v>
      </c>
      <c r="G499" t="s">
        <v>2497</v>
      </c>
    </row>
    <row r="500" spans="1:7" x14ac:dyDescent="0.25">
      <c r="A500" t="s">
        <v>1446</v>
      </c>
      <c r="B500">
        <v>29095</v>
      </c>
      <c r="C500">
        <v>29095012000</v>
      </c>
      <c r="D500">
        <v>3279</v>
      </c>
      <c r="E500">
        <v>36.1</v>
      </c>
      <c r="F500" t="s">
        <v>2623</v>
      </c>
      <c r="G500" t="s">
        <v>2624</v>
      </c>
    </row>
    <row r="501" spans="1:7" x14ac:dyDescent="0.25">
      <c r="A501" t="s">
        <v>1446</v>
      </c>
      <c r="B501">
        <v>29095</v>
      </c>
      <c r="C501">
        <v>29095012100</v>
      </c>
      <c r="D501">
        <v>5480</v>
      </c>
      <c r="E501">
        <v>36.6</v>
      </c>
      <c r="F501" t="s">
        <v>2711</v>
      </c>
      <c r="G501" t="s">
        <v>2712</v>
      </c>
    </row>
    <row r="502" spans="1:7" x14ac:dyDescent="0.25">
      <c r="A502" t="s">
        <v>1446</v>
      </c>
      <c r="B502">
        <v>29095</v>
      </c>
      <c r="C502">
        <v>29095012200</v>
      </c>
      <c r="D502">
        <v>6205</v>
      </c>
      <c r="E502">
        <v>35</v>
      </c>
      <c r="F502" t="s">
        <v>2452</v>
      </c>
      <c r="G502" t="s">
        <v>2453</v>
      </c>
    </row>
    <row r="503" spans="1:7" x14ac:dyDescent="0.25">
      <c r="A503" t="s">
        <v>1446</v>
      </c>
      <c r="B503">
        <v>29095</v>
      </c>
      <c r="C503">
        <v>29095012300</v>
      </c>
      <c r="D503">
        <v>3378</v>
      </c>
      <c r="E503">
        <v>33.700000000000003</v>
      </c>
      <c r="F503" t="s">
        <v>2258</v>
      </c>
      <c r="G503" t="s">
        <v>2259</v>
      </c>
    </row>
    <row r="504" spans="1:7" x14ac:dyDescent="0.25">
      <c r="A504" t="s">
        <v>1446</v>
      </c>
      <c r="B504">
        <v>29095</v>
      </c>
      <c r="C504">
        <v>29095012400</v>
      </c>
      <c r="D504">
        <v>3927</v>
      </c>
      <c r="E504">
        <v>33.799999999999997</v>
      </c>
      <c r="F504" t="s">
        <v>2297</v>
      </c>
      <c r="G504" t="s">
        <v>2298</v>
      </c>
    </row>
    <row r="505" spans="1:7" x14ac:dyDescent="0.25">
      <c r="A505" t="s">
        <v>1446</v>
      </c>
      <c r="B505">
        <v>29095</v>
      </c>
      <c r="C505">
        <v>29095012501</v>
      </c>
      <c r="D505">
        <v>3491</v>
      </c>
      <c r="E505">
        <v>35.799999999999997</v>
      </c>
      <c r="F505" t="s">
        <v>2561</v>
      </c>
      <c r="G505" t="s">
        <v>2562</v>
      </c>
    </row>
    <row r="506" spans="1:7" x14ac:dyDescent="0.25">
      <c r="A506" t="s">
        <v>1446</v>
      </c>
      <c r="B506">
        <v>29095</v>
      </c>
      <c r="C506">
        <v>29095012502</v>
      </c>
      <c r="D506">
        <v>2913</v>
      </c>
      <c r="E506">
        <v>33.4</v>
      </c>
      <c r="F506" t="s">
        <v>2220</v>
      </c>
      <c r="G506" t="s">
        <v>2221</v>
      </c>
    </row>
    <row r="507" spans="1:7" x14ac:dyDescent="0.25">
      <c r="A507" t="s">
        <v>1446</v>
      </c>
      <c r="B507">
        <v>29095</v>
      </c>
      <c r="C507">
        <v>29095012600</v>
      </c>
      <c r="D507">
        <v>4587</v>
      </c>
      <c r="E507">
        <v>38.6</v>
      </c>
      <c r="F507" t="s">
        <v>3115</v>
      </c>
      <c r="G507" t="s">
        <v>3116</v>
      </c>
    </row>
    <row r="508" spans="1:7" x14ac:dyDescent="0.25">
      <c r="A508" t="s">
        <v>1446</v>
      </c>
      <c r="B508">
        <v>29095</v>
      </c>
      <c r="C508">
        <v>29095012701</v>
      </c>
      <c r="D508">
        <v>6812</v>
      </c>
      <c r="E508">
        <v>35.9</v>
      </c>
      <c r="F508" t="s">
        <v>2591</v>
      </c>
      <c r="G508" t="s">
        <v>2592</v>
      </c>
    </row>
    <row r="509" spans="1:7" x14ac:dyDescent="0.25">
      <c r="A509" t="s">
        <v>1446</v>
      </c>
      <c r="B509">
        <v>29095</v>
      </c>
      <c r="C509">
        <v>29095012802</v>
      </c>
      <c r="D509">
        <v>3690</v>
      </c>
      <c r="E509">
        <v>34.299999999999997</v>
      </c>
      <c r="F509" t="s">
        <v>2362</v>
      </c>
      <c r="G509" t="s">
        <v>2370</v>
      </c>
    </row>
    <row r="510" spans="1:7" x14ac:dyDescent="0.25">
      <c r="A510" t="s">
        <v>1446</v>
      </c>
      <c r="B510">
        <v>29095</v>
      </c>
      <c r="C510">
        <v>29095012803</v>
      </c>
      <c r="D510">
        <v>2086</v>
      </c>
      <c r="E510">
        <v>33.799999999999997</v>
      </c>
      <c r="F510" t="s">
        <v>2291</v>
      </c>
      <c r="G510" t="s">
        <v>2292</v>
      </c>
    </row>
    <row r="511" spans="1:7" x14ac:dyDescent="0.25">
      <c r="A511" t="s">
        <v>1446</v>
      </c>
      <c r="B511">
        <v>29095</v>
      </c>
      <c r="C511">
        <v>29095012804</v>
      </c>
      <c r="D511">
        <v>6098</v>
      </c>
      <c r="E511">
        <v>37.9</v>
      </c>
      <c r="F511" t="s">
        <v>3006</v>
      </c>
      <c r="G511" t="s">
        <v>3007</v>
      </c>
    </row>
    <row r="512" spans="1:7" x14ac:dyDescent="0.25">
      <c r="A512" t="s">
        <v>1446</v>
      </c>
      <c r="B512">
        <v>29095</v>
      </c>
      <c r="C512">
        <v>29095012903</v>
      </c>
      <c r="D512">
        <v>3639</v>
      </c>
      <c r="E512">
        <v>45.4</v>
      </c>
      <c r="F512" t="s">
        <v>3827</v>
      </c>
      <c r="G512" t="s">
        <v>3828</v>
      </c>
    </row>
    <row r="513" spans="1:7" x14ac:dyDescent="0.25">
      <c r="A513" t="s">
        <v>1446</v>
      </c>
      <c r="B513">
        <v>29095</v>
      </c>
      <c r="C513">
        <v>29095012904</v>
      </c>
      <c r="D513">
        <v>2404</v>
      </c>
      <c r="E513">
        <v>39.299999999999997</v>
      </c>
      <c r="F513" t="s">
        <v>3232</v>
      </c>
      <c r="G513" t="s">
        <v>3233</v>
      </c>
    </row>
    <row r="514" spans="1:7" x14ac:dyDescent="0.25">
      <c r="A514" t="s">
        <v>1446</v>
      </c>
      <c r="B514">
        <v>29095</v>
      </c>
      <c r="C514">
        <v>29095012906</v>
      </c>
      <c r="D514">
        <v>4646</v>
      </c>
      <c r="E514">
        <v>43.5</v>
      </c>
      <c r="F514" t="s">
        <v>3749</v>
      </c>
      <c r="G514" t="s">
        <v>3750</v>
      </c>
    </row>
    <row r="515" spans="1:7" x14ac:dyDescent="0.25">
      <c r="A515" t="s">
        <v>1446</v>
      </c>
      <c r="B515">
        <v>29095</v>
      </c>
      <c r="C515">
        <v>29095013003</v>
      </c>
      <c r="D515">
        <v>4932</v>
      </c>
      <c r="E515">
        <v>39.799999999999997</v>
      </c>
      <c r="F515" t="s">
        <v>3344</v>
      </c>
      <c r="G515" t="s">
        <v>3345</v>
      </c>
    </row>
    <row r="516" spans="1:7" x14ac:dyDescent="0.25">
      <c r="A516" t="s">
        <v>1446</v>
      </c>
      <c r="B516">
        <v>29095</v>
      </c>
      <c r="C516">
        <v>29095013100</v>
      </c>
      <c r="D516">
        <v>2889</v>
      </c>
      <c r="E516">
        <v>43.8</v>
      </c>
      <c r="F516" t="s">
        <v>3771</v>
      </c>
      <c r="G516" t="s">
        <v>3772</v>
      </c>
    </row>
    <row r="517" spans="1:7" x14ac:dyDescent="0.25">
      <c r="A517" t="s">
        <v>1446</v>
      </c>
      <c r="B517">
        <v>29095</v>
      </c>
      <c r="C517">
        <v>29095013203</v>
      </c>
      <c r="D517">
        <v>3985</v>
      </c>
      <c r="E517">
        <v>47.6</v>
      </c>
      <c r="F517" t="s">
        <v>3904</v>
      </c>
      <c r="G517" t="s">
        <v>3905</v>
      </c>
    </row>
    <row r="518" spans="1:7" x14ac:dyDescent="0.25">
      <c r="A518" t="s">
        <v>1446</v>
      </c>
      <c r="B518">
        <v>29095</v>
      </c>
      <c r="C518">
        <v>29095013208</v>
      </c>
      <c r="D518">
        <v>3002</v>
      </c>
      <c r="E518">
        <v>42.6</v>
      </c>
      <c r="F518" t="s">
        <v>3673</v>
      </c>
      <c r="G518" t="s">
        <v>3689</v>
      </c>
    </row>
    <row r="519" spans="1:7" x14ac:dyDescent="0.25">
      <c r="A519" t="s">
        <v>1446</v>
      </c>
      <c r="B519">
        <v>29095</v>
      </c>
      <c r="C519">
        <v>29095013210</v>
      </c>
      <c r="D519">
        <v>2685</v>
      </c>
      <c r="E519">
        <v>47.1</v>
      </c>
      <c r="F519" t="s">
        <v>3883</v>
      </c>
      <c r="G519" t="s">
        <v>3884</v>
      </c>
    </row>
    <row r="520" spans="1:7" x14ac:dyDescent="0.25">
      <c r="A520" t="s">
        <v>1446</v>
      </c>
      <c r="B520">
        <v>29095</v>
      </c>
      <c r="C520">
        <v>29095013301</v>
      </c>
      <c r="D520">
        <v>4031</v>
      </c>
      <c r="E520">
        <v>36.4</v>
      </c>
      <c r="F520" t="s">
        <v>2676</v>
      </c>
      <c r="G520" t="s">
        <v>2677</v>
      </c>
    </row>
    <row r="521" spans="1:7" x14ac:dyDescent="0.25">
      <c r="A521" t="s">
        <v>1446</v>
      </c>
      <c r="B521">
        <v>29095</v>
      </c>
      <c r="C521">
        <v>29095013307</v>
      </c>
      <c r="D521">
        <v>2704</v>
      </c>
      <c r="E521">
        <v>43.2</v>
      </c>
      <c r="F521" t="s">
        <v>3727</v>
      </c>
      <c r="G521" t="s">
        <v>3728</v>
      </c>
    </row>
    <row r="522" spans="1:7" x14ac:dyDescent="0.25">
      <c r="A522" t="s">
        <v>1446</v>
      </c>
      <c r="B522">
        <v>29095</v>
      </c>
      <c r="C522">
        <v>29095013309</v>
      </c>
      <c r="D522">
        <v>4827</v>
      </c>
      <c r="E522">
        <v>41.2</v>
      </c>
      <c r="F522" t="s">
        <v>3571</v>
      </c>
      <c r="G522" t="s">
        <v>3572</v>
      </c>
    </row>
    <row r="523" spans="1:7" x14ac:dyDescent="0.25">
      <c r="A523" t="s">
        <v>1446</v>
      </c>
      <c r="B523">
        <v>29095</v>
      </c>
      <c r="C523">
        <v>29095013313</v>
      </c>
      <c r="D523">
        <v>4830</v>
      </c>
      <c r="E523">
        <v>38.1</v>
      </c>
      <c r="F523" t="s">
        <v>3039</v>
      </c>
      <c r="G523" t="s">
        <v>3040</v>
      </c>
    </row>
    <row r="524" spans="1:7" x14ac:dyDescent="0.25">
      <c r="A524" t="s">
        <v>1446</v>
      </c>
      <c r="B524">
        <v>29095</v>
      </c>
      <c r="C524">
        <v>29095013401</v>
      </c>
      <c r="D524">
        <v>2542</v>
      </c>
      <c r="E524">
        <v>40.299999999999997</v>
      </c>
      <c r="F524" t="s">
        <v>3426</v>
      </c>
      <c r="G524" t="s">
        <v>3432</v>
      </c>
    </row>
    <row r="525" spans="1:7" x14ac:dyDescent="0.25">
      <c r="A525" t="s">
        <v>1446</v>
      </c>
      <c r="B525">
        <v>29095</v>
      </c>
      <c r="C525">
        <v>29095013405</v>
      </c>
      <c r="D525">
        <v>2089</v>
      </c>
      <c r="E525">
        <v>35.5</v>
      </c>
      <c r="F525" t="s">
        <v>2517</v>
      </c>
      <c r="G525" t="s">
        <v>2518</v>
      </c>
    </row>
    <row r="526" spans="1:7" x14ac:dyDescent="0.25">
      <c r="A526" t="s">
        <v>1446</v>
      </c>
      <c r="B526">
        <v>29095</v>
      </c>
      <c r="C526">
        <v>29095013407</v>
      </c>
      <c r="D526">
        <v>2576</v>
      </c>
      <c r="E526">
        <v>27.9</v>
      </c>
      <c r="F526" t="s">
        <v>1578</v>
      </c>
      <c r="G526" t="s">
        <v>1579</v>
      </c>
    </row>
    <row r="527" spans="1:7" x14ac:dyDescent="0.25">
      <c r="A527" t="s">
        <v>1446</v>
      </c>
      <c r="B527">
        <v>29095</v>
      </c>
      <c r="C527">
        <v>29095013408</v>
      </c>
      <c r="D527">
        <v>5592</v>
      </c>
      <c r="E527">
        <v>32.4</v>
      </c>
      <c r="F527" t="s">
        <v>2084</v>
      </c>
      <c r="G527" t="s">
        <v>2085</v>
      </c>
    </row>
    <row r="528" spans="1:7" x14ac:dyDescent="0.25">
      <c r="A528" t="s">
        <v>1446</v>
      </c>
      <c r="B528">
        <v>29095</v>
      </c>
      <c r="C528">
        <v>29095013410</v>
      </c>
      <c r="D528">
        <v>3438</v>
      </c>
      <c r="E528">
        <v>36.6</v>
      </c>
      <c r="F528" t="s">
        <v>2711</v>
      </c>
      <c r="G528" t="s">
        <v>2717</v>
      </c>
    </row>
    <row r="529" spans="1:7" x14ac:dyDescent="0.25">
      <c r="A529" t="s">
        <v>1446</v>
      </c>
      <c r="B529">
        <v>29095</v>
      </c>
      <c r="C529">
        <v>29095013416</v>
      </c>
      <c r="D529">
        <v>2103</v>
      </c>
      <c r="E529">
        <v>38.6</v>
      </c>
      <c r="F529" t="s">
        <v>3113</v>
      </c>
      <c r="G529" t="s">
        <v>3119</v>
      </c>
    </row>
    <row r="530" spans="1:7" x14ac:dyDescent="0.25">
      <c r="A530" t="s">
        <v>1446</v>
      </c>
      <c r="B530">
        <v>29095</v>
      </c>
      <c r="C530">
        <v>29095013502</v>
      </c>
      <c r="D530">
        <v>5584</v>
      </c>
      <c r="E530">
        <v>31.9</v>
      </c>
      <c r="F530" t="s">
        <v>2012</v>
      </c>
      <c r="G530" t="s">
        <v>2013</v>
      </c>
    </row>
    <row r="531" spans="1:7" x14ac:dyDescent="0.25">
      <c r="A531" t="s">
        <v>1446</v>
      </c>
      <c r="B531">
        <v>29095</v>
      </c>
      <c r="C531">
        <v>29095013504</v>
      </c>
      <c r="D531">
        <v>2981</v>
      </c>
      <c r="E531">
        <v>31.5</v>
      </c>
      <c r="F531" t="s">
        <v>1937</v>
      </c>
      <c r="G531" t="s">
        <v>1938</v>
      </c>
    </row>
    <row r="532" spans="1:7" x14ac:dyDescent="0.25">
      <c r="A532" t="s">
        <v>1446</v>
      </c>
      <c r="B532">
        <v>29095</v>
      </c>
      <c r="C532">
        <v>29095013606</v>
      </c>
      <c r="D532">
        <v>1429</v>
      </c>
      <c r="E532">
        <v>29.8</v>
      </c>
      <c r="F532" t="s">
        <v>1688</v>
      </c>
      <c r="G532" t="s">
        <v>1689</v>
      </c>
    </row>
    <row r="533" spans="1:7" x14ac:dyDescent="0.25">
      <c r="A533" t="s">
        <v>1446</v>
      </c>
      <c r="B533">
        <v>29095</v>
      </c>
      <c r="C533">
        <v>29095013608</v>
      </c>
      <c r="D533">
        <v>5550</v>
      </c>
      <c r="E533">
        <v>27.2</v>
      </c>
      <c r="F533" t="s">
        <v>1542</v>
      </c>
      <c r="G533" t="s">
        <v>1543</v>
      </c>
    </row>
    <row r="534" spans="1:7" x14ac:dyDescent="0.25">
      <c r="A534" t="s">
        <v>1446</v>
      </c>
      <c r="B534">
        <v>29095</v>
      </c>
      <c r="C534">
        <v>29095013612</v>
      </c>
      <c r="D534">
        <v>6101</v>
      </c>
      <c r="E534">
        <v>30.7</v>
      </c>
      <c r="F534" t="s">
        <v>1794</v>
      </c>
      <c r="G534" t="s">
        <v>1795</v>
      </c>
    </row>
    <row r="535" spans="1:7" x14ac:dyDescent="0.25">
      <c r="A535" t="s">
        <v>1446</v>
      </c>
      <c r="B535">
        <v>29095</v>
      </c>
      <c r="C535">
        <v>29095013703</v>
      </c>
      <c r="D535">
        <v>5527</v>
      </c>
      <c r="E535">
        <v>34.5</v>
      </c>
      <c r="F535" t="s">
        <v>2396</v>
      </c>
      <c r="G535" t="s">
        <v>2397</v>
      </c>
    </row>
    <row r="536" spans="1:7" x14ac:dyDescent="0.25">
      <c r="A536" t="s">
        <v>1446</v>
      </c>
      <c r="B536">
        <v>29095</v>
      </c>
      <c r="C536">
        <v>29095013704</v>
      </c>
      <c r="D536">
        <v>6003</v>
      </c>
      <c r="E536">
        <v>30.7</v>
      </c>
      <c r="F536" t="s">
        <v>1801</v>
      </c>
      <c r="G536" t="s">
        <v>1802</v>
      </c>
    </row>
    <row r="537" spans="1:7" x14ac:dyDescent="0.25">
      <c r="A537" t="s">
        <v>1446</v>
      </c>
      <c r="B537">
        <v>29095</v>
      </c>
      <c r="C537">
        <v>29095013801</v>
      </c>
      <c r="D537">
        <v>5541</v>
      </c>
      <c r="E537">
        <v>31.5</v>
      </c>
      <c r="F537" t="s">
        <v>1929</v>
      </c>
      <c r="G537" t="s">
        <v>1930</v>
      </c>
    </row>
    <row r="538" spans="1:7" x14ac:dyDescent="0.25">
      <c r="A538" t="s">
        <v>1446</v>
      </c>
      <c r="B538">
        <v>29095</v>
      </c>
      <c r="C538">
        <v>29095013802</v>
      </c>
      <c r="D538">
        <v>8421</v>
      </c>
      <c r="E538">
        <v>31.8</v>
      </c>
      <c r="F538" t="s">
        <v>1994</v>
      </c>
      <c r="G538" t="s">
        <v>1995</v>
      </c>
    </row>
    <row r="539" spans="1:7" x14ac:dyDescent="0.25">
      <c r="A539" t="s">
        <v>1446</v>
      </c>
      <c r="B539">
        <v>29095</v>
      </c>
      <c r="C539">
        <v>29095013901</v>
      </c>
      <c r="D539">
        <v>6337</v>
      </c>
      <c r="E539">
        <v>31.4</v>
      </c>
      <c r="F539" t="s">
        <v>1921</v>
      </c>
      <c r="G539" t="s">
        <v>1922</v>
      </c>
    </row>
    <row r="540" spans="1:7" x14ac:dyDescent="0.25">
      <c r="A540" t="s">
        <v>1446</v>
      </c>
      <c r="B540">
        <v>29095</v>
      </c>
      <c r="C540">
        <v>29095013902</v>
      </c>
      <c r="D540">
        <v>1282</v>
      </c>
      <c r="E540">
        <v>30.6</v>
      </c>
      <c r="F540" t="s">
        <v>1787</v>
      </c>
      <c r="G540" t="s">
        <v>1788</v>
      </c>
    </row>
    <row r="541" spans="1:7" x14ac:dyDescent="0.25">
      <c r="A541" t="s">
        <v>1446</v>
      </c>
      <c r="B541">
        <v>29095</v>
      </c>
      <c r="C541">
        <v>29095013904</v>
      </c>
      <c r="D541">
        <v>6843</v>
      </c>
      <c r="E541">
        <v>31.4</v>
      </c>
      <c r="F541" t="s">
        <v>1915</v>
      </c>
      <c r="G541" t="s">
        <v>1923</v>
      </c>
    </row>
    <row r="542" spans="1:7" x14ac:dyDescent="0.25">
      <c r="A542" t="s">
        <v>1446</v>
      </c>
      <c r="B542">
        <v>29095</v>
      </c>
      <c r="C542">
        <v>29095013916</v>
      </c>
      <c r="D542">
        <v>5331</v>
      </c>
      <c r="E542">
        <v>30.1</v>
      </c>
      <c r="F542" t="s">
        <v>1747</v>
      </c>
      <c r="G542" t="s">
        <v>1748</v>
      </c>
    </row>
    <row r="543" spans="1:7" x14ac:dyDescent="0.25">
      <c r="A543" t="s">
        <v>1446</v>
      </c>
      <c r="B543">
        <v>29095</v>
      </c>
      <c r="C543">
        <v>29095014002</v>
      </c>
      <c r="D543">
        <v>1683</v>
      </c>
      <c r="E543">
        <v>34</v>
      </c>
      <c r="F543" t="s">
        <v>2302</v>
      </c>
      <c r="G543" t="s">
        <v>2328</v>
      </c>
    </row>
    <row r="544" spans="1:7" x14ac:dyDescent="0.25">
      <c r="A544" t="s">
        <v>1446</v>
      </c>
      <c r="B544">
        <v>29095</v>
      </c>
      <c r="C544">
        <v>29095014004</v>
      </c>
      <c r="D544">
        <v>2871</v>
      </c>
      <c r="E544">
        <v>34.9</v>
      </c>
      <c r="F544" t="s">
        <v>2438</v>
      </c>
      <c r="G544" t="s">
        <v>2439</v>
      </c>
    </row>
    <row r="545" spans="1:7" x14ac:dyDescent="0.25">
      <c r="A545" t="s">
        <v>1446</v>
      </c>
      <c r="B545">
        <v>29095</v>
      </c>
      <c r="C545">
        <v>29095014005</v>
      </c>
      <c r="D545">
        <v>5278</v>
      </c>
      <c r="E545">
        <v>32.5</v>
      </c>
      <c r="F545" t="s">
        <v>2092</v>
      </c>
      <c r="G545" t="s">
        <v>2102</v>
      </c>
    </row>
    <row r="546" spans="1:7" x14ac:dyDescent="0.25">
      <c r="A546" t="s">
        <v>1446</v>
      </c>
      <c r="B546">
        <v>29095</v>
      </c>
      <c r="C546">
        <v>29095014006</v>
      </c>
      <c r="D546">
        <v>6096</v>
      </c>
      <c r="E546">
        <v>33</v>
      </c>
      <c r="F546" t="s">
        <v>2145</v>
      </c>
      <c r="G546" t="s">
        <v>2150</v>
      </c>
    </row>
    <row r="547" spans="1:7" x14ac:dyDescent="0.25">
      <c r="A547" t="s">
        <v>1446</v>
      </c>
      <c r="B547">
        <v>29095</v>
      </c>
      <c r="C547">
        <v>29095014007</v>
      </c>
      <c r="D547">
        <v>5636</v>
      </c>
      <c r="E547">
        <v>32.1</v>
      </c>
      <c r="F547" t="s">
        <v>2014</v>
      </c>
      <c r="G547" t="s">
        <v>2050</v>
      </c>
    </row>
    <row r="548" spans="1:7" x14ac:dyDescent="0.25">
      <c r="A548" t="s">
        <v>1446</v>
      </c>
      <c r="B548">
        <v>29095</v>
      </c>
      <c r="C548">
        <v>29095014101</v>
      </c>
      <c r="D548">
        <v>6783</v>
      </c>
      <c r="E548">
        <v>32.1</v>
      </c>
      <c r="F548" t="s">
        <v>2046</v>
      </c>
      <c r="G548" t="s">
        <v>2047</v>
      </c>
    </row>
    <row r="549" spans="1:7" x14ac:dyDescent="0.25">
      <c r="A549" t="s">
        <v>1446</v>
      </c>
      <c r="B549">
        <v>29095</v>
      </c>
      <c r="C549">
        <v>29095014105</v>
      </c>
      <c r="D549">
        <v>7828</v>
      </c>
      <c r="E549">
        <v>33</v>
      </c>
      <c r="F549" t="s">
        <v>2145</v>
      </c>
      <c r="G549" t="s">
        <v>2146</v>
      </c>
    </row>
    <row r="550" spans="1:7" x14ac:dyDescent="0.25">
      <c r="A550" t="s">
        <v>1446</v>
      </c>
      <c r="B550">
        <v>29095</v>
      </c>
      <c r="C550">
        <v>29095014108</v>
      </c>
      <c r="D550">
        <v>6581</v>
      </c>
      <c r="E550">
        <v>35.5</v>
      </c>
      <c r="F550" t="s">
        <v>2519</v>
      </c>
      <c r="G550" t="s">
        <v>2520</v>
      </c>
    </row>
    <row r="551" spans="1:7" x14ac:dyDescent="0.25">
      <c r="A551" t="s">
        <v>1446</v>
      </c>
      <c r="B551">
        <v>29095</v>
      </c>
      <c r="C551">
        <v>29095014111</v>
      </c>
      <c r="D551">
        <v>2877</v>
      </c>
      <c r="E551">
        <v>31.6</v>
      </c>
      <c r="F551" t="s">
        <v>1965</v>
      </c>
      <c r="G551" t="s">
        <v>1966</v>
      </c>
    </row>
    <row r="552" spans="1:7" x14ac:dyDescent="0.25">
      <c r="A552" t="s">
        <v>1446</v>
      </c>
      <c r="B552">
        <v>29095</v>
      </c>
      <c r="C552">
        <v>29095014112</v>
      </c>
      <c r="D552">
        <v>790</v>
      </c>
      <c r="E552">
        <v>31.3</v>
      </c>
      <c r="F552" t="s">
        <v>1891</v>
      </c>
      <c r="G552" t="s">
        <v>1892</v>
      </c>
    </row>
    <row r="553" spans="1:7" x14ac:dyDescent="0.25">
      <c r="A553" t="s">
        <v>1446</v>
      </c>
      <c r="B553">
        <v>29095</v>
      </c>
      <c r="C553">
        <v>29095014114</v>
      </c>
      <c r="D553">
        <v>7219</v>
      </c>
      <c r="E553">
        <v>32.6</v>
      </c>
      <c r="F553" t="s">
        <v>2116</v>
      </c>
      <c r="G553" t="s">
        <v>2117</v>
      </c>
    </row>
    <row r="554" spans="1:7" x14ac:dyDescent="0.25">
      <c r="A554" t="s">
        <v>1446</v>
      </c>
      <c r="B554">
        <v>29095</v>
      </c>
      <c r="C554">
        <v>29095014120</v>
      </c>
      <c r="D554">
        <v>2771</v>
      </c>
      <c r="E554">
        <v>31.2</v>
      </c>
      <c r="F554" t="s">
        <v>1887</v>
      </c>
      <c r="G554" t="s">
        <v>1888</v>
      </c>
    </row>
    <row r="555" spans="1:7" x14ac:dyDescent="0.25">
      <c r="A555" t="s">
        <v>1446</v>
      </c>
      <c r="B555">
        <v>29095</v>
      </c>
      <c r="C555">
        <v>29095014203</v>
      </c>
      <c r="D555">
        <v>4085</v>
      </c>
      <c r="E555">
        <v>29.7</v>
      </c>
      <c r="F555" t="s">
        <v>1684</v>
      </c>
      <c r="G555" t="s">
        <v>1685</v>
      </c>
    </row>
    <row r="556" spans="1:7" x14ac:dyDescent="0.25">
      <c r="A556" t="s">
        <v>1446</v>
      </c>
      <c r="B556">
        <v>29095</v>
      </c>
      <c r="C556">
        <v>29095014204</v>
      </c>
      <c r="D556">
        <v>7993</v>
      </c>
      <c r="E556">
        <v>31.5</v>
      </c>
      <c r="F556" t="s">
        <v>1935</v>
      </c>
      <c r="G556" t="s">
        <v>1936</v>
      </c>
    </row>
    <row r="557" spans="1:7" x14ac:dyDescent="0.25">
      <c r="A557" t="s">
        <v>1446</v>
      </c>
      <c r="B557">
        <v>29095</v>
      </c>
      <c r="C557">
        <v>29095014300</v>
      </c>
      <c r="D557">
        <v>5174</v>
      </c>
      <c r="E557">
        <v>33.799999999999997</v>
      </c>
      <c r="F557" t="s">
        <v>2278</v>
      </c>
      <c r="G557" t="s">
        <v>2279</v>
      </c>
    </row>
    <row r="558" spans="1:7" x14ac:dyDescent="0.25">
      <c r="A558" t="s">
        <v>1446</v>
      </c>
      <c r="B558">
        <v>29095</v>
      </c>
      <c r="C558">
        <v>29095014400</v>
      </c>
      <c r="D558">
        <v>2241</v>
      </c>
      <c r="E558">
        <v>34.6</v>
      </c>
      <c r="F558" t="s">
        <v>2410</v>
      </c>
      <c r="G558" t="s">
        <v>2411</v>
      </c>
    </row>
    <row r="559" spans="1:7" x14ac:dyDescent="0.25">
      <c r="A559" t="s">
        <v>1446</v>
      </c>
      <c r="B559">
        <v>29095</v>
      </c>
      <c r="C559">
        <v>29095014501</v>
      </c>
      <c r="D559">
        <v>3949</v>
      </c>
      <c r="E559">
        <v>31.6</v>
      </c>
      <c r="F559" t="s">
        <v>1957</v>
      </c>
      <c r="G559" t="s">
        <v>1958</v>
      </c>
    </row>
    <row r="560" spans="1:7" x14ac:dyDescent="0.25">
      <c r="A560" t="s">
        <v>1446</v>
      </c>
      <c r="B560">
        <v>29095</v>
      </c>
      <c r="C560">
        <v>29095014502</v>
      </c>
      <c r="D560">
        <v>4546</v>
      </c>
      <c r="E560">
        <v>32.299999999999997</v>
      </c>
      <c r="F560" t="s">
        <v>2072</v>
      </c>
      <c r="G560" t="s">
        <v>2073</v>
      </c>
    </row>
    <row r="561" spans="1:7" x14ac:dyDescent="0.25">
      <c r="A561" t="s">
        <v>1446</v>
      </c>
      <c r="B561">
        <v>29095</v>
      </c>
      <c r="C561">
        <v>29095014601</v>
      </c>
      <c r="D561">
        <v>5108</v>
      </c>
      <c r="E561">
        <v>33.299999999999997</v>
      </c>
      <c r="F561" t="s">
        <v>2210</v>
      </c>
      <c r="G561" t="s">
        <v>2211</v>
      </c>
    </row>
    <row r="562" spans="1:7" x14ac:dyDescent="0.25">
      <c r="A562" t="s">
        <v>1446</v>
      </c>
      <c r="B562">
        <v>29095</v>
      </c>
      <c r="C562">
        <v>29095014603</v>
      </c>
      <c r="D562">
        <v>3656</v>
      </c>
      <c r="E562">
        <v>33</v>
      </c>
      <c r="F562" t="s">
        <v>2143</v>
      </c>
      <c r="G562" t="s">
        <v>2144</v>
      </c>
    </row>
    <row r="563" spans="1:7" x14ac:dyDescent="0.25">
      <c r="A563" t="s">
        <v>1446</v>
      </c>
      <c r="B563">
        <v>29095</v>
      </c>
      <c r="C563">
        <v>29095014604</v>
      </c>
      <c r="D563">
        <v>4737</v>
      </c>
      <c r="E563">
        <v>32.4</v>
      </c>
      <c r="F563" t="s">
        <v>2098</v>
      </c>
      <c r="G563" t="s">
        <v>2099</v>
      </c>
    </row>
    <row r="564" spans="1:7" x14ac:dyDescent="0.25">
      <c r="A564" t="s">
        <v>1446</v>
      </c>
      <c r="B564">
        <v>29095</v>
      </c>
      <c r="C564">
        <v>29095014701</v>
      </c>
      <c r="D564">
        <v>3709</v>
      </c>
      <c r="E564">
        <v>31.1</v>
      </c>
      <c r="F564" t="s">
        <v>1864</v>
      </c>
      <c r="G564" t="s">
        <v>1865</v>
      </c>
    </row>
    <row r="565" spans="1:7" x14ac:dyDescent="0.25">
      <c r="A565" t="s">
        <v>1446</v>
      </c>
      <c r="B565">
        <v>29095</v>
      </c>
      <c r="C565">
        <v>29095014702</v>
      </c>
      <c r="D565">
        <v>5042</v>
      </c>
      <c r="E565">
        <v>31.2</v>
      </c>
      <c r="F565" t="s">
        <v>1880</v>
      </c>
      <c r="G565" t="s">
        <v>1881</v>
      </c>
    </row>
    <row r="566" spans="1:7" x14ac:dyDescent="0.25">
      <c r="A566" t="s">
        <v>1446</v>
      </c>
      <c r="B566">
        <v>29095</v>
      </c>
      <c r="C566">
        <v>29095014804</v>
      </c>
      <c r="D566">
        <v>2665</v>
      </c>
      <c r="E566">
        <v>29.9</v>
      </c>
      <c r="F566" t="s">
        <v>1698</v>
      </c>
      <c r="G566" t="s">
        <v>1699</v>
      </c>
    </row>
    <row r="567" spans="1:7" x14ac:dyDescent="0.25">
      <c r="A567" t="s">
        <v>1446</v>
      </c>
      <c r="B567">
        <v>29095</v>
      </c>
      <c r="C567">
        <v>29095014806</v>
      </c>
      <c r="D567">
        <v>4293</v>
      </c>
      <c r="E567">
        <v>31.2</v>
      </c>
      <c r="F567" t="s">
        <v>1882</v>
      </c>
      <c r="G567" t="s">
        <v>1883</v>
      </c>
    </row>
    <row r="568" spans="1:7" x14ac:dyDescent="0.25">
      <c r="A568" t="s">
        <v>1446</v>
      </c>
      <c r="B568">
        <v>29095</v>
      </c>
      <c r="C568">
        <v>29095014902</v>
      </c>
      <c r="D568">
        <v>2039</v>
      </c>
      <c r="E568">
        <v>35.6</v>
      </c>
      <c r="F568" t="s">
        <v>2528</v>
      </c>
      <c r="G568" t="s">
        <v>2529</v>
      </c>
    </row>
    <row r="569" spans="1:7" x14ac:dyDescent="0.25">
      <c r="A569" t="s">
        <v>1446</v>
      </c>
      <c r="B569">
        <v>29095</v>
      </c>
      <c r="C569">
        <v>29095014903</v>
      </c>
      <c r="D569">
        <v>4626</v>
      </c>
      <c r="E569">
        <v>32.4</v>
      </c>
      <c r="F569" t="s">
        <v>2086</v>
      </c>
      <c r="G569" t="s">
        <v>2087</v>
      </c>
    </row>
    <row r="570" spans="1:7" x14ac:dyDescent="0.25">
      <c r="A570" t="s">
        <v>1446</v>
      </c>
      <c r="B570">
        <v>29095</v>
      </c>
      <c r="C570">
        <v>29095014904</v>
      </c>
      <c r="D570">
        <v>6253</v>
      </c>
      <c r="E570">
        <v>30.8</v>
      </c>
      <c r="F570" t="s">
        <v>1808</v>
      </c>
      <c r="G570" t="s">
        <v>1809</v>
      </c>
    </row>
    <row r="571" spans="1:7" x14ac:dyDescent="0.25">
      <c r="A571" t="s">
        <v>1446</v>
      </c>
      <c r="B571">
        <v>29095</v>
      </c>
      <c r="C571">
        <v>29095014905</v>
      </c>
      <c r="D571">
        <v>4844</v>
      </c>
      <c r="E571">
        <v>30.7</v>
      </c>
      <c r="F571" t="s">
        <v>1789</v>
      </c>
      <c r="G571" t="s">
        <v>1800</v>
      </c>
    </row>
    <row r="572" spans="1:7" x14ac:dyDescent="0.25">
      <c r="A572" t="s">
        <v>1446</v>
      </c>
      <c r="B572">
        <v>29095</v>
      </c>
      <c r="C572">
        <v>29095015000</v>
      </c>
      <c r="D572">
        <v>3741</v>
      </c>
      <c r="E572">
        <v>33.1</v>
      </c>
      <c r="F572" t="s">
        <v>2179</v>
      </c>
      <c r="G572" t="s">
        <v>2180</v>
      </c>
    </row>
    <row r="573" spans="1:7" x14ac:dyDescent="0.25">
      <c r="A573" t="s">
        <v>1446</v>
      </c>
      <c r="B573">
        <v>29095</v>
      </c>
      <c r="C573">
        <v>29095015100</v>
      </c>
      <c r="D573">
        <v>5669</v>
      </c>
      <c r="E573">
        <v>33.9</v>
      </c>
      <c r="F573" t="s">
        <v>2302</v>
      </c>
      <c r="G573" t="s">
        <v>2320</v>
      </c>
    </row>
    <row r="574" spans="1:7" x14ac:dyDescent="0.25">
      <c r="A574" t="s">
        <v>1446</v>
      </c>
      <c r="B574">
        <v>29095</v>
      </c>
      <c r="C574">
        <v>29095015200</v>
      </c>
      <c r="D574">
        <v>1727</v>
      </c>
      <c r="E574">
        <v>27.9</v>
      </c>
      <c r="F574" t="s">
        <v>1580</v>
      </c>
      <c r="G574" t="s">
        <v>1581</v>
      </c>
    </row>
    <row r="575" spans="1:7" x14ac:dyDescent="0.25">
      <c r="A575" t="s">
        <v>1446</v>
      </c>
      <c r="B575">
        <v>29095</v>
      </c>
      <c r="C575">
        <v>29095015300</v>
      </c>
      <c r="D575">
        <v>3149</v>
      </c>
      <c r="E575">
        <v>40.700000000000003</v>
      </c>
      <c r="F575" t="s">
        <v>3491</v>
      </c>
      <c r="G575" t="s">
        <v>3492</v>
      </c>
    </row>
    <row r="576" spans="1:7" x14ac:dyDescent="0.25">
      <c r="A576" t="s">
        <v>1446</v>
      </c>
      <c r="B576">
        <v>29095</v>
      </c>
      <c r="C576">
        <v>29095015400</v>
      </c>
      <c r="D576">
        <v>3826</v>
      </c>
      <c r="E576">
        <v>50.5</v>
      </c>
      <c r="F576" t="s">
        <v>3986</v>
      </c>
      <c r="G576" t="s">
        <v>3987</v>
      </c>
    </row>
    <row r="577" spans="1:7" x14ac:dyDescent="0.25">
      <c r="A577" t="s">
        <v>1446</v>
      </c>
      <c r="B577">
        <v>29095</v>
      </c>
      <c r="C577">
        <v>29095015500</v>
      </c>
      <c r="D577">
        <v>1415</v>
      </c>
      <c r="E577">
        <v>40.9</v>
      </c>
      <c r="F577" t="s">
        <v>3505</v>
      </c>
      <c r="G577" t="s">
        <v>3506</v>
      </c>
    </row>
    <row r="578" spans="1:7" x14ac:dyDescent="0.25">
      <c r="A578" t="s">
        <v>1446</v>
      </c>
      <c r="B578">
        <v>29095</v>
      </c>
      <c r="C578">
        <v>29095015600</v>
      </c>
      <c r="D578">
        <v>2417</v>
      </c>
      <c r="E578">
        <v>40.1</v>
      </c>
      <c r="F578" t="s">
        <v>3383</v>
      </c>
      <c r="G578" t="s">
        <v>3403</v>
      </c>
    </row>
    <row r="579" spans="1:7" x14ac:dyDescent="0.25">
      <c r="A579" t="s">
        <v>1446</v>
      </c>
      <c r="B579">
        <v>29095</v>
      </c>
      <c r="C579">
        <v>29095015700</v>
      </c>
      <c r="D579">
        <v>1886</v>
      </c>
      <c r="E579">
        <v>27.7</v>
      </c>
      <c r="F579" t="s">
        <v>1560</v>
      </c>
      <c r="G579" t="s">
        <v>1561</v>
      </c>
    </row>
    <row r="580" spans="1:7" x14ac:dyDescent="0.25">
      <c r="A580" t="s">
        <v>1446</v>
      </c>
      <c r="B580">
        <v>29095</v>
      </c>
      <c r="C580">
        <v>29095015800</v>
      </c>
      <c r="D580">
        <v>1485</v>
      </c>
      <c r="E580">
        <v>30</v>
      </c>
      <c r="F580" t="s">
        <v>1710</v>
      </c>
      <c r="G580" t="s">
        <v>1711</v>
      </c>
    </row>
    <row r="581" spans="1:7" x14ac:dyDescent="0.25">
      <c r="A581" t="s">
        <v>1446</v>
      </c>
      <c r="B581">
        <v>29095</v>
      </c>
      <c r="C581">
        <v>29095015900</v>
      </c>
      <c r="D581">
        <v>1683</v>
      </c>
      <c r="E581">
        <v>37.5</v>
      </c>
      <c r="F581" t="s">
        <v>2873</v>
      </c>
      <c r="G581" t="s">
        <v>2902</v>
      </c>
    </row>
    <row r="582" spans="1:7" x14ac:dyDescent="0.25">
      <c r="A582" t="s">
        <v>1446</v>
      </c>
      <c r="B582">
        <v>29095</v>
      </c>
      <c r="C582">
        <v>29095016000</v>
      </c>
      <c r="D582">
        <v>1840</v>
      </c>
      <c r="E582">
        <v>48.7</v>
      </c>
      <c r="F582" t="s">
        <v>3930</v>
      </c>
      <c r="G582" t="s">
        <v>3931</v>
      </c>
    </row>
    <row r="583" spans="1:7" x14ac:dyDescent="0.25">
      <c r="A583" t="s">
        <v>1446</v>
      </c>
      <c r="B583">
        <v>29095</v>
      </c>
      <c r="C583">
        <v>29095016100</v>
      </c>
      <c r="D583">
        <v>2046</v>
      </c>
      <c r="E583">
        <v>47.4</v>
      </c>
      <c r="F583" t="s">
        <v>3895</v>
      </c>
      <c r="G583" t="s">
        <v>3896</v>
      </c>
    </row>
    <row r="584" spans="1:7" x14ac:dyDescent="0.25">
      <c r="A584" t="s">
        <v>1446</v>
      </c>
      <c r="B584">
        <v>29095</v>
      </c>
      <c r="C584">
        <v>29095016200</v>
      </c>
      <c r="D584">
        <v>1155</v>
      </c>
      <c r="E584">
        <v>45.9</v>
      </c>
      <c r="F584" t="s">
        <v>3846</v>
      </c>
      <c r="G584" t="s">
        <v>3847</v>
      </c>
    </row>
    <row r="585" spans="1:7" x14ac:dyDescent="0.25">
      <c r="A585" t="s">
        <v>1446</v>
      </c>
      <c r="B585">
        <v>29095</v>
      </c>
      <c r="C585">
        <v>29095016300</v>
      </c>
      <c r="D585">
        <v>2450</v>
      </c>
      <c r="E585">
        <v>42.8</v>
      </c>
      <c r="F585" t="s">
        <v>3698</v>
      </c>
      <c r="G585" t="s">
        <v>3700</v>
      </c>
    </row>
    <row r="586" spans="1:7" x14ac:dyDescent="0.25">
      <c r="A586" t="s">
        <v>1446</v>
      </c>
      <c r="B586">
        <v>29095</v>
      </c>
      <c r="C586">
        <v>29095016400</v>
      </c>
      <c r="D586">
        <v>1873</v>
      </c>
      <c r="E586">
        <v>48.7</v>
      </c>
      <c r="F586" t="s">
        <v>3932</v>
      </c>
      <c r="G586" t="s">
        <v>3933</v>
      </c>
    </row>
    <row r="587" spans="1:7" x14ac:dyDescent="0.25">
      <c r="A587" t="s">
        <v>1446</v>
      </c>
      <c r="B587">
        <v>29095</v>
      </c>
      <c r="C587">
        <v>29095016500</v>
      </c>
      <c r="D587">
        <v>1931</v>
      </c>
      <c r="E587">
        <v>46.6</v>
      </c>
      <c r="F587" t="s">
        <v>3871</v>
      </c>
      <c r="G587" t="s">
        <v>3872</v>
      </c>
    </row>
    <row r="588" spans="1:7" x14ac:dyDescent="0.25">
      <c r="A588" t="s">
        <v>1446</v>
      </c>
      <c r="B588">
        <v>29095</v>
      </c>
      <c r="C588">
        <v>29095016600</v>
      </c>
      <c r="D588">
        <v>1771</v>
      </c>
      <c r="E588">
        <v>46.2</v>
      </c>
      <c r="F588" t="s">
        <v>3858</v>
      </c>
      <c r="G588" t="s">
        <v>3859</v>
      </c>
    </row>
    <row r="589" spans="1:7" x14ac:dyDescent="0.25">
      <c r="A589" t="s">
        <v>1446</v>
      </c>
      <c r="B589">
        <v>29095</v>
      </c>
      <c r="C589">
        <v>29095016700</v>
      </c>
      <c r="D589">
        <v>3368</v>
      </c>
      <c r="E589">
        <v>35.9</v>
      </c>
      <c r="F589" t="s">
        <v>2584</v>
      </c>
      <c r="G589" t="s">
        <v>2585</v>
      </c>
    </row>
    <row r="590" spans="1:7" x14ac:dyDescent="0.25">
      <c r="A590" t="s">
        <v>1446</v>
      </c>
      <c r="B590">
        <v>29095</v>
      </c>
      <c r="C590">
        <v>29095016800</v>
      </c>
      <c r="D590">
        <v>3556</v>
      </c>
      <c r="E590">
        <v>33.5</v>
      </c>
      <c r="F590" t="s">
        <v>2245</v>
      </c>
      <c r="G590" t="s">
        <v>2246</v>
      </c>
    </row>
    <row r="591" spans="1:7" x14ac:dyDescent="0.25">
      <c r="A591" t="s">
        <v>1446</v>
      </c>
      <c r="B591">
        <v>29095</v>
      </c>
      <c r="C591">
        <v>29095016900</v>
      </c>
      <c r="D591">
        <v>2367</v>
      </c>
      <c r="E591">
        <v>48.9</v>
      </c>
      <c r="F591" t="s">
        <v>3942</v>
      </c>
      <c r="G591" t="s">
        <v>3943</v>
      </c>
    </row>
    <row r="592" spans="1:7" x14ac:dyDescent="0.25">
      <c r="A592" t="s">
        <v>1446</v>
      </c>
      <c r="B592">
        <v>29095</v>
      </c>
      <c r="C592">
        <v>29095017000</v>
      </c>
      <c r="D592">
        <v>2325</v>
      </c>
      <c r="E592">
        <v>39.5</v>
      </c>
      <c r="F592" t="s">
        <v>3278</v>
      </c>
      <c r="G592" t="s">
        <v>3279</v>
      </c>
    </row>
    <row r="593" spans="1:7" x14ac:dyDescent="0.25">
      <c r="A593" t="s">
        <v>1446</v>
      </c>
      <c r="B593">
        <v>29095</v>
      </c>
      <c r="C593">
        <v>29095017100</v>
      </c>
      <c r="D593">
        <v>3856</v>
      </c>
      <c r="E593">
        <v>48.6</v>
      </c>
      <c r="F593" t="s">
        <v>3924</v>
      </c>
      <c r="G593" t="s">
        <v>3925</v>
      </c>
    </row>
    <row r="594" spans="1:7" x14ac:dyDescent="0.25">
      <c r="A594" t="s">
        <v>1446</v>
      </c>
      <c r="B594">
        <v>29095</v>
      </c>
      <c r="C594">
        <v>29095017200</v>
      </c>
      <c r="D594">
        <v>4591</v>
      </c>
      <c r="E594">
        <v>41.3</v>
      </c>
      <c r="F594" t="s">
        <v>3577</v>
      </c>
      <c r="G594" t="s">
        <v>3578</v>
      </c>
    </row>
    <row r="595" spans="1:7" x14ac:dyDescent="0.25">
      <c r="A595" t="s">
        <v>1446</v>
      </c>
      <c r="B595">
        <v>29095</v>
      </c>
      <c r="C595">
        <v>29095017300</v>
      </c>
      <c r="D595">
        <v>3281</v>
      </c>
      <c r="E595">
        <v>28.9</v>
      </c>
      <c r="F595" t="s">
        <v>1627</v>
      </c>
      <c r="G595" t="s">
        <v>1628</v>
      </c>
    </row>
    <row r="596" spans="1:7" x14ac:dyDescent="0.25">
      <c r="A596" t="s">
        <v>1446</v>
      </c>
      <c r="B596">
        <v>29095</v>
      </c>
      <c r="C596">
        <v>29095017400</v>
      </c>
      <c r="D596">
        <v>2708</v>
      </c>
      <c r="E596">
        <v>40.5</v>
      </c>
      <c r="F596" t="s">
        <v>3462</v>
      </c>
      <c r="G596" t="s">
        <v>3463</v>
      </c>
    </row>
    <row r="597" spans="1:7" x14ac:dyDescent="0.25">
      <c r="A597" t="s">
        <v>1446</v>
      </c>
      <c r="B597">
        <v>29095</v>
      </c>
      <c r="C597">
        <v>29095017500</v>
      </c>
      <c r="D597">
        <v>2028</v>
      </c>
      <c r="E597">
        <v>40.5</v>
      </c>
      <c r="F597" t="s">
        <v>3460</v>
      </c>
      <c r="G597" t="s">
        <v>3461</v>
      </c>
    </row>
    <row r="598" spans="1:7" x14ac:dyDescent="0.25">
      <c r="A598" t="s">
        <v>1446</v>
      </c>
      <c r="B598">
        <v>29095</v>
      </c>
      <c r="C598">
        <v>29095017600</v>
      </c>
      <c r="D598">
        <v>4926</v>
      </c>
      <c r="E598">
        <v>35.299999999999997</v>
      </c>
      <c r="F598" t="s">
        <v>2491</v>
      </c>
      <c r="G598" t="s">
        <v>2492</v>
      </c>
    </row>
    <row r="599" spans="1:7" x14ac:dyDescent="0.25">
      <c r="A599" t="s">
        <v>1446</v>
      </c>
      <c r="B599">
        <v>29095</v>
      </c>
      <c r="C599">
        <v>29095017700</v>
      </c>
      <c r="D599">
        <v>5101</v>
      </c>
      <c r="E599">
        <v>32.299999999999997</v>
      </c>
      <c r="F599" t="s">
        <v>2074</v>
      </c>
      <c r="G599" t="s">
        <v>2075</v>
      </c>
    </row>
    <row r="600" spans="1:7" x14ac:dyDescent="0.25">
      <c r="A600" t="s">
        <v>1446</v>
      </c>
      <c r="B600">
        <v>29095</v>
      </c>
      <c r="C600">
        <v>29095017800</v>
      </c>
      <c r="D600">
        <v>2933</v>
      </c>
      <c r="E600">
        <v>38.1</v>
      </c>
      <c r="F600" t="s">
        <v>3037</v>
      </c>
      <c r="G600" t="s">
        <v>3038</v>
      </c>
    </row>
    <row r="601" spans="1:7" x14ac:dyDescent="0.25">
      <c r="A601" t="s">
        <v>1446</v>
      </c>
      <c r="B601">
        <v>29095</v>
      </c>
      <c r="C601">
        <v>29095017900</v>
      </c>
      <c r="D601">
        <v>4705</v>
      </c>
      <c r="E601">
        <v>31.3</v>
      </c>
      <c r="F601" t="s">
        <v>1893</v>
      </c>
      <c r="G601" t="s">
        <v>1894</v>
      </c>
    </row>
    <row r="602" spans="1:7" x14ac:dyDescent="0.25">
      <c r="A602" t="s">
        <v>1446</v>
      </c>
      <c r="B602">
        <v>29095</v>
      </c>
      <c r="C602">
        <v>29095018000</v>
      </c>
      <c r="D602">
        <v>3644</v>
      </c>
      <c r="E602">
        <v>33.299999999999997</v>
      </c>
      <c r="F602" t="s">
        <v>2194</v>
      </c>
      <c r="G602" t="s">
        <v>2195</v>
      </c>
    </row>
    <row r="603" spans="1:7" x14ac:dyDescent="0.25">
      <c r="A603" t="s">
        <v>1446</v>
      </c>
      <c r="B603">
        <v>29095</v>
      </c>
      <c r="C603">
        <v>29095018100</v>
      </c>
      <c r="D603">
        <v>6643</v>
      </c>
      <c r="E603">
        <v>30.3</v>
      </c>
      <c r="F603" t="s">
        <v>1764</v>
      </c>
      <c r="G603" t="s">
        <v>1765</v>
      </c>
    </row>
    <row r="604" spans="1:7" x14ac:dyDescent="0.25">
      <c r="A604" t="s">
        <v>1446</v>
      </c>
      <c r="B604">
        <v>29095</v>
      </c>
      <c r="C604">
        <v>29095018200</v>
      </c>
      <c r="D604">
        <v>3225</v>
      </c>
      <c r="E604">
        <v>31.2</v>
      </c>
      <c r="F604" t="s">
        <v>1884</v>
      </c>
      <c r="G604" t="s">
        <v>1885</v>
      </c>
    </row>
    <row r="605" spans="1:7" x14ac:dyDescent="0.25">
      <c r="A605" t="s">
        <v>1446</v>
      </c>
      <c r="B605">
        <v>29095</v>
      </c>
      <c r="C605">
        <v>29095018500</v>
      </c>
      <c r="D605">
        <v>3302</v>
      </c>
      <c r="E605">
        <v>29.9</v>
      </c>
      <c r="F605" t="s">
        <v>1706</v>
      </c>
      <c r="G605" t="s">
        <v>1707</v>
      </c>
    </row>
    <row r="606" spans="1:7" x14ac:dyDescent="0.25">
      <c r="A606" t="s">
        <v>1446</v>
      </c>
      <c r="B606">
        <v>29095</v>
      </c>
      <c r="C606">
        <v>29095018600</v>
      </c>
      <c r="D606">
        <v>3043</v>
      </c>
      <c r="E606">
        <v>30.9</v>
      </c>
      <c r="F606" t="s">
        <v>1840</v>
      </c>
      <c r="G606" t="s">
        <v>1841</v>
      </c>
    </row>
    <row r="607" spans="1:7" x14ac:dyDescent="0.25">
      <c r="A607" t="s">
        <v>1446</v>
      </c>
      <c r="B607">
        <v>29095</v>
      </c>
      <c r="C607">
        <v>29095019300</v>
      </c>
      <c r="D607">
        <v>6394</v>
      </c>
      <c r="E607">
        <v>32.200000000000003</v>
      </c>
      <c r="F607" t="s">
        <v>2062</v>
      </c>
      <c r="G607" t="s">
        <v>2063</v>
      </c>
    </row>
    <row r="608" spans="1:7" x14ac:dyDescent="0.25">
      <c r="A608" t="s">
        <v>1446</v>
      </c>
      <c r="B608">
        <v>29095</v>
      </c>
      <c r="C608">
        <v>29095988300</v>
      </c>
      <c r="D608">
        <v>102</v>
      </c>
      <c r="E608">
        <v>32.4</v>
      </c>
      <c r="F608" t="s">
        <v>2092</v>
      </c>
      <c r="G608" t="s">
        <v>2093</v>
      </c>
    </row>
    <row r="609" spans="1:7" x14ac:dyDescent="0.25">
      <c r="A609" t="s">
        <v>2147</v>
      </c>
      <c r="B609">
        <v>29097</v>
      </c>
      <c r="C609">
        <v>29097010100</v>
      </c>
      <c r="D609">
        <v>3437</v>
      </c>
      <c r="E609">
        <v>36.200000000000003</v>
      </c>
      <c r="F609" t="s">
        <v>2617</v>
      </c>
      <c r="G609" t="s">
        <v>2635</v>
      </c>
    </row>
    <row r="610" spans="1:7" x14ac:dyDescent="0.25">
      <c r="A610" t="s">
        <v>2147</v>
      </c>
      <c r="B610">
        <v>29097</v>
      </c>
      <c r="C610">
        <v>29097010200</v>
      </c>
      <c r="D610">
        <v>4444</v>
      </c>
      <c r="E610">
        <v>34.200000000000003</v>
      </c>
      <c r="F610" t="s">
        <v>2358</v>
      </c>
      <c r="G610" t="s">
        <v>2359</v>
      </c>
    </row>
    <row r="611" spans="1:7" x14ac:dyDescent="0.25">
      <c r="A611" t="s">
        <v>2147</v>
      </c>
      <c r="B611">
        <v>29097</v>
      </c>
      <c r="C611">
        <v>29097010300</v>
      </c>
      <c r="D611">
        <v>6746</v>
      </c>
      <c r="E611">
        <v>33</v>
      </c>
      <c r="F611" t="s">
        <v>2148</v>
      </c>
      <c r="G611" t="s">
        <v>2149</v>
      </c>
    </row>
    <row r="612" spans="1:7" x14ac:dyDescent="0.25">
      <c r="A612" t="s">
        <v>2147</v>
      </c>
      <c r="B612">
        <v>29097</v>
      </c>
      <c r="C612">
        <v>29097010400</v>
      </c>
      <c r="D612">
        <v>4913</v>
      </c>
      <c r="E612">
        <v>33.299999999999997</v>
      </c>
      <c r="F612" t="s">
        <v>2198</v>
      </c>
      <c r="G612" t="s">
        <v>2199</v>
      </c>
    </row>
    <row r="613" spans="1:7" x14ac:dyDescent="0.25">
      <c r="A613" t="s">
        <v>2147</v>
      </c>
      <c r="B613">
        <v>29097</v>
      </c>
      <c r="C613">
        <v>29097010500</v>
      </c>
      <c r="D613">
        <v>5205</v>
      </c>
      <c r="E613">
        <v>33.299999999999997</v>
      </c>
      <c r="F613" t="s">
        <v>2196</v>
      </c>
      <c r="G613" t="s">
        <v>2197</v>
      </c>
    </row>
    <row r="614" spans="1:7" x14ac:dyDescent="0.25">
      <c r="A614" t="s">
        <v>2147</v>
      </c>
      <c r="B614">
        <v>29097</v>
      </c>
      <c r="C614">
        <v>29097010600</v>
      </c>
      <c r="D614">
        <v>5990</v>
      </c>
      <c r="E614">
        <v>38.200000000000003</v>
      </c>
      <c r="F614" t="s">
        <v>3052</v>
      </c>
      <c r="G614" t="s">
        <v>3053</v>
      </c>
    </row>
    <row r="615" spans="1:7" x14ac:dyDescent="0.25">
      <c r="A615" t="s">
        <v>2147</v>
      </c>
      <c r="B615">
        <v>29097</v>
      </c>
      <c r="C615">
        <v>29097010700</v>
      </c>
      <c r="D615">
        <v>2825</v>
      </c>
      <c r="E615">
        <v>34.6</v>
      </c>
      <c r="F615" t="s">
        <v>2412</v>
      </c>
      <c r="G615" t="s">
        <v>2413</v>
      </c>
    </row>
    <row r="616" spans="1:7" x14ac:dyDescent="0.25">
      <c r="A616" t="s">
        <v>2147</v>
      </c>
      <c r="B616">
        <v>29097</v>
      </c>
      <c r="C616">
        <v>29097010800</v>
      </c>
      <c r="D616">
        <v>4444</v>
      </c>
      <c r="E616">
        <v>39.4</v>
      </c>
      <c r="F616" t="s">
        <v>3248</v>
      </c>
      <c r="G616" t="s">
        <v>3249</v>
      </c>
    </row>
    <row r="617" spans="1:7" x14ac:dyDescent="0.25">
      <c r="A617" t="s">
        <v>2147</v>
      </c>
      <c r="B617">
        <v>29097</v>
      </c>
      <c r="C617">
        <v>29097010900</v>
      </c>
      <c r="D617">
        <v>6531</v>
      </c>
      <c r="E617">
        <v>34.5</v>
      </c>
      <c r="F617" t="s">
        <v>2392</v>
      </c>
      <c r="G617" t="s">
        <v>2393</v>
      </c>
    </row>
    <row r="618" spans="1:7" x14ac:dyDescent="0.25">
      <c r="A618" t="s">
        <v>2147</v>
      </c>
      <c r="B618">
        <v>29097</v>
      </c>
      <c r="C618">
        <v>29097011000</v>
      </c>
      <c r="D618">
        <v>3979</v>
      </c>
      <c r="E618">
        <v>39.200000000000003</v>
      </c>
      <c r="F618" t="s">
        <v>3219</v>
      </c>
      <c r="G618" t="s">
        <v>3220</v>
      </c>
    </row>
    <row r="619" spans="1:7" x14ac:dyDescent="0.25">
      <c r="A619" t="s">
        <v>2147</v>
      </c>
      <c r="B619">
        <v>29097</v>
      </c>
      <c r="C619">
        <v>29097011100</v>
      </c>
      <c r="D619">
        <v>1760</v>
      </c>
      <c r="E619">
        <v>36</v>
      </c>
      <c r="F619" t="s">
        <v>2596</v>
      </c>
      <c r="G619" t="s">
        <v>2597</v>
      </c>
    </row>
    <row r="620" spans="1:7" x14ac:dyDescent="0.25">
      <c r="A620" t="s">
        <v>2147</v>
      </c>
      <c r="B620">
        <v>29097</v>
      </c>
      <c r="C620">
        <v>29097011200</v>
      </c>
      <c r="D620">
        <v>6642</v>
      </c>
      <c r="E620">
        <v>37.9</v>
      </c>
      <c r="F620" t="s">
        <v>3008</v>
      </c>
      <c r="G620" t="s">
        <v>3009</v>
      </c>
    </row>
    <row r="621" spans="1:7" x14ac:dyDescent="0.25">
      <c r="A621" t="s">
        <v>2147</v>
      </c>
      <c r="B621">
        <v>29097</v>
      </c>
      <c r="C621">
        <v>29097011300</v>
      </c>
      <c r="D621">
        <v>8557</v>
      </c>
      <c r="E621">
        <v>34.6</v>
      </c>
      <c r="F621" t="s">
        <v>2406</v>
      </c>
      <c r="G621" t="s">
        <v>2407</v>
      </c>
    </row>
    <row r="622" spans="1:7" x14ac:dyDescent="0.25">
      <c r="A622" t="s">
        <v>2147</v>
      </c>
      <c r="B622">
        <v>29097</v>
      </c>
      <c r="C622">
        <v>29097011400</v>
      </c>
      <c r="D622">
        <v>5701</v>
      </c>
      <c r="E622">
        <v>37.200000000000003</v>
      </c>
      <c r="F622" t="s">
        <v>2843</v>
      </c>
      <c r="G622" t="s">
        <v>2858</v>
      </c>
    </row>
    <row r="623" spans="1:7" x14ac:dyDescent="0.25">
      <c r="A623" t="s">
        <v>2147</v>
      </c>
      <c r="B623">
        <v>29097</v>
      </c>
      <c r="C623">
        <v>29097011500</v>
      </c>
      <c r="D623">
        <v>9723</v>
      </c>
      <c r="E623">
        <v>35.799999999999997</v>
      </c>
      <c r="F623" t="s">
        <v>2557</v>
      </c>
      <c r="G623" t="s">
        <v>2558</v>
      </c>
    </row>
    <row r="624" spans="1:7" x14ac:dyDescent="0.25">
      <c r="A624" t="s">
        <v>2147</v>
      </c>
      <c r="B624">
        <v>29097</v>
      </c>
      <c r="C624">
        <v>29097011600</v>
      </c>
      <c r="D624">
        <v>5232</v>
      </c>
      <c r="E624">
        <v>40.5</v>
      </c>
      <c r="F624" t="s">
        <v>3454</v>
      </c>
      <c r="G624" t="s">
        <v>3455</v>
      </c>
    </row>
    <row r="625" spans="1:7" x14ac:dyDescent="0.25">
      <c r="A625" t="s">
        <v>2147</v>
      </c>
      <c r="B625">
        <v>29097</v>
      </c>
      <c r="C625">
        <v>29097011700</v>
      </c>
      <c r="D625">
        <v>6467</v>
      </c>
      <c r="E625">
        <v>36.299999999999997</v>
      </c>
      <c r="F625" t="s">
        <v>2668</v>
      </c>
      <c r="G625" t="s">
        <v>2669</v>
      </c>
    </row>
    <row r="626" spans="1:7" x14ac:dyDescent="0.25">
      <c r="A626" t="s">
        <v>2147</v>
      </c>
      <c r="B626">
        <v>29097</v>
      </c>
      <c r="C626">
        <v>29097011800</v>
      </c>
      <c r="D626">
        <v>4756</v>
      </c>
      <c r="E626">
        <v>39.799999999999997</v>
      </c>
      <c r="F626" t="s">
        <v>3331</v>
      </c>
      <c r="G626" t="s">
        <v>3332</v>
      </c>
    </row>
    <row r="627" spans="1:7" x14ac:dyDescent="0.25">
      <c r="A627" t="s">
        <v>2147</v>
      </c>
      <c r="B627">
        <v>29097</v>
      </c>
      <c r="C627">
        <v>29097011900</v>
      </c>
      <c r="D627">
        <v>3991</v>
      </c>
      <c r="E627">
        <v>36.299999999999997</v>
      </c>
      <c r="F627" t="s">
        <v>2665</v>
      </c>
      <c r="G627" t="s">
        <v>2666</v>
      </c>
    </row>
    <row r="628" spans="1:7" x14ac:dyDescent="0.25">
      <c r="A628" t="s">
        <v>2147</v>
      </c>
      <c r="B628">
        <v>29097</v>
      </c>
      <c r="C628">
        <v>29097012000</v>
      </c>
      <c r="D628">
        <v>5417</v>
      </c>
      <c r="E628">
        <v>37.299999999999997</v>
      </c>
      <c r="F628" t="s">
        <v>2850</v>
      </c>
      <c r="G628" t="s">
        <v>2867</v>
      </c>
    </row>
    <row r="629" spans="1:7" x14ac:dyDescent="0.25">
      <c r="A629" t="s">
        <v>2147</v>
      </c>
      <c r="B629">
        <v>29097</v>
      </c>
      <c r="C629">
        <v>29097012100</v>
      </c>
      <c r="D629">
        <v>3791</v>
      </c>
      <c r="E629">
        <v>35.200000000000003</v>
      </c>
      <c r="F629" t="s">
        <v>2484</v>
      </c>
      <c r="G629" t="s">
        <v>2485</v>
      </c>
    </row>
    <row r="630" spans="1:7" x14ac:dyDescent="0.25">
      <c r="A630" t="s">
        <v>2147</v>
      </c>
      <c r="B630">
        <v>29097</v>
      </c>
      <c r="C630">
        <v>29097012200</v>
      </c>
      <c r="D630">
        <v>6853</v>
      </c>
      <c r="E630">
        <v>35.6</v>
      </c>
      <c r="F630" t="s">
        <v>2521</v>
      </c>
      <c r="G630" t="s">
        <v>2522</v>
      </c>
    </row>
    <row r="631" spans="1:7" x14ac:dyDescent="0.25">
      <c r="A631" t="s">
        <v>3267</v>
      </c>
      <c r="B631">
        <v>29099</v>
      </c>
      <c r="C631">
        <v>29099700107</v>
      </c>
      <c r="D631">
        <v>2836</v>
      </c>
      <c r="E631">
        <v>39.799999999999997</v>
      </c>
      <c r="F631" t="s">
        <v>3311</v>
      </c>
      <c r="G631" t="s">
        <v>3339</v>
      </c>
    </row>
    <row r="632" spans="1:7" x14ac:dyDescent="0.25">
      <c r="A632" t="s">
        <v>3267</v>
      </c>
      <c r="B632">
        <v>29099</v>
      </c>
      <c r="C632">
        <v>29099700109</v>
      </c>
      <c r="D632">
        <v>12720</v>
      </c>
      <c r="E632">
        <v>39.799999999999997</v>
      </c>
      <c r="F632" t="s">
        <v>3340</v>
      </c>
      <c r="G632" t="s">
        <v>3341</v>
      </c>
    </row>
    <row r="633" spans="1:7" x14ac:dyDescent="0.25">
      <c r="A633" t="s">
        <v>3267</v>
      </c>
      <c r="B633">
        <v>29099</v>
      </c>
      <c r="C633">
        <v>29099700110</v>
      </c>
      <c r="D633">
        <v>8013</v>
      </c>
      <c r="E633">
        <v>41</v>
      </c>
      <c r="F633" t="s">
        <v>3540</v>
      </c>
      <c r="G633" t="s">
        <v>3541</v>
      </c>
    </row>
    <row r="634" spans="1:7" x14ac:dyDescent="0.25">
      <c r="A634" t="s">
        <v>3267</v>
      </c>
      <c r="B634">
        <v>29099</v>
      </c>
      <c r="C634">
        <v>29099700111</v>
      </c>
      <c r="D634">
        <v>3938</v>
      </c>
      <c r="E634">
        <v>41</v>
      </c>
      <c r="F634" t="s">
        <v>3510</v>
      </c>
      <c r="G634" t="s">
        <v>3546</v>
      </c>
    </row>
    <row r="635" spans="1:7" x14ac:dyDescent="0.25">
      <c r="A635" t="s">
        <v>3267</v>
      </c>
      <c r="B635">
        <v>29099</v>
      </c>
      <c r="C635">
        <v>29099700113</v>
      </c>
      <c r="D635">
        <v>3579</v>
      </c>
      <c r="E635">
        <v>39.799999999999997</v>
      </c>
      <c r="F635" t="s">
        <v>3335</v>
      </c>
      <c r="G635" t="s">
        <v>3336</v>
      </c>
    </row>
    <row r="636" spans="1:7" x14ac:dyDescent="0.25">
      <c r="A636" t="s">
        <v>3267</v>
      </c>
      <c r="B636">
        <v>29099</v>
      </c>
      <c r="C636">
        <v>29099700114</v>
      </c>
      <c r="D636">
        <v>4485</v>
      </c>
      <c r="E636">
        <v>41.1</v>
      </c>
      <c r="F636" t="s">
        <v>3562</v>
      </c>
      <c r="G636" t="s">
        <v>3563</v>
      </c>
    </row>
    <row r="637" spans="1:7" x14ac:dyDescent="0.25">
      <c r="A637" t="s">
        <v>3267</v>
      </c>
      <c r="B637">
        <v>29099</v>
      </c>
      <c r="C637">
        <v>29099700115</v>
      </c>
      <c r="D637">
        <v>4333</v>
      </c>
      <c r="E637">
        <v>40.299999999999997</v>
      </c>
      <c r="F637" t="s">
        <v>3437</v>
      </c>
      <c r="G637" t="s">
        <v>3438</v>
      </c>
    </row>
    <row r="638" spans="1:7" x14ac:dyDescent="0.25">
      <c r="A638" t="s">
        <v>3267</v>
      </c>
      <c r="B638">
        <v>29099</v>
      </c>
      <c r="C638">
        <v>29099700116</v>
      </c>
      <c r="D638">
        <v>3125</v>
      </c>
      <c r="E638">
        <v>40.1</v>
      </c>
      <c r="F638" t="s">
        <v>3410</v>
      </c>
      <c r="G638" t="s">
        <v>3411</v>
      </c>
    </row>
    <row r="639" spans="1:7" x14ac:dyDescent="0.25">
      <c r="A639" t="s">
        <v>3267</v>
      </c>
      <c r="B639">
        <v>29099</v>
      </c>
      <c r="C639">
        <v>29099700117</v>
      </c>
      <c r="D639">
        <v>7172</v>
      </c>
      <c r="E639">
        <v>39.4</v>
      </c>
      <c r="F639" t="s">
        <v>3268</v>
      </c>
      <c r="G639" t="s">
        <v>3269</v>
      </c>
    </row>
    <row r="640" spans="1:7" x14ac:dyDescent="0.25">
      <c r="A640" t="s">
        <v>3267</v>
      </c>
      <c r="B640">
        <v>29099</v>
      </c>
      <c r="C640">
        <v>29099700118</v>
      </c>
      <c r="D640">
        <v>6246</v>
      </c>
      <c r="E640">
        <v>40.9</v>
      </c>
      <c r="F640" t="s">
        <v>3514</v>
      </c>
      <c r="G640" t="s">
        <v>3515</v>
      </c>
    </row>
    <row r="641" spans="1:7" x14ac:dyDescent="0.25">
      <c r="A641" t="s">
        <v>3267</v>
      </c>
      <c r="B641">
        <v>29099</v>
      </c>
      <c r="C641">
        <v>29099700119</v>
      </c>
      <c r="D641">
        <v>2145</v>
      </c>
      <c r="E641">
        <v>40.700000000000003</v>
      </c>
      <c r="F641" t="s">
        <v>3475</v>
      </c>
      <c r="G641" t="s">
        <v>3476</v>
      </c>
    </row>
    <row r="642" spans="1:7" x14ac:dyDescent="0.25">
      <c r="A642" t="s">
        <v>3267</v>
      </c>
      <c r="B642">
        <v>29099</v>
      </c>
      <c r="C642">
        <v>29099700203</v>
      </c>
      <c r="D642">
        <v>6005</v>
      </c>
      <c r="E642">
        <v>41.6</v>
      </c>
      <c r="F642" t="s">
        <v>3602</v>
      </c>
      <c r="G642" t="s">
        <v>3603</v>
      </c>
    </row>
    <row r="643" spans="1:7" x14ac:dyDescent="0.25">
      <c r="A643" t="s">
        <v>3267</v>
      </c>
      <c r="B643">
        <v>29099</v>
      </c>
      <c r="C643">
        <v>29099700206</v>
      </c>
      <c r="D643">
        <v>5312</v>
      </c>
      <c r="E643">
        <v>41.9</v>
      </c>
      <c r="F643" t="s">
        <v>3631</v>
      </c>
      <c r="G643" t="s">
        <v>3632</v>
      </c>
    </row>
    <row r="644" spans="1:7" x14ac:dyDescent="0.25">
      <c r="A644" t="s">
        <v>3267</v>
      </c>
      <c r="B644">
        <v>29099</v>
      </c>
      <c r="C644">
        <v>29099700207</v>
      </c>
      <c r="D644">
        <v>3659</v>
      </c>
      <c r="E644">
        <v>42.1</v>
      </c>
      <c r="F644" t="s">
        <v>3643</v>
      </c>
      <c r="G644" t="s">
        <v>3644</v>
      </c>
    </row>
    <row r="645" spans="1:7" x14ac:dyDescent="0.25">
      <c r="A645" t="s">
        <v>3267</v>
      </c>
      <c r="B645">
        <v>29099</v>
      </c>
      <c r="C645">
        <v>29099700208</v>
      </c>
      <c r="D645">
        <v>5818</v>
      </c>
      <c r="E645">
        <v>43.4</v>
      </c>
      <c r="F645" t="s">
        <v>3745</v>
      </c>
      <c r="G645" t="s">
        <v>3746</v>
      </c>
    </row>
    <row r="646" spans="1:7" x14ac:dyDescent="0.25">
      <c r="A646" t="s">
        <v>3267</v>
      </c>
      <c r="B646">
        <v>29099</v>
      </c>
      <c r="C646">
        <v>29099700209</v>
      </c>
      <c r="D646">
        <v>3479</v>
      </c>
      <c r="E646">
        <v>40.200000000000003</v>
      </c>
      <c r="F646" t="s">
        <v>3417</v>
      </c>
      <c r="G646" t="s">
        <v>3418</v>
      </c>
    </row>
    <row r="647" spans="1:7" x14ac:dyDescent="0.25">
      <c r="A647" t="s">
        <v>3267</v>
      </c>
      <c r="B647">
        <v>29099</v>
      </c>
      <c r="C647">
        <v>29099700210</v>
      </c>
      <c r="D647">
        <v>3923</v>
      </c>
      <c r="E647">
        <v>43.7</v>
      </c>
      <c r="F647" t="s">
        <v>3769</v>
      </c>
      <c r="G647" t="s">
        <v>3770</v>
      </c>
    </row>
    <row r="648" spans="1:7" x14ac:dyDescent="0.25">
      <c r="A648" t="s">
        <v>3267</v>
      </c>
      <c r="B648">
        <v>29099</v>
      </c>
      <c r="C648">
        <v>29099700211</v>
      </c>
      <c r="D648">
        <v>5259</v>
      </c>
      <c r="E648">
        <v>41.9</v>
      </c>
      <c r="F648" t="s">
        <v>3625</v>
      </c>
      <c r="G648" t="s">
        <v>3626</v>
      </c>
    </row>
    <row r="649" spans="1:7" x14ac:dyDescent="0.25">
      <c r="A649" t="s">
        <v>3267</v>
      </c>
      <c r="B649">
        <v>29099</v>
      </c>
      <c r="C649">
        <v>29099700302</v>
      </c>
      <c r="D649">
        <v>5469</v>
      </c>
      <c r="E649">
        <v>42.3</v>
      </c>
      <c r="F649" t="s">
        <v>3661</v>
      </c>
      <c r="G649" t="s">
        <v>3662</v>
      </c>
    </row>
    <row r="650" spans="1:7" x14ac:dyDescent="0.25">
      <c r="A650" t="s">
        <v>3267</v>
      </c>
      <c r="B650">
        <v>29099</v>
      </c>
      <c r="C650">
        <v>29099700303</v>
      </c>
      <c r="D650">
        <v>4806</v>
      </c>
      <c r="E650">
        <v>43.7</v>
      </c>
      <c r="F650" t="s">
        <v>3765</v>
      </c>
      <c r="G650" t="s">
        <v>3766</v>
      </c>
    </row>
    <row r="651" spans="1:7" x14ac:dyDescent="0.25">
      <c r="A651" t="s">
        <v>3267</v>
      </c>
      <c r="B651">
        <v>29099</v>
      </c>
      <c r="C651">
        <v>29099700304</v>
      </c>
      <c r="D651">
        <v>7149</v>
      </c>
      <c r="E651">
        <v>39.9</v>
      </c>
      <c r="F651" t="s">
        <v>3364</v>
      </c>
      <c r="G651" t="s">
        <v>3365</v>
      </c>
    </row>
    <row r="652" spans="1:7" x14ac:dyDescent="0.25">
      <c r="A652" t="s">
        <v>3267</v>
      </c>
      <c r="B652">
        <v>29099</v>
      </c>
      <c r="C652">
        <v>29099700401</v>
      </c>
      <c r="D652">
        <v>4746</v>
      </c>
      <c r="E652">
        <v>42.1</v>
      </c>
      <c r="F652" t="s">
        <v>3649</v>
      </c>
      <c r="G652" t="s">
        <v>3650</v>
      </c>
    </row>
    <row r="653" spans="1:7" x14ac:dyDescent="0.25">
      <c r="A653" t="s">
        <v>3267</v>
      </c>
      <c r="B653">
        <v>29099</v>
      </c>
      <c r="C653">
        <v>29099700402</v>
      </c>
      <c r="D653">
        <v>5548</v>
      </c>
      <c r="E653">
        <v>39.799999999999997</v>
      </c>
      <c r="F653" t="s">
        <v>3329</v>
      </c>
      <c r="G653" t="s">
        <v>3330</v>
      </c>
    </row>
    <row r="654" spans="1:7" x14ac:dyDescent="0.25">
      <c r="A654" t="s">
        <v>3267</v>
      </c>
      <c r="B654">
        <v>29099</v>
      </c>
      <c r="C654">
        <v>29099700502</v>
      </c>
      <c r="D654">
        <v>5812</v>
      </c>
      <c r="E654">
        <v>40</v>
      </c>
      <c r="F654" t="s">
        <v>3353</v>
      </c>
      <c r="G654" t="s">
        <v>3374</v>
      </c>
    </row>
    <row r="655" spans="1:7" x14ac:dyDescent="0.25">
      <c r="A655" t="s">
        <v>3267</v>
      </c>
      <c r="B655">
        <v>29099</v>
      </c>
      <c r="C655">
        <v>29099700503</v>
      </c>
      <c r="D655">
        <v>3416</v>
      </c>
      <c r="E655">
        <v>41.7</v>
      </c>
      <c r="F655" t="s">
        <v>3607</v>
      </c>
      <c r="G655" t="s">
        <v>3608</v>
      </c>
    </row>
    <row r="656" spans="1:7" x14ac:dyDescent="0.25">
      <c r="A656" t="s">
        <v>3267</v>
      </c>
      <c r="B656">
        <v>29099</v>
      </c>
      <c r="C656">
        <v>29099700504</v>
      </c>
      <c r="D656">
        <v>4393</v>
      </c>
      <c r="E656">
        <v>42.9</v>
      </c>
      <c r="F656" t="s">
        <v>3703</v>
      </c>
      <c r="G656" t="s">
        <v>3708</v>
      </c>
    </row>
    <row r="657" spans="1:7" x14ac:dyDescent="0.25">
      <c r="A657" t="s">
        <v>3267</v>
      </c>
      <c r="B657">
        <v>29099</v>
      </c>
      <c r="C657">
        <v>29099700601</v>
      </c>
      <c r="D657">
        <v>5510</v>
      </c>
      <c r="E657">
        <v>41.4</v>
      </c>
      <c r="F657" t="s">
        <v>3590</v>
      </c>
      <c r="G657" t="s">
        <v>3591</v>
      </c>
    </row>
    <row r="658" spans="1:7" x14ac:dyDescent="0.25">
      <c r="A658" t="s">
        <v>3267</v>
      </c>
      <c r="B658">
        <v>29099</v>
      </c>
      <c r="C658">
        <v>29099700603</v>
      </c>
      <c r="D658">
        <v>6060</v>
      </c>
      <c r="E658">
        <v>40</v>
      </c>
      <c r="F658" t="s">
        <v>3370</v>
      </c>
      <c r="G658" t="s">
        <v>3371</v>
      </c>
    </row>
    <row r="659" spans="1:7" x14ac:dyDescent="0.25">
      <c r="A659" t="s">
        <v>3267</v>
      </c>
      <c r="B659">
        <v>29099</v>
      </c>
      <c r="C659">
        <v>29099700604</v>
      </c>
      <c r="D659">
        <v>5964</v>
      </c>
      <c r="E659">
        <v>40.5</v>
      </c>
      <c r="F659" t="s">
        <v>3448</v>
      </c>
      <c r="G659" t="s">
        <v>3466</v>
      </c>
    </row>
    <row r="660" spans="1:7" x14ac:dyDescent="0.25">
      <c r="A660" t="s">
        <v>3267</v>
      </c>
      <c r="B660">
        <v>29099</v>
      </c>
      <c r="C660">
        <v>29099700605</v>
      </c>
      <c r="D660">
        <v>6149</v>
      </c>
      <c r="E660">
        <v>43.6</v>
      </c>
      <c r="F660" t="s">
        <v>3757</v>
      </c>
      <c r="G660" t="s">
        <v>3758</v>
      </c>
    </row>
    <row r="661" spans="1:7" x14ac:dyDescent="0.25">
      <c r="A661" t="s">
        <v>3267</v>
      </c>
      <c r="B661">
        <v>29099</v>
      </c>
      <c r="C661">
        <v>29099700700</v>
      </c>
      <c r="D661">
        <v>4736</v>
      </c>
      <c r="E661">
        <v>40.9</v>
      </c>
      <c r="F661" t="s">
        <v>3518</v>
      </c>
      <c r="G661" t="s">
        <v>3519</v>
      </c>
    </row>
    <row r="662" spans="1:7" x14ac:dyDescent="0.25">
      <c r="A662" t="s">
        <v>3267</v>
      </c>
      <c r="B662">
        <v>29099</v>
      </c>
      <c r="C662">
        <v>29099700801</v>
      </c>
      <c r="D662">
        <v>5504</v>
      </c>
      <c r="E662">
        <v>40.200000000000003</v>
      </c>
      <c r="F662" t="s">
        <v>3412</v>
      </c>
      <c r="G662" t="s">
        <v>3413</v>
      </c>
    </row>
    <row r="663" spans="1:7" x14ac:dyDescent="0.25">
      <c r="A663" t="s">
        <v>3267</v>
      </c>
      <c r="B663">
        <v>29099</v>
      </c>
      <c r="C663">
        <v>29099700802</v>
      </c>
      <c r="D663">
        <v>4371</v>
      </c>
      <c r="E663">
        <v>41</v>
      </c>
      <c r="F663" t="s">
        <v>3524</v>
      </c>
      <c r="G663" t="s">
        <v>3549</v>
      </c>
    </row>
    <row r="664" spans="1:7" x14ac:dyDescent="0.25">
      <c r="A664" t="s">
        <v>3267</v>
      </c>
      <c r="B664">
        <v>29099</v>
      </c>
      <c r="C664">
        <v>29099700900</v>
      </c>
      <c r="D664">
        <v>5340</v>
      </c>
      <c r="E664">
        <v>42.1</v>
      </c>
      <c r="F664" t="s">
        <v>3645</v>
      </c>
      <c r="G664" t="s">
        <v>3646</v>
      </c>
    </row>
    <row r="665" spans="1:7" x14ac:dyDescent="0.25">
      <c r="A665" t="s">
        <v>3267</v>
      </c>
      <c r="B665">
        <v>29099</v>
      </c>
      <c r="C665">
        <v>29099701000</v>
      </c>
      <c r="D665">
        <v>8574</v>
      </c>
      <c r="E665">
        <v>42.6</v>
      </c>
      <c r="F665" t="s">
        <v>3683</v>
      </c>
      <c r="G665" t="s">
        <v>3684</v>
      </c>
    </row>
    <row r="666" spans="1:7" x14ac:dyDescent="0.25">
      <c r="A666" t="s">
        <v>3267</v>
      </c>
      <c r="B666">
        <v>29099</v>
      </c>
      <c r="C666">
        <v>29099701101</v>
      </c>
      <c r="D666">
        <v>4116</v>
      </c>
      <c r="E666">
        <v>42.5</v>
      </c>
      <c r="F666" t="s">
        <v>3673</v>
      </c>
      <c r="G666" t="s">
        <v>3674</v>
      </c>
    </row>
    <row r="667" spans="1:7" x14ac:dyDescent="0.25">
      <c r="A667" t="s">
        <v>3267</v>
      </c>
      <c r="B667">
        <v>29099</v>
      </c>
      <c r="C667">
        <v>29099701102</v>
      </c>
      <c r="D667">
        <v>5792</v>
      </c>
      <c r="E667">
        <v>46.2</v>
      </c>
      <c r="F667" t="s">
        <v>3852</v>
      </c>
      <c r="G667" t="s">
        <v>3860</v>
      </c>
    </row>
    <row r="668" spans="1:7" x14ac:dyDescent="0.25">
      <c r="A668" t="s">
        <v>3267</v>
      </c>
      <c r="B668">
        <v>29099</v>
      </c>
      <c r="C668">
        <v>29099701200</v>
      </c>
      <c r="D668">
        <v>5856</v>
      </c>
      <c r="E668">
        <v>42.5</v>
      </c>
      <c r="F668" t="s">
        <v>3677</v>
      </c>
      <c r="G668" t="s">
        <v>3678</v>
      </c>
    </row>
    <row r="669" spans="1:7" x14ac:dyDescent="0.25">
      <c r="A669" t="s">
        <v>3267</v>
      </c>
      <c r="B669">
        <v>29099</v>
      </c>
      <c r="C669">
        <v>29099701300</v>
      </c>
      <c r="D669">
        <v>3588</v>
      </c>
      <c r="E669">
        <v>45</v>
      </c>
      <c r="F669" t="s">
        <v>3813</v>
      </c>
      <c r="G669" t="s">
        <v>3814</v>
      </c>
    </row>
    <row r="670" spans="1:7" x14ac:dyDescent="0.25">
      <c r="A670" t="s">
        <v>3267</v>
      </c>
      <c r="B670">
        <v>29099</v>
      </c>
      <c r="C670">
        <v>29099701401</v>
      </c>
      <c r="D670">
        <v>3918</v>
      </c>
      <c r="E670">
        <v>43.2</v>
      </c>
      <c r="F670" t="s">
        <v>3731</v>
      </c>
      <c r="G670" t="s">
        <v>3732</v>
      </c>
    </row>
    <row r="671" spans="1:7" x14ac:dyDescent="0.25">
      <c r="A671" t="s">
        <v>3267</v>
      </c>
      <c r="B671">
        <v>29099</v>
      </c>
      <c r="C671">
        <v>29099701403</v>
      </c>
      <c r="D671">
        <v>3920</v>
      </c>
      <c r="E671">
        <v>42.2</v>
      </c>
      <c r="F671" t="s">
        <v>3651</v>
      </c>
      <c r="G671" t="s">
        <v>3652</v>
      </c>
    </row>
    <row r="672" spans="1:7" x14ac:dyDescent="0.25">
      <c r="A672" t="s">
        <v>3267</v>
      </c>
      <c r="B672">
        <v>29099</v>
      </c>
      <c r="C672">
        <v>29099701404</v>
      </c>
      <c r="D672">
        <v>5949</v>
      </c>
      <c r="E672">
        <v>41.9</v>
      </c>
      <c r="F672" t="s">
        <v>3627</v>
      </c>
      <c r="G672" t="s">
        <v>3628</v>
      </c>
    </row>
    <row r="673" spans="1:7" x14ac:dyDescent="0.25">
      <c r="A673" t="s">
        <v>1610</v>
      </c>
      <c r="B673">
        <v>29101</v>
      </c>
      <c r="C673">
        <v>29101960100</v>
      </c>
      <c r="D673">
        <v>8677</v>
      </c>
      <c r="E673">
        <v>36.799999999999997</v>
      </c>
      <c r="F673" t="s">
        <v>2756</v>
      </c>
      <c r="G673" t="s">
        <v>2757</v>
      </c>
    </row>
    <row r="674" spans="1:7" x14ac:dyDescent="0.25">
      <c r="A674" t="s">
        <v>1610</v>
      </c>
      <c r="B674">
        <v>29101</v>
      </c>
      <c r="C674">
        <v>29101960200</v>
      </c>
      <c r="D674">
        <v>5193</v>
      </c>
      <c r="E674">
        <v>38.9</v>
      </c>
      <c r="F674" t="s">
        <v>3175</v>
      </c>
      <c r="G674" t="s">
        <v>3176</v>
      </c>
    </row>
    <row r="675" spans="1:7" x14ac:dyDescent="0.25">
      <c r="A675" t="s">
        <v>1610</v>
      </c>
      <c r="B675">
        <v>29101</v>
      </c>
      <c r="C675">
        <v>29101960300</v>
      </c>
      <c r="D675">
        <v>8910</v>
      </c>
      <c r="E675">
        <v>35.700000000000003</v>
      </c>
      <c r="F675" t="s">
        <v>2550</v>
      </c>
      <c r="G675" t="s">
        <v>2551</v>
      </c>
    </row>
    <row r="676" spans="1:7" x14ac:dyDescent="0.25">
      <c r="A676" t="s">
        <v>1610</v>
      </c>
      <c r="B676">
        <v>29101</v>
      </c>
      <c r="C676">
        <v>29101960400</v>
      </c>
      <c r="D676">
        <v>6551</v>
      </c>
      <c r="E676">
        <v>32.200000000000003</v>
      </c>
      <c r="F676" t="s">
        <v>2056</v>
      </c>
      <c r="G676" t="s">
        <v>2057</v>
      </c>
    </row>
    <row r="677" spans="1:7" x14ac:dyDescent="0.25">
      <c r="A677" t="s">
        <v>1610</v>
      </c>
      <c r="B677">
        <v>29101</v>
      </c>
      <c r="C677">
        <v>29101960500</v>
      </c>
      <c r="D677">
        <v>7447</v>
      </c>
      <c r="E677">
        <v>34.299999999999997</v>
      </c>
      <c r="F677" t="s">
        <v>2364</v>
      </c>
      <c r="G677" t="s">
        <v>2365</v>
      </c>
    </row>
    <row r="678" spans="1:7" x14ac:dyDescent="0.25">
      <c r="A678" t="s">
        <v>1610</v>
      </c>
      <c r="B678">
        <v>29101</v>
      </c>
      <c r="C678">
        <v>29101960600</v>
      </c>
      <c r="D678">
        <v>3560</v>
      </c>
      <c r="E678">
        <v>38</v>
      </c>
      <c r="F678" t="s">
        <v>3015</v>
      </c>
      <c r="G678" t="s">
        <v>3019</v>
      </c>
    </row>
    <row r="679" spans="1:7" x14ac:dyDescent="0.25">
      <c r="A679" t="s">
        <v>1610</v>
      </c>
      <c r="B679">
        <v>29101</v>
      </c>
      <c r="C679">
        <v>29101960700</v>
      </c>
      <c r="D679">
        <v>5908</v>
      </c>
      <c r="E679">
        <v>35.799999999999997</v>
      </c>
      <c r="F679" t="s">
        <v>2568</v>
      </c>
      <c r="G679" t="s">
        <v>2569</v>
      </c>
    </row>
    <row r="680" spans="1:7" x14ac:dyDescent="0.25">
      <c r="A680" t="s">
        <v>1610</v>
      </c>
      <c r="B680">
        <v>29101</v>
      </c>
      <c r="C680">
        <v>29101960900</v>
      </c>
      <c r="D680">
        <v>4939</v>
      </c>
      <c r="E680">
        <v>38.1</v>
      </c>
      <c r="F680" t="s">
        <v>3029</v>
      </c>
      <c r="G680" t="s">
        <v>3030</v>
      </c>
    </row>
    <row r="681" spans="1:7" x14ac:dyDescent="0.25">
      <c r="A681" t="s">
        <v>1610</v>
      </c>
      <c r="B681">
        <v>29101</v>
      </c>
      <c r="C681">
        <v>29101980000</v>
      </c>
      <c r="D681">
        <v>1410</v>
      </c>
      <c r="E681">
        <v>28.7</v>
      </c>
      <c r="F681" t="s">
        <v>1611</v>
      </c>
      <c r="G681" t="s">
        <v>1612</v>
      </c>
    </row>
    <row r="682" spans="1:7" x14ac:dyDescent="0.25">
      <c r="A682" t="s">
        <v>2776</v>
      </c>
      <c r="B682">
        <v>29103</v>
      </c>
      <c r="C682">
        <v>29103960100</v>
      </c>
      <c r="D682">
        <v>2024</v>
      </c>
      <c r="E682">
        <v>36.799999999999997</v>
      </c>
      <c r="F682" t="s">
        <v>2774</v>
      </c>
      <c r="G682" t="s">
        <v>2777</v>
      </c>
    </row>
    <row r="683" spans="1:7" x14ac:dyDescent="0.25">
      <c r="A683" t="s">
        <v>2776</v>
      </c>
      <c r="B683">
        <v>29103</v>
      </c>
      <c r="C683">
        <v>29103960200</v>
      </c>
      <c r="D683">
        <v>2107</v>
      </c>
      <c r="E683">
        <v>38.4</v>
      </c>
      <c r="F683" t="s">
        <v>3081</v>
      </c>
      <c r="G683" t="s">
        <v>3085</v>
      </c>
    </row>
    <row r="684" spans="1:7" x14ac:dyDescent="0.25">
      <c r="A684" t="s">
        <v>3315</v>
      </c>
      <c r="B684">
        <v>29105</v>
      </c>
      <c r="C684">
        <v>29105960100</v>
      </c>
      <c r="D684">
        <v>8360</v>
      </c>
      <c r="E684">
        <v>43.2</v>
      </c>
      <c r="F684" t="s">
        <v>3721</v>
      </c>
      <c r="G684" t="s">
        <v>3722</v>
      </c>
    </row>
    <row r="685" spans="1:7" x14ac:dyDescent="0.25">
      <c r="A685" t="s">
        <v>3315</v>
      </c>
      <c r="B685">
        <v>29105</v>
      </c>
      <c r="C685">
        <v>29105960298</v>
      </c>
      <c r="D685">
        <v>6053</v>
      </c>
      <c r="E685">
        <v>43.1</v>
      </c>
      <c r="F685" t="s">
        <v>3717</v>
      </c>
      <c r="G685" t="s">
        <v>3718</v>
      </c>
    </row>
    <row r="686" spans="1:7" x14ac:dyDescent="0.25">
      <c r="A686" t="s">
        <v>3315</v>
      </c>
      <c r="B686">
        <v>29105</v>
      </c>
      <c r="C686">
        <v>29105960300</v>
      </c>
      <c r="D686">
        <v>7150</v>
      </c>
      <c r="E686">
        <v>39.700000000000003</v>
      </c>
      <c r="F686" t="s">
        <v>3316</v>
      </c>
      <c r="G686" t="s">
        <v>3317</v>
      </c>
    </row>
    <row r="687" spans="1:7" x14ac:dyDescent="0.25">
      <c r="A687" t="s">
        <v>3315</v>
      </c>
      <c r="B687">
        <v>29105</v>
      </c>
      <c r="C687">
        <v>29105960400</v>
      </c>
      <c r="D687">
        <v>3853</v>
      </c>
      <c r="E687">
        <v>41.1</v>
      </c>
      <c r="F687" t="s">
        <v>3558</v>
      </c>
      <c r="G687" t="s">
        <v>3559</v>
      </c>
    </row>
    <row r="688" spans="1:7" x14ac:dyDescent="0.25">
      <c r="A688" t="s">
        <v>3315</v>
      </c>
      <c r="B688">
        <v>29105</v>
      </c>
      <c r="C688">
        <v>29105960500</v>
      </c>
      <c r="D688">
        <v>5394</v>
      </c>
      <c r="E688">
        <v>40.4</v>
      </c>
      <c r="F688" t="s">
        <v>3450</v>
      </c>
      <c r="G688" t="s">
        <v>3451</v>
      </c>
    </row>
    <row r="689" spans="1:7" x14ac:dyDescent="0.25">
      <c r="A689" t="s">
        <v>3315</v>
      </c>
      <c r="B689">
        <v>29105</v>
      </c>
      <c r="C689">
        <v>29105960600</v>
      </c>
      <c r="D689">
        <v>4761</v>
      </c>
      <c r="E689">
        <v>42.2</v>
      </c>
      <c r="F689" t="s">
        <v>3657</v>
      </c>
      <c r="G689" t="s">
        <v>3658</v>
      </c>
    </row>
    <row r="690" spans="1:7" x14ac:dyDescent="0.25">
      <c r="A690" t="s">
        <v>2952</v>
      </c>
      <c r="B690">
        <v>29107</v>
      </c>
      <c r="C690">
        <v>29107090100</v>
      </c>
      <c r="D690">
        <v>5286</v>
      </c>
      <c r="E690">
        <v>40.700000000000003</v>
      </c>
      <c r="F690" t="s">
        <v>3477</v>
      </c>
      <c r="G690" t="s">
        <v>3478</v>
      </c>
    </row>
    <row r="691" spans="1:7" x14ac:dyDescent="0.25">
      <c r="A691" t="s">
        <v>2952</v>
      </c>
      <c r="B691">
        <v>29107</v>
      </c>
      <c r="C691">
        <v>29107090200</v>
      </c>
      <c r="D691">
        <v>5829</v>
      </c>
      <c r="E691">
        <v>40.9</v>
      </c>
      <c r="F691" t="s">
        <v>3538</v>
      </c>
      <c r="G691" t="s">
        <v>3539</v>
      </c>
    </row>
    <row r="692" spans="1:7" x14ac:dyDescent="0.25">
      <c r="A692" t="s">
        <v>2952</v>
      </c>
      <c r="B692">
        <v>29107</v>
      </c>
      <c r="C692">
        <v>29107090300</v>
      </c>
      <c r="D692">
        <v>1517</v>
      </c>
      <c r="E692">
        <v>40.9</v>
      </c>
      <c r="F692" t="s">
        <v>3524</v>
      </c>
      <c r="G692" t="s">
        <v>3525</v>
      </c>
    </row>
    <row r="693" spans="1:7" x14ac:dyDescent="0.25">
      <c r="A693" t="s">
        <v>2952</v>
      </c>
      <c r="B693">
        <v>29107</v>
      </c>
      <c r="C693">
        <v>29107090400</v>
      </c>
      <c r="D693">
        <v>6794</v>
      </c>
      <c r="E693">
        <v>38.700000000000003</v>
      </c>
      <c r="F693" t="s">
        <v>3128</v>
      </c>
      <c r="G693" t="s">
        <v>3129</v>
      </c>
    </row>
    <row r="694" spans="1:7" x14ac:dyDescent="0.25">
      <c r="A694" t="s">
        <v>2952</v>
      </c>
      <c r="B694">
        <v>29107</v>
      </c>
      <c r="C694">
        <v>29107090500</v>
      </c>
      <c r="D694">
        <v>3849</v>
      </c>
      <c r="E694">
        <v>37.700000000000003</v>
      </c>
      <c r="F694" t="s">
        <v>2953</v>
      </c>
      <c r="G694" t="s">
        <v>2954</v>
      </c>
    </row>
    <row r="695" spans="1:7" x14ac:dyDescent="0.25">
      <c r="A695" t="s">
        <v>2952</v>
      </c>
      <c r="B695">
        <v>29107</v>
      </c>
      <c r="C695">
        <v>29107090601</v>
      </c>
      <c r="D695">
        <v>6233</v>
      </c>
      <c r="E695">
        <v>39.1</v>
      </c>
      <c r="F695" t="s">
        <v>3206</v>
      </c>
      <c r="G695" t="s">
        <v>3207</v>
      </c>
    </row>
    <row r="696" spans="1:7" x14ac:dyDescent="0.25">
      <c r="A696" t="s">
        <v>2952</v>
      </c>
      <c r="B696">
        <v>29107</v>
      </c>
      <c r="C696">
        <v>29107090602</v>
      </c>
      <c r="D696">
        <v>3873</v>
      </c>
      <c r="E696">
        <v>39.9</v>
      </c>
      <c r="F696" t="s">
        <v>3329</v>
      </c>
      <c r="G696" t="s">
        <v>3360</v>
      </c>
    </row>
    <row r="697" spans="1:7" x14ac:dyDescent="0.25">
      <c r="A697" t="s">
        <v>2162</v>
      </c>
      <c r="B697">
        <v>29109</v>
      </c>
      <c r="C697">
        <v>29109470100</v>
      </c>
      <c r="D697">
        <v>4162</v>
      </c>
      <c r="E697">
        <v>34</v>
      </c>
      <c r="F697" t="s">
        <v>2323</v>
      </c>
      <c r="G697" t="s">
        <v>2324</v>
      </c>
    </row>
    <row r="698" spans="1:7" x14ac:dyDescent="0.25">
      <c r="A698" t="s">
        <v>2162</v>
      </c>
      <c r="B698">
        <v>29109</v>
      </c>
      <c r="C698">
        <v>29109470200</v>
      </c>
      <c r="D698">
        <v>7783</v>
      </c>
      <c r="E698">
        <v>33.1</v>
      </c>
      <c r="F698" t="s">
        <v>2163</v>
      </c>
      <c r="G698" t="s">
        <v>2164</v>
      </c>
    </row>
    <row r="699" spans="1:7" x14ac:dyDescent="0.25">
      <c r="A699" t="s">
        <v>2162</v>
      </c>
      <c r="B699">
        <v>29109</v>
      </c>
      <c r="C699">
        <v>29109470300</v>
      </c>
      <c r="D699">
        <v>5445</v>
      </c>
      <c r="E699">
        <v>37.799999999999997</v>
      </c>
      <c r="F699" t="s">
        <v>2976</v>
      </c>
      <c r="G699" t="s">
        <v>2977</v>
      </c>
    </row>
    <row r="700" spans="1:7" x14ac:dyDescent="0.25">
      <c r="A700" t="s">
        <v>2162</v>
      </c>
      <c r="B700">
        <v>29109</v>
      </c>
      <c r="C700">
        <v>29109470400</v>
      </c>
      <c r="D700">
        <v>6665</v>
      </c>
      <c r="E700">
        <v>36.5</v>
      </c>
      <c r="F700" t="s">
        <v>2695</v>
      </c>
      <c r="G700" t="s">
        <v>2696</v>
      </c>
    </row>
    <row r="701" spans="1:7" x14ac:dyDescent="0.25">
      <c r="A701" t="s">
        <v>2162</v>
      </c>
      <c r="B701">
        <v>29109</v>
      </c>
      <c r="C701">
        <v>29109470500</v>
      </c>
      <c r="D701">
        <v>6742</v>
      </c>
      <c r="E701">
        <v>34.6</v>
      </c>
      <c r="F701" t="s">
        <v>2404</v>
      </c>
      <c r="G701" t="s">
        <v>2405</v>
      </c>
    </row>
    <row r="702" spans="1:7" x14ac:dyDescent="0.25">
      <c r="A702" t="s">
        <v>2162</v>
      </c>
      <c r="B702">
        <v>29109</v>
      </c>
      <c r="C702">
        <v>29109470601</v>
      </c>
      <c r="D702">
        <v>4945</v>
      </c>
      <c r="E702">
        <v>36.700000000000003</v>
      </c>
      <c r="F702" t="s">
        <v>2745</v>
      </c>
      <c r="G702" t="s">
        <v>2746</v>
      </c>
    </row>
    <row r="703" spans="1:7" x14ac:dyDescent="0.25">
      <c r="A703" t="s">
        <v>2162</v>
      </c>
      <c r="B703">
        <v>29109</v>
      </c>
      <c r="C703">
        <v>29109470602</v>
      </c>
      <c r="D703">
        <v>2892</v>
      </c>
      <c r="E703">
        <v>33.700000000000003</v>
      </c>
      <c r="F703" t="s">
        <v>2237</v>
      </c>
      <c r="G703" t="s">
        <v>2262</v>
      </c>
    </row>
    <row r="704" spans="1:7" x14ac:dyDescent="0.25">
      <c r="A704" t="s">
        <v>2762</v>
      </c>
      <c r="B704">
        <v>29111</v>
      </c>
      <c r="C704">
        <v>29111970100</v>
      </c>
      <c r="D704">
        <v>3410</v>
      </c>
      <c r="E704">
        <v>36.799999999999997</v>
      </c>
      <c r="F704" t="s">
        <v>2763</v>
      </c>
      <c r="G704" t="s">
        <v>2764</v>
      </c>
    </row>
    <row r="705" spans="1:7" x14ac:dyDescent="0.25">
      <c r="A705" t="s">
        <v>2762</v>
      </c>
      <c r="B705">
        <v>29111</v>
      </c>
      <c r="C705">
        <v>29111970200</v>
      </c>
      <c r="D705">
        <v>2306</v>
      </c>
      <c r="E705">
        <v>39.799999999999997</v>
      </c>
      <c r="F705" t="s">
        <v>3344</v>
      </c>
      <c r="G705" t="s">
        <v>3346</v>
      </c>
    </row>
    <row r="706" spans="1:7" x14ac:dyDescent="0.25">
      <c r="A706" t="s">
        <v>2762</v>
      </c>
      <c r="B706">
        <v>29111</v>
      </c>
      <c r="C706">
        <v>29111970300</v>
      </c>
      <c r="D706">
        <v>2659</v>
      </c>
      <c r="E706">
        <v>38.799999999999997</v>
      </c>
      <c r="F706" t="s">
        <v>3155</v>
      </c>
      <c r="G706" t="s">
        <v>3156</v>
      </c>
    </row>
    <row r="707" spans="1:7" x14ac:dyDescent="0.25">
      <c r="A707" t="s">
        <v>2762</v>
      </c>
      <c r="B707">
        <v>29111</v>
      </c>
      <c r="C707">
        <v>29111970400</v>
      </c>
      <c r="D707">
        <v>1836</v>
      </c>
      <c r="E707">
        <v>39.4</v>
      </c>
      <c r="F707" t="s">
        <v>3268</v>
      </c>
      <c r="G707" t="s">
        <v>3270</v>
      </c>
    </row>
    <row r="708" spans="1:7" x14ac:dyDescent="0.25">
      <c r="A708" t="s">
        <v>2574</v>
      </c>
      <c r="B708">
        <v>29113</v>
      </c>
      <c r="C708">
        <v>29113810100</v>
      </c>
      <c r="D708">
        <v>4269</v>
      </c>
      <c r="E708">
        <v>40.1</v>
      </c>
      <c r="F708" t="s">
        <v>3393</v>
      </c>
      <c r="G708" t="s">
        <v>3394</v>
      </c>
    </row>
    <row r="709" spans="1:7" x14ac:dyDescent="0.25">
      <c r="A709" t="s">
        <v>2574</v>
      </c>
      <c r="B709">
        <v>29113</v>
      </c>
      <c r="C709">
        <v>29113810201</v>
      </c>
      <c r="D709">
        <v>6535</v>
      </c>
      <c r="E709">
        <v>36.1</v>
      </c>
      <c r="F709" t="s">
        <v>2613</v>
      </c>
      <c r="G709" t="s">
        <v>2614</v>
      </c>
    </row>
    <row r="710" spans="1:7" x14ac:dyDescent="0.25">
      <c r="A710" t="s">
        <v>2574</v>
      </c>
      <c r="B710">
        <v>29113</v>
      </c>
      <c r="C710">
        <v>29113810202</v>
      </c>
      <c r="D710">
        <v>5805</v>
      </c>
      <c r="E710">
        <v>36.4</v>
      </c>
      <c r="F710" t="s">
        <v>2674</v>
      </c>
      <c r="G710" t="s">
        <v>2675</v>
      </c>
    </row>
    <row r="711" spans="1:7" x14ac:dyDescent="0.25">
      <c r="A711" t="s">
        <v>2574</v>
      </c>
      <c r="B711">
        <v>29113</v>
      </c>
      <c r="C711">
        <v>29113810301</v>
      </c>
      <c r="D711">
        <v>9138</v>
      </c>
      <c r="E711">
        <v>36.700000000000003</v>
      </c>
      <c r="F711" t="s">
        <v>2732</v>
      </c>
      <c r="G711" t="s">
        <v>2749</v>
      </c>
    </row>
    <row r="712" spans="1:7" x14ac:dyDescent="0.25">
      <c r="A712" t="s">
        <v>2574</v>
      </c>
      <c r="B712">
        <v>29113</v>
      </c>
      <c r="C712">
        <v>29113810303</v>
      </c>
      <c r="D712">
        <v>8180</v>
      </c>
      <c r="E712">
        <v>35.9</v>
      </c>
      <c r="F712" t="s">
        <v>2575</v>
      </c>
      <c r="G712" t="s">
        <v>2576</v>
      </c>
    </row>
    <row r="713" spans="1:7" x14ac:dyDescent="0.25">
      <c r="A713" t="s">
        <v>2574</v>
      </c>
      <c r="B713">
        <v>29113</v>
      </c>
      <c r="C713">
        <v>29113810304</v>
      </c>
      <c r="D713">
        <v>10149</v>
      </c>
      <c r="E713">
        <v>36</v>
      </c>
      <c r="F713" t="s">
        <v>2594</v>
      </c>
      <c r="G713" t="s">
        <v>2595</v>
      </c>
    </row>
    <row r="714" spans="1:7" x14ac:dyDescent="0.25">
      <c r="A714" t="s">
        <v>2574</v>
      </c>
      <c r="B714">
        <v>29113</v>
      </c>
      <c r="C714">
        <v>29113810400</v>
      </c>
      <c r="D714">
        <v>8490</v>
      </c>
      <c r="E714">
        <v>38.1</v>
      </c>
      <c r="F714" t="s">
        <v>3033</v>
      </c>
      <c r="G714" t="s">
        <v>3034</v>
      </c>
    </row>
    <row r="715" spans="1:7" x14ac:dyDescent="0.25">
      <c r="A715" t="s">
        <v>2697</v>
      </c>
      <c r="B715">
        <v>29115</v>
      </c>
      <c r="C715">
        <v>29115490100</v>
      </c>
      <c r="D715">
        <v>1741</v>
      </c>
      <c r="E715">
        <v>36.5</v>
      </c>
      <c r="F715" t="s">
        <v>2698</v>
      </c>
      <c r="G715" t="s">
        <v>2699</v>
      </c>
    </row>
    <row r="716" spans="1:7" x14ac:dyDescent="0.25">
      <c r="A716" t="s">
        <v>2697</v>
      </c>
      <c r="B716">
        <v>29115</v>
      </c>
      <c r="C716">
        <v>29115490200</v>
      </c>
      <c r="D716">
        <v>2300</v>
      </c>
      <c r="E716">
        <v>37.1</v>
      </c>
      <c r="F716" t="s">
        <v>2816</v>
      </c>
      <c r="G716" t="s">
        <v>2817</v>
      </c>
    </row>
    <row r="717" spans="1:7" x14ac:dyDescent="0.25">
      <c r="A717" t="s">
        <v>2697</v>
      </c>
      <c r="B717">
        <v>29115</v>
      </c>
      <c r="C717">
        <v>29115490300</v>
      </c>
      <c r="D717">
        <v>3000</v>
      </c>
      <c r="E717">
        <v>37.4</v>
      </c>
      <c r="F717" t="s">
        <v>2875</v>
      </c>
      <c r="G717" t="s">
        <v>2876</v>
      </c>
    </row>
    <row r="718" spans="1:7" x14ac:dyDescent="0.25">
      <c r="A718" t="s">
        <v>2697</v>
      </c>
      <c r="B718">
        <v>29115</v>
      </c>
      <c r="C718">
        <v>29115490400</v>
      </c>
      <c r="D718">
        <v>3009</v>
      </c>
      <c r="E718">
        <v>40.9</v>
      </c>
      <c r="F718" t="s">
        <v>3516</v>
      </c>
      <c r="G718" t="s">
        <v>3517</v>
      </c>
    </row>
    <row r="719" spans="1:7" x14ac:dyDescent="0.25">
      <c r="A719" t="s">
        <v>2697</v>
      </c>
      <c r="B719">
        <v>29115</v>
      </c>
      <c r="C719">
        <v>29115490500</v>
      </c>
      <c r="D719">
        <v>2711</v>
      </c>
      <c r="E719">
        <v>37.4</v>
      </c>
      <c r="F719" t="s">
        <v>2879</v>
      </c>
      <c r="G719" t="s">
        <v>2880</v>
      </c>
    </row>
    <row r="720" spans="1:7" x14ac:dyDescent="0.25">
      <c r="A720" t="s">
        <v>2687</v>
      </c>
      <c r="B720">
        <v>29117</v>
      </c>
      <c r="C720">
        <v>29117480100</v>
      </c>
      <c r="D720">
        <v>3652</v>
      </c>
      <c r="E720">
        <v>38.9</v>
      </c>
      <c r="F720" t="s">
        <v>3157</v>
      </c>
      <c r="G720" t="s">
        <v>3158</v>
      </c>
    </row>
    <row r="721" spans="1:7" x14ac:dyDescent="0.25">
      <c r="A721" t="s">
        <v>2687</v>
      </c>
      <c r="B721">
        <v>29117</v>
      </c>
      <c r="C721">
        <v>29117480200</v>
      </c>
      <c r="D721">
        <v>3193</v>
      </c>
      <c r="E721">
        <v>37.4</v>
      </c>
      <c r="F721" t="s">
        <v>2887</v>
      </c>
      <c r="G721" t="s">
        <v>2888</v>
      </c>
    </row>
    <row r="722" spans="1:7" x14ac:dyDescent="0.25">
      <c r="A722" t="s">
        <v>2687</v>
      </c>
      <c r="B722">
        <v>29117</v>
      </c>
      <c r="C722">
        <v>29117480300</v>
      </c>
      <c r="D722">
        <v>3577</v>
      </c>
      <c r="E722">
        <v>37.1</v>
      </c>
      <c r="F722" t="s">
        <v>2820</v>
      </c>
      <c r="G722" t="s">
        <v>2821</v>
      </c>
    </row>
    <row r="723" spans="1:7" x14ac:dyDescent="0.25">
      <c r="A723" t="s">
        <v>2687</v>
      </c>
      <c r="B723">
        <v>29117</v>
      </c>
      <c r="C723">
        <v>29117480400</v>
      </c>
      <c r="D723">
        <v>2955</v>
      </c>
      <c r="E723">
        <v>36.4</v>
      </c>
      <c r="F723" t="s">
        <v>2660</v>
      </c>
      <c r="G723" t="s">
        <v>2688</v>
      </c>
    </row>
    <row r="724" spans="1:7" x14ac:dyDescent="0.25">
      <c r="A724" t="s">
        <v>2687</v>
      </c>
      <c r="B724">
        <v>29117</v>
      </c>
      <c r="C724">
        <v>29117480500</v>
      </c>
      <c r="D724">
        <v>1818</v>
      </c>
      <c r="E724">
        <v>44.7</v>
      </c>
      <c r="F724" t="s">
        <v>3806</v>
      </c>
      <c r="G724" t="s">
        <v>3807</v>
      </c>
    </row>
    <row r="725" spans="1:7" x14ac:dyDescent="0.25">
      <c r="A725" t="s">
        <v>2922</v>
      </c>
      <c r="B725">
        <v>29119</v>
      </c>
      <c r="C725">
        <v>29119070100</v>
      </c>
      <c r="D725">
        <v>6194</v>
      </c>
      <c r="E725">
        <v>38.4</v>
      </c>
      <c r="F725" t="s">
        <v>3079</v>
      </c>
      <c r="G725" t="s">
        <v>3080</v>
      </c>
    </row>
    <row r="726" spans="1:7" x14ac:dyDescent="0.25">
      <c r="A726" t="s">
        <v>2922</v>
      </c>
      <c r="B726">
        <v>29119</v>
      </c>
      <c r="C726">
        <v>29119070200</v>
      </c>
      <c r="D726">
        <v>4567</v>
      </c>
      <c r="E726">
        <v>38.5</v>
      </c>
      <c r="F726" t="s">
        <v>3092</v>
      </c>
      <c r="G726" t="s">
        <v>3093</v>
      </c>
    </row>
    <row r="727" spans="1:7" x14ac:dyDescent="0.25">
      <c r="A727" t="s">
        <v>2922</v>
      </c>
      <c r="B727">
        <v>29119</v>
      </c>
      <c r="C727">
        <v>29119070300</v>
      </c>
      <c r="D727">
        <v>5890</v>
      </c>
      <c r="E727">
        <v>42.6</v>
      </c>
      <c r="F727" t="s">
        <v>3687</v>
      </c>
      <c r="G727" t="s">
        <v>3688</v>
      </c>
    </row>
    <row r="728" spans="1:7" x14ac:dyDescent="0.25">
      <c r="A728" t="s">
        <v>2922</v>
      </c>
      <c r="B728">
        <v>29119</v>
      </c>
      <c r="C728">
        <v>29119070400</v>
      </c>
      <c r="D728">
        <v>6432</v>
      </c>
      <c r="E728">
        <v>37.5</v>
      </c>
      <c r="F728" t="s">
        <v>2923</v>
      </c>
      <c r="G728" t="s">
        <v>2924</v>
      </c>
    </row>
    <row r="729" spans="1:7" x14ac:dyDescent="0.25">
      <c r="A729" t="s">
        <v>2377</v>
      </c>
      <c r="B729">
        <v>29121</v>
      </c>
      <c r="C729">
        <v>29121960100</v>
      </c>
      <c r="D729">
        <v>2341</v>
      </c>
      <c r="E729">
        <v>36.799999999999997</v>
      </c>
      <c r="F729" t="s">
        <v>2760</v>
      </c>
      <c r="G729" t="s">
        <v>2761</v>
      </c>
    </row>
    <row r="730" spans="1:7" x14ac:dyDescent="0.25">
      <c r="A730" t="s">
        <v>2377</v>
      </c>
      <c r="B730">
        <v>29121</v>
      </c>
      <c r="C730">
        <v>29121960200</v>
      </c>
      <c r="D730">
        <v>2719</v>
      </c>
      <c r="E730">
        <v>37.799999999999997</v>
      </c>
      <c r="F730" t="s">
        <v>2974</v>
      </c>
      <c r="G730" t="s">
        <v>2975</v>
      </c>
    </row>
    <row r="731" spans="1:7" x14ac:dyDescent="0.25">
      <c r="A731" t="s">
        <v>2377</v>
      </c>
      <c r="B731">
        <v>29121</v>
      </c>
      <c r="C731">
        <v>29121960300</v>
      </c>
      <c r="D731">
        <v>3796</v>
      </c>
      <c r="E731">
        <v>36.700000000000003</v>
      </c>
      <c r="F731" t="s">
        <v>2741</v>
      </c>
      <c r="G731" t="s">
        <v>2742</v>
      </c>
    </row>
    <row r="732" spans="1:7" x14ac:dyDescent="0.25">
      <c r="A732" t="s">
        <v>2377</v>
      </c>
      <c r="B732">
        <v>29121</v>
      </c>
      <c r="C732">
        <v>29121960400</v>
      </c>
      <c r="D732">
        <v>3982</v>
      </c>
      <c r="E732">
        <v>34.299999999999997</v>
      </c>
      <c r="F732" t="s">
        <v>2378</v>
      </c>
      <c r="G732" t="s">
        <v>2379</v>
      </c>
    </row>
    <row r="733" spans="1:7" x14ac:dyDescent="0.25">
      <c r="A733" t="s">
        <v>2377</v>
      </c>
      <c r="B733">
        <v>29121</v>
      </c>
      <c r="C733">
        <v>29121960500</v>
      </c>
      <c r="D733">
        <v>2728</v>
      </c>
      <c r="E733">
        <v>37.5</v>
      </c>
      <c r="F733" t="s">
        <v>2897</v>
      </c>
      <c r="G733" t="s">
        <v>2898</v>
      </c>
    </row>
    <row r="734" spans="1:7" x14ac:dyDescent="0.25">
      <c r="A734" t="s">
        <v>3280</v>
      </c>
      <c r="B734">
        <v>29123</v>
      </c>
      <c r="C734">
        <v>29123960100</v>
      </c>
      <c r="D734">
        <v>3547</v>
      </c>
      <c r="E734">
        <v>40.700000000000003</v>
      </c>
      <c r="F734" t="s">
        <v>3487</v>
      </c>
      <c r="G734" t="s">
        <v>3488</v>
      </c>
    </row>
    <row r="735" spans="1:7" x14ac:dyDescent="0.25">
      <c r="A735" t="s">
        <v>3280</v>
      </c>
      <c r="B735">
        <v>29123</v>
      </c>
      <c r="C735">
        <v>29123960200</v>
      </c>
      <c r="D735">
        <v>5243</v>
      </c>
      <c r="E735">
        <v>39.5</v>
      </c>
      <c r="F735" t="s">
        <v>3281</v>
      </c>
      <c r="G735" t="s">
        <v>3282</v>
      </c>
    </row>
    <row r="736" spans="1:7" x14ac:dyDescent="0.25">
      <c r="A736" t="s">
        <v>3280</v>
      </c>
      <c r="B736">
        <v>29123</v>
      </c>
      <c r="C736">
        <v>29123960300</v>
      </c>
      <c r="D736">
        <v>3436</v>
      </c>
      <c r="E736">
        <v>39.6</v>
      </c>
      <c r="F736" t="s">
        <v>3297</v>
      </c>
      <c r="G736" t="s">
        <v>3298</v>
      </c>
    </row>
    <row r="737" spans="1:7" x14ac:dyDescent="0.25">
      <c r="A737" t="s">
        <v>3010</v>
      </c>
      <c r="B737">
        <v>29125</v>
      </c>
      <c r="C737">
        <v>29125880100</v>
      </c>
      <c r="D737">
        <v>2927</v>
      </c>
      <c r="E737">
        <v>39.700000000000003</v>
      </c>
      <c r="F737" t="s">
        <v>3311</v>
      </c>
      <c r="G737" t="s">
        <v>3312</v>
      </c>
    </row>
    <row r="738" spans="1:7" x14ac:dyDescent="0.25">
      <c r="A738" t="s">
        <v>3010</v>
      </c>
      <c r="B738">
        <v>29125</v>
      </c>
      <c r="C738">
        <v>29125880298</v>
      </c>
      <c r="D738">
        <v>2732</v>
      </c>
      <c r="E738">
        <v>37.9</v>
      </c>
      <c r="F738" t="s">
        <v>3011</v>
      </c>
      <c r="G738" t="s">
        <v>3012</v>
      </c>
    </row>
    <row r="739" spans="1:7" x14ac:dyDescent="0.25">
      <c r="A739" t="s">
        <v>3010</v>
      </c>
      <c r="B739">
        <v>29125</v>
      </c>
      <c r="C739">
        <v>29125880300</v>
      </c>
      <c r="D739">
        <v>3517</v>
      </c>
      <c r="E739">
        <v>39.700000000000003</v>
      </c>
      <c r="F739" t="s">
        <v>3322</v>
      </c>
      <c r="G739" t="s">
        <v>3323</v>
      </c>
    </row>
    <row r="740" spans="1:7" x14ac:dyDescent="0.25">
      <c r="A740" t="s">
        <v>2785</v>
      </c>
      <c r="B740">
        <v>29127</v>
      </c>
      <c r="C740">
        <v>29127960100</v>
      </c>
      <c r="D740">
        <v>4339</v>
      </c>
      <c r="E740">
        <v>37.200000000000003</v>
      </c>
      <c r="F740" t="s">
        <v>2854</v>
      </c>
      <c r="G740" t="s">
        <v>2855</v>
      </c>
    </row>
    <row r="741" spans="1:7" x14ac:dyDescent="0.25">
      <c r="A741" t="s">
        <v>2785</v>
      </c>
      <c r="B741">
        <v>29127</v>
      </c>
      <c r="C741">
        <v>29127960200</v>
      </c>
      <c r="D741">
        <v>3240</v>
      </c>
      <c r="E741">
        <v>40</v>
      </c>
      <c r="F741" t="s">
        <v>3368</v>
      </c>
      <c r="G741" t="s">
        <v>3369</v>
      </c>
    </row>
    <row r="742" spans="1:7" x14ac:dyDescent="0.25">
      <c r="A742" t="s">
        <v>2785</v>
      </c>
      <c r="B742">
        <v>29127</v>
      </c>
      <c r="C742">
        <v>29127960300</v>
      </c>
      <c r="D742">
        <v>3631</v>
      </c>
      <c r="E742">
        <v>39</v>
      </c>
      <c r="F742" t="s">
        <v>3177</v>
      </c>
      <c r="G742" t="s">
        <v>3181</v>
      </c>
    </row>
    <row r="743" spans="1:7" x14ac:dyDescent="0.25">
      <c r="A743" t="s">
        <v>2785</v>
      </c>
      <c r="B743">
        <v>29127</v>
      </c>
      <c r="C743">
        <v>29127960400</v>
      </c>
      <c r="D743">
        <v>4510</v>
      </c>
      <c r="E743">
        <v>36.799999999999997</v>
      </c>
      <c r="F743" t="s">
        <v>2786</v>
      </c>
      <c r="G743" t="s">
        <v>2787</v>
      </c>
    </row>
    <row r="744" spans="1:7" x14ac:dyDescent="0.25">
      <c r="A744" t="s">
        <v>2785</v>
      </c>
      <c r="B744">
        <v>29127</v>
      </c>
      <c r="C744">
        <v>29127960500</v>
      </c>
      <c r="D744">
        <v>2861</v>
      </c>
      <c r="E744">
        <v>44.2</v>
      </c>
      <c r="F744" t="s">
        <v>3786</v>
      </c>
      <c r="G744" t="s">
        <v>3787</v>
      </c>
    </row>
    <row r="745" spans="1:7" x14ac:dyDescent="0.25">
      <c r="A745" t="s">
        <v>2785</v>
      </c>
      <c r="B745">
        <v>29127</v>
      </c>
      <c r="C745">
        <v>29127960600</v>
      </c>
      <c r="D745">
        <v>3543</v>
      </c>
      <c r="E745">
        <v>37</v>
      </c>
      <c r="F745" t="s">
        <v>2806</v>
      </c>
      <c r="G745" t="s">
        <v>2807</v>
      </c>
    </row>
    <row r="746" spans="1:7" x14ac:dyDescent="0.25">
      <c r="A746" t="s">
        <v>2785</v>
      </c>
      <c r="B746">
        <v>29127</v>
      </c>
      <c r="C746">
        <v>29127960800</v>
      </c>
      <c r="D746">
        <v>3231</v>
      </c>
      <c r="E746">
        <v>42.9</v>
      </c>
      <c r="F746" t="s">
        <v>3703</v>
      </c>
      <c r="G746" t="s">
        <v>3704</v>
      </c>
    </row>
    <row r="747" spans="1:7" x14ac:dyDescent="0.25">
      <c r="A747" t="s">
        <v>2785</v>
      </c>
      <c r="B747">
        <v>29127</v>
      </c>
      <c r="C747">
        <v>29127960900</v>
      </c>
      <c r="D747">
        <v>3426</v>
      </c>
      <c r="E747">
        <v>40.299999999999997</v>
      </c>
      <c r="F747" t="s">
        <v>3435</v>
      </c>
      <c r="G747" t="s">
        <v>3436</v>
      </c>
    </row>
    <row r="748" spans="1:7" x14ac:dyDescent="0.25">
      <c r="A748" t="s">
        <v>2607</v>
      </c>
      <c r="B748">
        <v>29129</v>
      </c>
      <c r="C748">
        <v>29129470100</v>
      </c>
      <c r="D748">
        <v>1432</v>
      </c>
      <c r="E748">
        <v>36.1</v>
      </c>
      <c r="F748" t="s">
        <v>2608</v>
      </c>
      <c r="G748" t="s">
        <v>2609</v>
      </c>
    </row>
    <row r="749" spans="1:7" x14ac:dyDescent="0.25">
      <c r="A749" t="s">
        <v>2607</v>
      </c>
      <c r="B749">
        <v>29129</v>
      </c>
      <c r="C749">
        <v>29129470200</v>
      </c>
      <c r="D749">
        <v>2353</v>
      </c>
      <c r="E749">
        <v>36.700000000000003</v>
      </c>
      <c r="F749" t="s">
        <v>2735</v>
      </c>
      <c r="G749" t="s">
        <v>2736</v>
      </c>
    </row>
    <row r="750" spans="1:7" x14ac:dyDescent="0.25">
      <c r="A750" t="s">
        <v>2642</v>
      </c>
      <c r="B750">
        <v>29131</v>
      </c>
      <c r="C750">
        <v>29131962500</v>
      </c>
      <c r="D750">
        <v>5656</v>
      </c>
      <c r="E750">
        <v>36.200000000000003</v>
      </c>
      <c r="F750" t="s">
        <v>2643</v>
      </c>
      <c r="G750" t="s">
        <v>2644</v>
      </c>
    </row>
    <row r="751" spans="1:7" x14ac:dyDescent="0.25">
      <c r="A751" t="s">
        <v>2642</v>
      </c>
      <c r="B751">
        <v>29131</v>
      </c>
      <c r="C751">
        <v>29131962600</v>
      </c>
      <c r="D751">
        <v>3581</v>
      </c>
      <c r="E751">
        <v>37.799999999999997</v>
      </c>
      <c r="F751" t="s">
        <v>2970</v>
      </c>
      <c r="G751" t="s">
        <v>2971</v>
      </c>
    </row>
    <row r="752" spans="1:7" x14ac:dyDescent="0.25">
      <c r="A752" t="s">
        <v>2642</v>
      </c>
      <c r="B752">
        <v>29131</v>
      </c>
      <c r="C752">
        <v>29131962700</v>
      </c>
      <c r="D752">
        <v>4357</v>
      </c>
      <c r="E752">
        <v>37.4</v>
      </c>
      <c r="F752" t="s">
        <v>2873</v>
      </c>
      <c r="G752" t="s">
        <v>2874</v>
      </c>
    </row>
    <row r="753" spans="1:7" x14ac:dyDescent="0.25">
      <c r="A753" t="s">
        <v>2642</v>
      </c>
      <c r="B753">
        <v>29131</v>
      </c>
      <c r="C753">
        <v>29131962800</v>
      </c>
      <c r="D753">
        <v>6002</v>
      </c>
      <c r="E753">
        <v>36.799999999999997</v>
      </c>
      <c r="F753" t="s">
        <v>2783</v>
      </c>
      <c r="G753" t="s">
        <v>2784</v>
      </c>
    </row>
    <row r="754" spans="1:7" x14ac:dyDescent="0.25">
      <c r="A754" t="s">
        <v>2642</v>
      </c>
      <c r="B754">
        <v>29131</v>
      </c>
      <c r="C754">
        <v>29131962900</v>
      </c>
      <c r="D754">
        <v>5152</v>
      </c>
      <c r="E754">
        <v>38.5</v>
      </c>
      <c r="F754" t="s">
        <v>3089</v>
      </c>
      <c r="G754" t="s">
        <v>3090</v>
      </c>
    </row>
    <row r="755" spans="1:7" x14ac:dyDescent="0.25">
      <c r="A755" t="s">
        <v>3301</v>
      </c>
      <c r="B755">
        <v>29133</v>
      </c>
      <c r="C755">
        <v>29133950100</v>
      </c>
      <c r="D755">
        <v>3887</v>
      </c>
      <c r="E755">
        <v>43.9</v>
      </c>
      <c r="F755" t="s">
        <v>3778</v>
      </c>
      <c r="G755" t="s">
        <v>3779</v>
      </c>
    </row>
    <row r="756" spans="1:7" x14ac:dyDescent="0.25">
      <c r="A756" t="s">
        <v>3301</v>
      </c>
      <c r="B756">
        <v>29133</v>
      </c>
      <c r="C756">
        <v>29133950200</v>
      </c>
      <c r="D756">
        <v>4500</v>
      </c>
      <c r="E756">
        <v>45.1</v>
      </c>
      <c r="F756" t="s">
        <v>3823</v>
      </c>
      <c r="G756" t="s">
        <v>3824</v>
      </c>
    </row>
    <row r="757" spans="1:7" x14ac:dyDescent="0.25">
      <c r="A757" t="s">
        <v>3301</v>
      </c>
      <c r="B757">
        <v>29133</v>
      </c>
      <c r="C757">
        <v>29133950300</v>
      </c>
      <c r="D757">
        <v>1941</v>
      </c>
      <c r="E757">
        <v>39.6</v>
      </c>
      <c r="F757" t="s">
        <v>3255</v>
      </c>
      <c r="G757" t="s">
        <v>3302</v>
      </c>
    </row>
    <row r="758" spans="1:7" x14ac:dyDescent="0.25">
      <c r="A758" t="s">
        <v>3301</v>
      </c>
      <c r="B758">
        <v>29133</v>
      </c>
      <c r="C758">
        <v>29133950400</v>
      </c>
      <c r="D758">
        <v>4030</v>
      </c>
      <c r="E758">
        <v>40.9</v>
      </c>
      <c r="F758" t="s">
        <v>3512</v>
      </c>
      <c r="G758" t="s">
        <v>3513</v>
      </c>
    </row>
    <row r="759" spans="1:7" x14ac:dyDescent="0.25">
      <c r="A759" t="s">
        <v>2414</v>
      </c>
      <c r="B759">
        <v>29135</v>
      </c>
      <c r="C759">
        <v>29135385100</v>
      </c>
      <c r="D759">
        <v>4010</v>
      </c>
      <c r="E759">
        <v>34.9</v>
      </c>
      <c r="F759" t="s">
        <v>2436</v>
      </c>
      <c r="G759" t="s">
        <v>2440</v>
      </c>
    </row>
    <row r="760" spans="1:7" x14ac:dyDescent="0.25">
      <c r="A760" t="s">
        <v>2414</v>
      </c>
      <c r="B760">
        <v>29135</v>
      </c>
      <c r="C760">
        <v>29135385200</v>
      </c>
      <c r="D760">
        <v>4260</v>
      </c>
      <c r="E760">
        <v>34.6</v>
      </c>
      <c r="F760" t="s">
        <v>2415</v>
      </c>
      <c r="G760" t="s">
        <v>2416</v>
      </c>
    </row>
    <row r="761" spans="1:7" x14ac:dyDescent="0.25">
      <c r="A761" t="s">
        <v>2414</v>
      </c>
      <c r="B761">
        <v>29135</v>
      </c>
      <c r="C761">
        <v>29135385300</v>
      </c>
      <c r="D761">
        <v>3460</v>
      </c>
      <c r="E761">
        <v>35.4</v>
      </c>
      <c r="F761" t="s">
        <v>2502</v>
      </c>
      <c r="G761" t="s">
        <v>2503</v>
      </c>
    </row>
    <row r="762" spans="1:7" x14ac:dyDescent="0.25">
      <c r="A762" t="s">
        <v>2414</v>
      </c>
      <c r="B762">
        <v>29135</v>
      </c>
      <c r="C762">
        <v>29135385400</v>
      </c>
      <c r="D762">
        <v>3877</v>
      </c>
      <c r="E762">
        <v>40</v>
      </c>
      <c r="F762" t="s">
        <v>3372</v>
      </c>
      <c r="G762" t="s">
        <v>3373</v>
      </c>
    </row>
    <row r="763" spans="1:7" x14ac:dyDescent="0.25">
      <c r="A763" t="s">
        <v>2778</v>
      </c>
      <c r="B763">
        <v>29137</v>
      </c>
      <c r="C763">
        <v>29137960100</v>
      </c>
      <c r="D763">
        <v>3387</v>
      </c>
      <c r="E763">
        <v>37.5</v>
      </c>
      <c r="F763" t="s">
        <v>2916</v>
      </c>
      <c r="G763" t="s">
        <v>2917</v>
      </c>
    </row>
    <row r="764" spans="1:7" x14ac:dyDescent="0.25">
      <c r="A764" t="s">
        <v>2778</v>
      </c>
      <c r="B764">
        <v>29137</v>
      </c>
      <c r="C764">
        <v>29137960200</v>
      </c>
      <c r="D764">
        <v>2708</v>
      </c>
      <c r="E764">
        <v>36.799999999999997</v>
      </c>
      <c r="F764" t="s">
        <v>2779</v>
      </c>
      <c r="G764" t="s">
        <v>2780</v>
      </c>
    </row>
    <row r="765" spans="1:7" x14ac:dyDescent="0.25">
      <c r="A765" t="s">
        <v>2778</v>
      </c>
      <c r="B765">
        <v>29137</v>
      </c>
      <c r="C765">
        <v>29137960300</v>
      </c>
      <c r="D765">
        <v>2745</v>
      </c>
      <c r="E765">
        <v>37.4</v>
      </c>
      <c r="F765" t="s">
        <v>2869</v>
      </c>
      <c r="G765" t="s">
        <v>2870</v>
      </c>
    </row>
    <row r="766" spans="1:7" x14ac:dyDescent="0.25">
      <c r="A766" t="s">
        <v>3096</v>
      </c>
      <c r="B766">
        <v>29139</v>
      </c>
      <c r="C766">
        <v>29139970100</v>
      </c>
      <c r="D766">
        <v>2624</v>
      </c>
      <c r="E766">
        <v>39.9</v>
      </c>
      <c r="F766" t="s">
        <v>3358</v>
      </c>
      <c r="G766" t="s">
        <v>3359</v>
      </c>
    </row>
    <row r="767" spans="1:7" x14ac:dyDescent="0.25">
      <c r="A767" t="s">
        <v>3096</v>
      </c>
      <c r="B767">
        <v>29139</v>
      </c>
      <c r="C767">
        <v>29139970200</v>
      </c>
      <c r="D767">
        <v>3816</v>
      </c>
      <c r="E767">
        <v>38.5</v>
      </c>
      <c r="F767" t="s">
        <v>3097</v>
      </c>
      <c r="G767" t="s">
        <v>3098</v>
      </c>
    </row>
    <row r="768" spans="1:7" x14ac:dyDescent="0.25">
      <c r="A768" t="s">
        <v>3096</v>
      </c>
      <c r="B768">
        <v>29139</v>
      </c>
      <c r="C768">
        <v>29139970300</v>
      </c>
      <c r="D768">
        <v>3268</v>
      </c>
      <c r="E768">
        <v>39.9</v>
      </c>
      <c r="F768" t="s">
        <v>3351</v>
      </c>
      <c r="G768" t="s">
        <v>3352</v>
      </c>
    </row>
    <row r="769" spans="1:7" x14ac:dyDescent="0.25">
      <c r="A769" t="s">
        <v>3096</v>
      </c>
      <c r="B769">
        <v>29139</v>
      </c>
      <c r="C769">
        <v>29139970400</v>
      </c>
      <c r="D769">
        <v>2528</v>
      </c>
      <c r="E769">
        <v>40.1</v>
      </c>
      <c r="F769" t="s">
        <v>3385</v>
      </c>
      <c r="G769" t="s">
        <v>3386</v>
      </c>
    </row>
    <row r="770" spans="1:7" x14ac:dyDescent="0.25">
      <c r="A770" t="s">
        <v>2504</v>
      </c>
      <c r="B770">
        <v>29141</v>
      </c>
      <c r="C770">
        <v>29141470100</v>
      </c>
      <c r="D770">
        <v>6046</v>
      </c>
      <c r="E770">
        <v>37.299999999999997</v>
      </c>
      <c r="F770" t="s">
        <v>2859</v>
      </c>
      <c r="G770" t="s">
        <v>2868</v>
      </c>
    </row>
    <row r="771" spans="1:7" x14ac:dyDescent="0.25">
      <c r="A771" t="s">
        <v>2504</v>
      </c>
      <c r="B771">
        <v>29141</v>
      </c>
      <c r="C771">
        <v>29141470200</v>
      </c>
      <c r="D771">
        <v>3572</v>
      </c>
      <c r="E771">
        <v>37</v>
      </c>
      <c r="F771" t="s">
        <v>2808</v>
      </c>
      <c r="G771" t="s">
        <v>2809</v>
      </c>
    </row>
    <row r="772" spans="1:7" x14ac:dyDescent="0.25">
      <c r="A772" t="s">
        <v>2504</v>
      </c>
      <c r="B772">
        <v>29141</v>
      </c>
      <c r="C772">
        <v>29141470300</v>
      </c>
      <c r="D772">
        <v>2762</v>
      </c>
      <c r="E772">
        <v>35.4</v>
      </c>
      <c r="F772" t="s">
        <v>2505</v>
      </c>
      <c r="G772" t="s">
        <v>2506</v>
      </c>
    </row>
    <row r="773" spans="1:7" x14ac:dyDescent="0.25">
      <c r="A773" t="s">
        <v>2504</v>
      </c>
      <c r="B773">
        <v>29141</v>
      </c>
      <c r="C773">
        <v>29141470400</v>
      </c>
      <c r="D773">
        <v>2981</v>
      </c>
      <c r="E773">
        <v>36.5</v>
      </c>
      <c r="F773" t="s">
        <v>2689</v>
      </c>
      <c r="G773" t="s">
        <v>2690</v>
      </c>
    </row>
    <row r="774" spans="1:7" x14ac:dyDescent="0.25">
      <c r="A774" t="s">
        <v>2504</v>
      </c>
      <c r="B774">
        <v>29141</v>
      </c>
      <c r="C774">
        <v>29141470500</v>
      </c>
      <c r="D774">
        <v>5204</v>
      </c>
      <c r="E774">
        <v>37.1</v>
      </c>
      <c r="F774" t="s">
        <v>2830</v>
      </c>
      <c r="G774" t="s">
        <v>2831</v>
      </c>
    </row>
    <row r="775" spans="1:7" x14ac:dyDescent="0.25">
      <c r="A775" t="s">
        <v>3637</v>
      </c>
      <c r="B775">
        <v>29143</v>
      </c>
      <c r="C775">
        <v>29143960100</v>
      </c>
      <c r="D775">
        <v>4565</v>
      </c>
      <c r="E775">
        <v>42.7</v>
      </c>
      <c r="F775" t="s">
        <v>3696</v>
      </c>
      <c r="G775" t="s">
        <v>3697</v>
      </c>
    </row>
    <row r="776" spans="1:7" x14ac:dyDescent="0.25">
      <c r="A776" t="s">
        <v>3637</v>
      </c>
      <c r="B776">
        <v>29143</v>
      </c>
      <c r="C776">
        <v>29143960200</v>
      </c>
      <c r="D776">
        <v>2375</v>
      </c>
      <c r="E776">
        <v>47.5</v>
      </c>
      <c r="F776" t="s">
        <v>3897</v>
      </c>
      <c r="G776" t="s">
        <v>3898</v>
      </c>
    </row>
    <row r="777" spans="1:7" x14ac:dyDescent="0.25">
      <c r="A777" t="s">
        <v>3637</v>
      </c>
      <c r="B777">
        <v>29143</v>
      </c>
      <c r="C777">
        <v>29143960300</v>
      </c>
      <c r="D777">
        <v>3605</v>
      </c>
      <c r="E777">
        <v>46.8</v>
      </c>
      <c r="F777" t="s">
        <v>3877</v>
      </c>
      <c r="G777" t="s">
        <v>3878</v>
      </c>
    </row>
    <row r="778" spans="1:7" x14ac:dyDescent="0.25">
      <c r="A778" t="s">
        <v>3637</v>
      </c>
      <c r="B778">
        <v>29143</v>
      </c>
      <c r="C778">
        <v>29143960400</v>
      </c>
      <c r="D778">
        <v>2503</v>
      </c>
      <c r="E778">
        <v>46.1</v>
      </c>
      <c r="F778" t="s">
        <v>3854</v>
      </c>
      <c r="G778" t="s">
        <v>3855</v>
      </c>
    </row>
    <row r="779" spans="1:7" x14ac:dyDescent="0.25">
      <c r="A779" t="s">
        <v>3637</v>
      </c>
      <c r="B779">
        <v>29143</v>
      </c>
      <c r="C779">
        <v>29143960500</v>
      </c>
      <c r="D779">
        <v>2583</v>
      </c>
      <c r="E779">
        <v>41.9</v>
      </c>
      <c r="F779" t="s">
        <v>3631</v>
      </c>
      <c r="G779" t="s">
        <v>3638</v>
      </c>
    </row>
    <row r="780" spans="1:7" x14ac:dyDescent="0.25">
      <c r="A780" t="s">
        <v>3637</v>
      </c>
      <c r="B780">
        <v>29143</v>
      </c>
      <c r="C780">
        <v>29143960600</v>
      </c>
      <c r="D780">
        <v>3325</v>
      </c>
      <c r="E780">
        <v>44.5</v>
      </c>
      <c r="F780" t="s">
        <v>3798</v>
      </c>
      <c r="G780" t="s">
        <v>3799</v>
      </c>
    </row>
    <row r="781" spans="1:7" x14ac:dyDescent="0.25">
      <c r="A781" t="s">
        <v>2153</v>
      </c>
      <c r="B781">
        <v>29145</v>
      </c>
      <c r="C781">
        <v>29145020100</v>
      </c>
      <c r="D781">
        <v>3967</v>
      </c>
      <c r="E781">
        <v>36.200000000000003</v>
      </c>
      <c r="F781" t="s">
        <v>2638</v>
      </c>
      <c r="G781" t="s">
        <v>2639</v>
      </c>
    </row>
    <row r="782" spans="1:7" x14ac:dyDescent="0.25">
      <c r="A782" t="s">
        <v>2153</v>
      </c>
      <c r="B782">
        <v>29145</v>
      </c>
      <c r="C782">
        <v>29145020200</v>
      </c>
      <c r="D782">
        <v>4813</v>
      </c>
      <c r="E782">
        <v>34.700000000000003</v>
      </c>
      <c r="F782" t="s">
        <v>2419</v>
      </c>
      <c r="G782" t="s">
        <v>2420</v>
      </c>
    </row>
    <row r="783" spans="1:7" x14ac:dyDescent="0.25">
      <c r="A783" t="s">
        <v>2153</v>
      </c>
      <c r="B783">
        <v>29145</v>
      </c>
      <c r="C783">
        <v>29145020300</v>
      </c>
      <c r="D783">
        <v>3328</v>
      </c>
      <c r="E783">
        <v>35.299999999999997</v>
      </c>
      <c r="F783" t="s">
        <v>2487</v>
      </c>
      <c r="G783" t="s">
        <v>2488</v>
      </c>
    </row>
    <row r="784" spans="1:7" x14ac:dyDescent="0.25">
      <c r="A784" t="s">
        <v>2153</v>
      </c>
      <c r="B784">
        <v>29145</v>
      </c>
      <c r="C784">
        <v>29145020400</v>
      </c>
      <c r="D784">
        <v>7401</v>
      </c>
      <c r="E784">
        <v>33</v>
      </c>
      <c r="F784" t="s">
        <v>2154</v>
      </c>
      <c r="G784" t="s">
        <v>2155</v>
      </c>
    </row>
    <row r="785" spans="1:7" x14ac:dyDescent="0.25">
      <c r="A785" t="s">
        <v>2153</v>
      </c>
      <c r="B785">
        <v>29145</v>
      </c>
      <c r="C785">
        <v>29145020501</v>
      </c>
      <c r="D785">
        <v>4005</v>
      </c>
      <c r="E785">
        <v>33.299999999999997</v>
      </c>
      <c r="F785" t="s">
        <v>2202</v>
      </c>
      <c r="G785" t="s">
        <v>2203</v>
      </c>
    </row>
    <row r="786" spans="1:7" x14ac:dyDescent="0.25">
      <c r="A786" t="s">
        <v>2153</v>
      </c>
      <c r="B786">
        <v>29145</v>
      </c>
      <c r="C786">
        <v>29145020502</v>
      </c>
      <c r="D786">
        <v>5638</v>
      </c>
      <c r="E786">
        <v>33.9</v>
      </c>
      <c r="F786" t="s">
        <v>2309</v>
      </c>
      <c r="G786" t="s">
        <v>2310</v>
      </c>
    </row>
    <row r="787" spans="1:7" x14ac:dyDescent="0.25">
      <c r="A787" t="s">
        <v>2153</v>
      </c>
      <c r="B787">
        <v>29145</v>
      </c>
      <c r="C787">
        <v>29145020601</v>
      </c>
      <c r="D787">
        <v>5012</v>
      </c>
      <c r="E787">
        <v>34.5</v>
      </c>
      <c r="F787" t="s">
        <v>2394</v>
      </c>
      <c r="G787" t="s">
        <v>2395</v>
      </c>
    </row>
    <row r="788" spans="1:7" x14ac:dyDescent="0.25">
      <c r="A788" t="s">
        <v>2153</v>
      </c>
      <c r="B788">
        <v>29145</v>
      </c>
      <c r="C788">
        <v>29145020602</v>
      </c>
      <c r="D788">
        <v>5212</v>
      </c>
      <c r="E788">
        <v>34.1</v>
      </c>
      <c r="F788" t="s">
        <v>2345</v>
      </c>
      <c r="G788" t="s">
        <v>2346</v>
      </c>
    </row>
    <row r="789" spans="1:7" x14ac:dyDescent="0.25">
      <c r="A789" t="s">
        <v>2153</v>
      </c>
      <c r="B789">
        <v>29145</v>
      </c>
      <c r="C789">
        <v>29145020700</v>
      </c>
      <c r="D789">
        <v>4613</v>
      </c>
      <c r="E789">
        <v>35.9</v>
      </c>
      <c r="F789" t="s">
        <v>2579</v>
      </c>
      <c r="G789" t="s">
        <v>2586</v>
      </c>
    </row>
    <row r="790" spans="1:7" x14ac:dyDescent="0.25">
      <c r="A790" t="s">
        <v>2153</v>
      </c>
      <c r="B790">
        <v>29145</v>
      </c>
      <c r="C790">
        <v>29145020800</v>
      </c>
      <c r="D790">
        <v>6220</v>
      </c>
      <c r="E790">
        <v>35.1</v>
      </c>
      <c r="F790" t="s">
        <v>2468</v>
      </c>
      <c r="G790" t="s">
        <v>2469</v>
      </c>
    </row>
    <row r="791" spans="1:7" x14ac:dyDescent="0.25">
      <c r="A791" t="s">
        <v>2153</v>
      </c>
      <c r="B791">
        <v>29145</v>
      </c>
      <c r="C791">
        <v>29145020900</v>
      </c>
      <c r="D791">
        <v>4526</v>
      </c>
      <c r="E791">
        <v>36.700000000000003</v>
      </c>
      <c r="F791" t="s">
        <v>2739</v>
      </c>
      <c r="G791" t="s">
        <v>2740</v>
      </c>
    </row>
    <row r="792" spans="1:7" x14ac:dyDescent="0.25">
      <c r="A792" t="s">
        <v>2153</v>
      </c>
      <c r="B792">
        <v>29145</v>
      </c>
      <c r="C792">
        <v>29145021000</v>
      </c>
      <c r="D792">
        <v>3379</v>
      </c>
      <c r="E792">
        <v>34.799999999999997</v>
      </c>
      <c r="F792" t="s">
        <v>2428</v>
      </c>
      <c r="G792" t="s">
        <v>2429</v>
      </c>
    </row>
    <row r="793" spans="1:7" x14ac:dyDescent="0.25">
      <c r="A793" t="s">
        <v>1772</v>
      </c>
      <c r="B793">
        <v>29147</v>
      </c>
      <c r="C793">
        <v>29147470100</v>
      </c>
      <c r="D793">
        <v>2457</v>
      </c>
      <c r="E793">
        <v>39.200000000000003</v>
      </c>
      <c r="F793" t="s">
        <v>3215</v>
      </c>
      <c r="G793" t="s">
        <v>3223</v>
      </c>
    </row>
    <row r="794" spans="1:7" x14ac:dyDescent="0.25">
      <c r="A794" t="s">
        <v>1772</v>
      </c>
      <c r="B794">
        <v>29147</v>
      </c>
      <c r="C794">
        <v>29147470200</v>
      </c>
      <c r="D794">
        <v>2762</v>
      </c>
      <c r="E794">
        <v>37.5</v>
      </c>
      <c r="F794" t="s">
        <v>2914</v>
      </c>
      <c r="G794" t="s">
        <v>2915</v>
      </c>
    </row>
    <row r="795" spans="1:7" x14ac:dyDescent="0.25">
      <c r="A795" t="s">
        <v>1772</v>
      </c>
      <c r="B795">
        <v>29147</v>
      </c>
      <c r="C795">
        <v>29147470300</v>
      </c>
      <c r="D795">
        <v>8415</v>
      </c>
      <c r="E795">
        <v>30.4</v>
      </c>
      <c r="F795" t="s">
        <v>1773</v>
      </c>
      <c r="G795" t="s">
        <v>1774</v>
      </c>
    </row>
    <row r="796" spans="1:7" x14ac:dyDescent="0.25">
      <c r="A796" t="s">
        <v>1772</v>
      </c>
      <c r="B796">
        <v>29147</v>
      </c>
      <c r="C796">
        <v>29147470400</v>
      </c>
      <c r="D796">
        <v>4262</v>
      </c>
      <c r="E796">
        <v>36.299999999999997</v>
      </c>
      <c r="F796" t="s">
        <v>2654</v>
      </c>
      <c r="G796" t="s">
        <v>2655</v>
      </c>
    </row>
    <row r="797" spans="1:7" x14ac:dyDescent="0.25">
      <c r="A797" t="s">
        <v>1772</v>
      </c>
      <c r="B797">
        <v>29147</v>
      </c>
      <c r="C797">
        <v>29147470500</v>
      </c>
      <c r="D797">
        <v>5474</v>
      </c>
      <c r="E797">
        <v>37.1</v>
      </c>
      <c r="F797" t="s">
        <v>2836</v>
      </c>
      <c r="G797" t="s">
        <v>2837</v>
      </c>
    </row>
    <row r="798" spans="1:7" x14ac:dyDescent="0.25">
      <c r="A798" t="s">
        <v>3170</v>
      </c>
      <c r="B798">
        <v>29149</v>
      </c>
      <c r="C798">
        <v>29149480100</v>
      </c>
      <c r="D798">
        <v>3749</v>
      </c>
      <c r="E798">
        <v>39.9</v>
      </c>
      <c r="F798" t="s">
        <v>3353</v>
      </c>
      <c r="G798" t="s">
        <v>3354</v>
      </c>
    </row>
    <row r="799" spans="1:7" x14ac:dyDescent="0.25">
      <c r="A799" t="s">
        <v>3170</v>
      </c>
      <c r="B799">
        <v>29149</v>
      </c>
      <c r="C799">
        <v>29149480200</v>
      </c>
      <c r="D799">
        <v>4490</v>
      </c>
      <c r="E799">
        <v>39.4</v>
      </c>
      <c r="F799" t="s">
        <v>3265</v>
      </c>
      <c r="G799" t="s">
        <v>3266</v>
      </c>
    </row>
    <row r="800" spans="1:7" x14ac:dyDescent="0.25">
      <c r="A800" t="s">
        <v>3170</v>
      </c>
      <c r="B800">
        <v>29149</v>
      </c>
      <c r="C800">
        <v>29149480300</v>
      </c>
      <c r="D800">
        <v>2642</v>
      </c>
      <c r="E800">
        <v>38.9</v>
      </c>
      <c r="F800" t="s">
        <v>3171</v>
      </c>
      <c r="G800" t="s">
        <v>3172</v>
      </c>
    </row>
    <row r="801" spans="1:7" x14ac:dyDescent="0.25">
      <c r="A801" t="s">
        <v>2371</v>
      </c>
      <c r="B801">
        <v>29151</v>
      </c>
      <c r="C801">
        <v>29151490100</v>
      </c>
      <c r="D801">
        <v>3381</v>
      </c>
      <c r="E801">
        <v>35.9</v>
      </c>
      <c r="F801" t="s">
        <v>2572</v>
      </c>
      <c r="G801" t="s">
        <v>2573</v>
      </c>
    </row>
    <row r="802" spans="1:7" x14ac:dyDescent="0.25">
      <c r="A802" t="s">
        <v>2371</v>
      </c>
      <c r="B802">
        <v>29151</v>
      </c>
      <c r="C802">
        <v>29151490200</v>
      </c>
      <c r="D802">
        <v>4433</v>
      </c>
      <c r="E802">
        <v>35.799999999999997</v>
      </c>
      <c r="F802" t="s">
        <v>2555</v>
      </c>
      <c r="G802" t="s">
        <v>2556</v>
      </c>
    </row>
    <row r="803" spans="1:7" x14ac:dyDescent="0.25">
      <c r="A803" t="s">
        <v>2371</v>
      </c>
      <c r="B803">
        <v>29151</v>
      </c>
      <c r="C803">
        <v>29151490300</v>
      </c>
      <c r="D803">
        <v>3536</v>
      </c>
      <c r="E803">
        <v>34.299999999999997</v>
      </c>
      <c r="F803" t="s">
        <v>2372</v>
      </c>
      <c r="G803" t="s">
        <v>2373</v>
      </c>
    </row>
    <row r="804" spans="1:7" x14ac:dyDescent="0.25">
      <c r="A804" t="s">
        <v>2371</v>
      </c>
      <c r="B804">
        <v>29151</v>
      </c>
      <c r="C804">
        <v>29151490400</v>
      </c>
      <c r="D804">
        <v>2528</v>
      </c>
      <c r="E804">
        <v>35.9</v>
      </c>
      <c r="F804" t="s">
        <v>2584</v>
      </c>
      <c r="G804" t="s">
        <v>2593</v>
      </c>
    </row>
    <row r="805" spans="1:7" x14ac:dyDescent="0.25">
      <c r="A805" t="s">
        <v>3234</v>
      </c>
      <c r="B805">
        <v>29153</v>
      </c>
      <c r="C805">
        <v>29153470100</v>
      </c>
      <c r="D805">
        <v>4819</v>
      </c>
      <c r="E805">
        <v>40.9</v>
      </c>
      <c r="F805" t="s">
        <v>3530</v>
      </c>
      <c r="G805" t="s">
        <v>3531</v>
      </c>
    </row>
    <row r="806" spans="1:7" x14ac:dyDescent="0.25">
      <c r="A806" t="s">
        <v>3234</v>
      </c>
      <c r="B806">
        <v>29153</v>
      </c>
      <c r="C806">
        <v>29153470200</v>
      </c>
      <c r="D806">
        <v>4904</v>
      </c>
      <c r="E806">
        <v>39.299999999999997</v>
      </c>
      <c r="F806" t="s">
        <v>3235</v>
      </c>
      <c r="G806" t="s">
        <v>3236</v>
      </c>
    </row>
    <row r="807" spans="1:7" x14ac:dyDescent="0.25">
      <c r="A807" t="s">
        <v>2982</v>
      </c>
      <c r="B807">
        <v>29155</v>
      </c>
      <c r="C807">
        <v>29155470100</v>
      </c>
      <c r="D807">
        <v>2189</v>
      </c>
      <c r="E807">
        <v>38.799999999999997</v>
      </c>
      <c r="F807" t="s">
        <v>3148</v>
      </c>
      <c r="G807" t="s">
        <v>3149</v>
      </c>
    </row>
    <row r="808" spans="1:7" x14ac:dyDescent="0.25">
      <c r="A808" t="s">
        <v>2982</v>
      </c>
      <c r="B808">
        <v>29155</v>
      </c>
      <c r="C808">
        <v>29155470200</v>
      </c>
      <c r="D808">
        <v>3613</v>
      </c>
      <c r="E808">
        <v>49.9</v>
      </c>
      <c r="F808" t="s">
        <v>3972</v>
      </c>
      <c r="G808" t="s">
        <v>3973</v>
      </c>
    </row>
    <row r="809" spans="1:7" x14ac:dyDescent="0.25">
      <c r="A809" t="s">
        <v>2982</v>
      </c>
      <c r="B809">
        <v>29155</v>
      </c>
      <c r="C809">
        <v>29155470300</v>
      </c>
      <c r="D809">
        <v>3057</v>
      </c>
      <c r="E809">
        <v>38.799999999999997</v>
      </c>
      <c r="F809" t="s">
        <v>3153</v>
      </c>
      <c r="G809" t="s">
        <v>3154</v>
      </c>
    </row>
    <row r="810" spans="1:7" x14ac:dyDescent="0.25">
      <c r="A810" t="s">
        <v>2982</v>
      </c>
      <c r="B810">
        <v>29155</v>
      </c>
      <c r="C810">
        <v>29155470400</v>
      </c>
      <c r="D810">
        <v>3205</v>
      </c>
      <c r="E810">
        <v>45.8</v>
      </c>
      <c r="F810" t="s">
        <v>3840</v>
      </c>
      <c r="G810" t="s">
        <v>3841</v>
      </c>
    </row>
    <row r="811" spans="1:7" x14ac:dyDescent="0.25">
      <c r="A811" t="s">
        <v>2982</v>
      </c>
      <c r="B811">
        <v>29155</v>
      </c>
      <c r="C811">
        <v>29155470500</v>
      </c>
      <c r="D811">
        <v>3095</v>
      </c>
      <c r="E811">
        <v>37.9</v>
      </c>
      <c r="F811" t="s">
        <v>2983</v>
      </c>
      <c r="G811" t="s">
        <v>2984</v>
      </c>
    </row>
    <row r="812" spans="1:7" x14ac:dyDescent="0.25">
      <c r="A812" t="s">
        <v>2982</v>
      </c>
      <c r="B812">
        <v>29155</v>
      </c>
      <c r="C812">
        <v>29155470600</v>
      </c>
      <c r="D812">
        <v>3137</v>
      </c>
      <c r="E812">
        <v>41.3</v>
      </c>
      <c r="F812" t="s">
        <v>3582</v>
      </c>
      <c r="G812" t="s">
        <v>3583</v>
      </c>
    </row>
    <row r="813" spans="1:7" x14ac:dyDescent="0.25">
      <c r="A813" t="s">
        <v>2627</v>
      </c>
      <c r="B813">
        <v>29157</v>
      </c>
      <c r="C813">
        <v>29157470100</v>
      </c>
      <c r="D813">
        <v>2520</v>
      </c>
      <c r="E813">
        <v>37.6</v>
      </c>
      <c r="F813" t="s">
        <v>2940</v>
      </c>
      <c r="G813" t="s">
        <v>2941</v>
      </c>
    </row>
    <row r="814" spans="1:7" x14ac:dyDescent="0.25">
      <c r="A814" t="s">
        <v>2627</v>
      </c>
      <c r="B814">
        <v>29157</v>
      </c>
      <c r="C814">
        <v>29157470200</v>
      </c>
      <c r="D814">
        <v>4820</v>
      </c>
      <c r="E814">
        <v>38.5</v>
      </c>
      <c r="F814" t="s">
        <v>3104</v>
      </c>
      <c r="G814" t="s">
        <v>3105</v>
      </c>
    </row>
    <row r="815" spans="1:7" x14ac:dyDescent="0.25">
      <c r="A815" t="s">
        <v>2627</v>
      </c>
      <c r="B815">
        <v>29157</v>
      </c>
      <c r="C815">
        <v>29157470300</v>
      </c>
      <c r="D815">
        <v>4022</v>
      </c>
      <c r="E815">
        <v>36.1</v>
      </c>
      <c r="F815" t="s">
        <v>2628</v>
      </c>
      <c r="G815" t="s">
        <v>2629</v>
      </c>
    </row>
    <row r="816" spans="1:7" x14ac:dyDescent="0.25">
      <c r="A816" t="s">
        <v>2627</v>
      </c>
      <c r="B816">
        <v>29157</v>
      </c>
      <c r="C816">
        <v>29157470400</v>
      </c>
      <c r="D816">
        <v>3780</v>
      </c>
      <c r="E816">
        <v>41</v>
      </c>
      <c r="F816" t="s">
        <v>3542</v>
      </c>
      <c r="G816" t="s">
        <v>3543</v>
      </c>
    </row>
    <row r="817" spans="1:7" x14ac:dyDescent="0.25">
      <c r="A817" t="s">
        <v>2627</v>
      </c>
      <c r="B817">
        <v>29157</v>
      </c>
      <c r="C817">
        <v>29157470500</v>
      </c>
      <c r="D817">
        <v>3829</v>
      </c>
      <c r="E817">
        <v>38.1</v>
      </c>
      <c r="F817" t="s">
        <v>3031</v>
      </c>
      <c r="G817" t="s">
        <v>3032</v>
      </c>
    </row>
    <row r="818" spans="1:7" x14ac:dyDescent="0.25">
      <c r="A818" t="s">
        <v>2610</v>
      </c>
      <c r="B818">
        <v>29159</v>
      </c>
      <c r="C818">
        <v>29159480100</v>
      </c>
      <c r="D818">
        <v>4061</v>
      </c>
      <c r="E818">
        <v>37.6</v>
      </c>
      <c r="F818" t="s">
        <v>2914</v>
      </c>
      <c r="G818" t="s">
        <v>2945</v>
      </c>
    </row>
    <row r="819" spans="1:7" x14ac:dyDescent="0.25">
      <c r="A819" t="s">
        <v>2610</v>
      </c>
      <c r="B819">
        <v>29159</v>
      </c>
      <c r="C819">
        <v>29159480200</v>
      </c>
      <c r="D819">
        <v>5867</v>
      </c>
      <c r="E819">
        <v>36.799999999999997</v>
      </c>
      <c r="F819" t="s">
        <v>2770</v>
      </c>
      <c r="G819" t="s">
        <v>2771</v>
      </c>
    </row>
    <row r="820" spans="1:7" x14ac:dyDescent="0.25">
      <c r="A820" t="s">
        <v>2610</v>
      </c>
      <c r="B820">
        <v>29159</v>
      </c>
      <c r="C820">
        <v>29159480300</v>
      </c>
      <c r="D820">
        <v>4256</v>
      </c>
      <c r="E820">
        <v>40.200000000000003</v>
      </c>
      <c r="F820" t="s">
        <v>3417</v>
      </c>
      <c r="G820" t="s">
        <v>3420</v>
      </c>
    </row>
    <row r="821" spans="1:7" x14ac:dyDescent="0.25">
      <c r="A821" t="s">
        <v>2610</v>
      </c>
      <c r="B821">
        <v>29159</v>
      </c>
      <c r="C821">
        <v>29159480400</v>
      </c>
      <c r="D821">
        <v>4554</v>
      </c>
      <c r="E821">
        <v>38</v>
      </c>
      <c r="F821" t="s">
        <v>3025</v>
      </c>
      <c r="G821" t="s">
        <v>3026</v>
      </c>
    </row>
    <row r="822" spans="1:7" x14ac:dyDescent="0.25">
      <c r="A822" t="s">
        <v>2610</v>
      </c>
      <c r="B822">
        <v>29159</v>
      </c>
      <c r="C822">
        <v>29159480500</v>
      </c>
      <c r="D822">
        <v>3030</v>
      </c>
      <c r="E822">
        <v>40.799999999999997</v>
      </c>
      <c r="F822" t="s">
        <v>3498</v>
      </c>
      <c r="G822" t="s">
        <v>3499</v>
      </c>
    </row>
    <row r="823" spans="1:7" x14ac:dyDescent="0.25">
      <c r="A823" t="s">
        <v>2610</v>
      </c>
      <c r="B823">
        <v>29159</v>
      </c>
      <c r="C823">
        <v>29159480600</v>
      </c>
      <c r="D823">
        <v>2112</v>
      </c>
      <c r="E823">
        <v>46.1</v>
      </c>
      <c r="F823" t="s">
        <v>3852</v>
      </c>
      <c r="G823" t="s">
        <v>3853</v>
      </c>
    </row>
    <row r="824" spans="1:7" x14ac:dyDescent="0.25">
      <c r="A824" t="s">
        <v>2610</v>
      </c>
      <c r="B824">
        <v>29159</v>
      </c>
      <c r="C824">
        <v>29159480700</v>
      </c>
      <c r="D824">
        <v>3486</v>
      </c>
      <c r="E824">
        <v>36.1</v>
      </c>
      <c r="F824" t="s">
        <v>2611</v>
      </c>
      <c r="G824" t="s">
        <v>2612</v>
      </c>
    </row>
    <row r="825" spans="1:7" x14ac:dyDescent="0.25">
      <c r="A825" t="s">
        <v>2610</v>
      </c>
      <c r="B825">
        <v>29159</v>
      </c>
      <c r="C825">
        <v>29159480800</v>
      </c>
      <c r="D825">
        <v>3469</v>
      </c>
      <c r="E825">
        <v>37.1</v>
      </c>
      <c r="F825" t="s">
        <v>2838</v>
      </c>
      <c r="G825" t="s">
        <v>2839</v>
      </c>
    </row>
    <row r="826" spans="1:7" x14ac:dyDescent="0.25">
      <c r="A826" t="s">
        <v>2610</v>
      </c>
      <c r="B826">
        <v>29159</v>
      </c>
      <c r="C826">
        <v>29159480900</v>
      </c>
      <c r="D826">
        <v>2846</v>
      </c>
      <c r="E826">
        <v>42.9</v>
      </c>
      <c r="F826" t="s">
        <v>3703</v>
      </c>
      <c r="G826" t="s">
        <v>3707</v>
      </c>
    </row>
    <row r="827" spans="1:7" x14ac:dyDescent="0.25">
      <c r="A827" t="s">
        <v>2610</v>
      </c>
      <c r="B827">
        <v>29159</v>
      </c>
      <c r="C827">
        <v>29159481000</v>
      </c>
      <c r="D827">
        <v>4480</v>
      </c>
      <c r="E827">
        <v>36.9</v>
      </c>
      <c r="F827" t="s">
        <v>2788</v>
      </c>
      <c r="G827" t="s">
        <v>2789</v>
      </c>
    </row>
    <row r="828" spans="1:7" x14ac:dyDescent="0.25">
      <c r="A828" t="s">
        <v>2610</v>
      </c>
      <c r="B828">
        <v>29159</v>
      </c>
      <c r="C828">
        <v>29159481100</v>
      </c>
      <c r="D828">
        <v>4040</v>
      </c>
      <c r="E828">
        <v>36.6</v>
      </c>
      <c r="F828" t="s">
        <v>2713</v>
      </c>
      <c r="G828" t="s">
        <v>2715</v>
      </c>
    </row>
    <row r="829" spans="1:7" x14ac:dyDescent="0.25">
      <c r="A829" t="s">
        <v>1757</v>
      </c>
      <c r="B829">
        <v>29161</v>
      </c>
      <c r="C829">
        <v>29161890100</v>
      </c>
      <c r="D829">
        <v>4475</v>
      </c>
      <c r="E829">
        <v>36.9</v>
      </c>
      <c r="F829" t="s">
        <v>2797</v>
      </c>
      <c r="G829" t="s">
        <v>2798</v>
      </c>
    </row>
    <row r="830" spans="1:7" x14ac:dyDescent="0.25">
      <c r="A830" t="s">
        <v>1757</v>
      </c>
      <c r="B830">
        <v>29161</v>
      </c>
      <c r="C830">
        <v>29161890200</v>
      </c>
      <c r="D830">
        <v>5089</v>
      </c>
      <c r="E830">
        <v>33.5</v>
      </c>
      <c r="F830" t="s">
        <v>2241</v>
      </c>
      <c r="G830" t="s">
        <v>2242</v>
      </c>
    </row>
    <row r="831" spans="1:7" x14ac:dyDescent="0.25">
      <c r="A831" t="s">
        <v>1757</v>
      </c>
      <c r="B831">
        <v>29161</v>
      </c>
      <c r="C831">
        <v>29161890300</v>
      </c>
      <c r="D831">
        <v>7102</v>
      </c>
      <c r="E831">
        <v>33.1</v>
      </c>
      <c r="F831" t="s">
        <v>2170</v>
      </c>
      <c r="G831" t="s">
        <v>2171</v>
      </c>
    </row>
    <row r="832" spans="1:7" x14ac:dyDescent="0.25">
      <c r="A832" t="s">
        <v>1757</v>
      </c>
      <c r="B832">
        <v>29161</v>
      </c>
      <c r="C832">
        <v>29161890400</v>
      </c>
      <c r="D832">
        <v>5555</v>
      </c>
      <c r="E832">
        <v>30.2</v>
      </c>
      <c r="F832" t="s">
        <v>1758</v>
      </c>
      <c r="G832" t="s">
        <v>1759</v>
      </c>
    </row>
    <row r="833" spans="1:7" x14ac:dyDescent="0.25">
      <c r="A833" t="s">
        <v>1757</v>
      </c>
      <c r="B833">
        <v>29161</v>
      </c>
      <c r="C833">
        <v>29161890500</v>
      </c>
      <c r="D833">
        <v>3852</v>
      </c>
      <c r="E833">
        <v>35.200000000000003</v>
      </c>
      <c r="F833" t="s">
        <v>2472</v>
      </c>
      <c r="G833" t="s">
        <v>2473</v>
      </c>
    </row>
    <row r="834" spans="1:7" x14ac:dyDescent="0.25">
      <c r="A834" t="s">
        <v>1757</v>
      </c>
      <c r="B834">
        <v>29161</v>
      </c>
      <c r="C834">
        <v>29161890600</v>
      </c>
      <c r="D834">
        <v>3029</v>
      </c>
      <c r="E834">
        <v>35.9</v>
      </c>
      <c r="F834" t="s">
        <v>2581</v>
      </c>
      <c r="G834" t="s">
        <v>2582</v>
      </c>
    </row>
    <row r="835" spans="1:7" x14ac:dyDescent="0.25">
      <c r="A835" t="s">
        <v>1757</v>
      </c>
      <c r="B835">
        <v>29161</v>
      </c>
      <c r="C835">
        <v>29161890700</v>
      </c>
      <c r="D835">
        <v>3127</v>
      </c>
      <c r="E835">
        <v>34.4</v>
      </c>
      <c r="F835" t="s">
        <v>2386</v>
      </c>
      <c r="G835" t="s">
        <v>2387</v>
      </c>
    </row>
    <row r="836" spans="1:7" x14ac:dyDescent="0.25">
      <c r="A836" t="s">
        <v>1757</v>
      </c>
      <c r="B836">
        <v>29161</v>
      </c>
      <c r="C836">
        <v>29161890800</v>
      </c>
      <c r="D836">
        <v>3211</v>
      </c>
      <c r="E836">
        <v>32.700000000000003</v>
      </c>
      <c r="F836" t="s">
        <v>2130</v>
      </c>
      <c r="G836" t="s">
        <v>2131</v>
      </c>
    </row>
    <row r="837" spans="1:7" x14ac:dyDescent="0.25">
      <c r="A837" t="s">
        <v>1757</v>
      </c>
      <c r="B837">
        <v>29161</v>
      </c>
      <c r="C837">
        <v>29161890900</v>
      </c>
      <c r="D837">
        <v>4307</v>
      </c>
      <c r="E837">
        <v>31.7</v>
      </c>
      <c r="F837" t="s">
        <v>1974</v>
      </c>
      <c r="G837" t="s">
        <v>1975</v>
      </c>
    </row>
    <row r="838" spans="1:7" x14ac:dyDescent="0.25">
      <c r="A838" t="s">
        <v>1757</v>
      </c>
      <c r="B838">
        <v>29161</v>
      </c>
      <c r="C838">
        <v>29161891000</v>
      </c>
      <c r="D838">
        <v>5409</v>
      </c>
      <c r="E838">
        <v>34.4</v>
      </c>
      <c r="F838" t="s">
        <v>2382</v>
      </c>
      <c r="G838" t="s">
        <v>2383</v>
      </c>
    </row>
    <row r="839" spans="1:7" x14ac:dyDescent="0.25">
      <c r="A839" t="s">
        <v>3604</v>
      </c>
      <c r="B839">
        <v>29163</v>
      </c>
      <c r="C839">
        <v>29163460100</v>
      </c>
      <c r="D839">
        <v>3237</v>
      </c>
      <c r="E839">
        <v>42.4</v>
      </c>
      <c r="F839" t="s">
        <v>3665</v>
      </c>
      <c r="G839" t="s">
        <v>3666</v>
      </c>
    </row>
    <row r="840" spans="1:7" x14ac:dyDescent="0.25">
      <c r="A840" t="s">
        <v>3604</v>
      </c>
      <c r="B840">
        <v>29163</v>
      </c>
      <c r="C840">
        <v>29163460200</v>
      </c>
      <c r="D840">
        <v>3261</v>
      </c>
      <c r="E840">
        <v>41.6</v>
      </c>
      <c r="F840" t="s">
        <v>3605</v>
      </c>
      <c r="G840" t="s">
        <v>3606</v>
      </c>
    </row>
    <row r="841" spans="1:7" x14ac:dyDescent="0.25">
      <c r="A841" t="s">
        <v>3604</v>
      </c>
      <c r="B841">
        <v>29163</v>
      </c>
      <c r="C841">
        <v>29163460300</v>
      </c>
      <c r="D841">
        <v>5984</v>
      </c>
      <c r="E841">
        <v>45.1</v>
      </c>
      <c r="F841" t="s">
        <v>3821</v>
      </c>
      <c r="G841" t="s">
        <v>3822</v>
      </c>
    </row>
    <row r="842" spans="1:7" x14ac:dyDescent="0.25">
      <c r="A842" t="s">
        <v>3604</v>
      </c>
      <c r="B842">
        <v>29163</v>
      </c>
      <c r="C842">
        <v>29163460400</v>
      </c>
      <c r="D842">
        <v>3683</v>
      </c>
      <c r="E842">
        <v>41.7</v>
      </c>
      <c r="F842" t="s">
        <v>3611</v>
      </c>
      <c r="G842" t="s">
        <v>3612</v>
      </c>
    </row>
    <row r="843" spans="1:7" x14ac:dyDescent="0.25">
      <c r="A843" t="s">
        <v>3604</v>
      </c>
      <c r="B843">
        <v>29163</v>
      </c>
      <c r="C843">
        <v>29163460500</v>
      </c>
      <c r="D843">
        <v>2351</v>
      </c>
      <c r="E843">
        <v>41.8</v>
      </c>
      <c r="F843" t="s">
        <v>3619</v>
      </c>
      <c r="G843" t="s">
        <v>3620</v>
      </c>
    </row>
    <row r="844" spans="1:7" x14ac:dyDescent="0.25">
      <c r="A844" t="s">
        <v>1616</v>
      </c>
      <c r="B844">
        <v>29165</v>
      </c>
      <c r="C844">
        <v>29165030001</v>
      </c>
      <c r="D844">
        <v>7735</v>
      </c>
      <c r="E844">
        <v>34.700000000000003</v>
      </c>
      <c r="F844" t="s">
        <v>2425</v>
      </c>
      <c r="G844" t="s">
        <v>2426</v>
      </c>
    </row>
    <row r="845" spans="1:7" x14ac:dyDescent="0.25">
      <c r="A845" t="s">
        <v>1616</v>
      </c>
      <c r="B845">
        <v>29165</v>
      </c>
      <c r="C845">
        <v>29165030002</v>
      </c>
      <c r="D845">
        <v>2828</v>
      </c>
      <c r="E845">
        <v>37.299999999999997</v>
      </c>
      <c r="F845" t="s">
        <v>2865</v>
      </c>
      <c r="G845" t="s">
        <v>2866</v>
      </c>
    </row>
    <row r="846" spans="1:7" x14ac:dyDescent="0.25">
      <c r="A846" t="s">
        <v>1616</v>
      </c>
      <c r="B846">
        <v>29165</v>
      </c>
      <c r="C846">
        <v>29165030101</v>
      </c>
      <c r="D846">
        <v>3194</v>
      </c>
      <c r="E846">
        <v>32.200000000000003</v>
      </c>
      <c r="F846" t="s">
        <v>2058</v>
      </c>
      <c r="G846" t="s">
        <v>2059</v>
      </c>
    </row>
    <row r="847" spans="1:7" x14ac:dyDescent="0.25">
      <c r="A847" t="s">
        <v>1616</v>
      </c>
      <c r="B847">
        <v>29165</v>
      </c>
      <c r="C847">
        <v>29165030102</v>
      </c>
      <c r="D847">
        <v>3047</v>
      </c>
      <c r="E847">
        <v>32.299999999999997</v>
      </c>
      <c r="F847" t="s">
        <v>2078</v>
      </c>
      <c r="G847" t="s">
        <v>2079</v>
      </c>
    </row>
    <row r="848" spans="1:7" x14ac:dyDescent="0.25">
      <c r="A848" t="s">
        <v>1616</v>
      </c>
      <c r="B848">
        <v>29165</v>
      </c>
      <c r="C848">
        <v>29165030103</v>
      </c>
      <c r="D848">
        <v>5365</v>
      </c>
      <c r="E848">
        <v>28.8</v>
      </c>
      <c r="F848" t="s">
        <v>1617</v>
      </c>
      <c r="G848" t="s">
        <v>1618</v>
      </c>
    </row>
    <row r="849" spans="1:7" x14ac:dyDescent="0.25">
      <c r="A849" t="s">
        <v>1616</v>
      </c>
      <c r="B849">
        <v>29165</v>
      </c>
      <c r="C849">
        <v>29165030201</v>
      </c>
      <c r="D849">
        <v>1817</v>
      </c>
      <c r="E849">
        <v>29.7</v>
      </c>
      <c r="F849" t="s">
        <v>1673</v>
      </c>
      <c r="G849" t="s">
        <v>1674</v>
      </c>
    </row>
    <row r="850" spans="1:7" x14ac:dyDescent="0.25">
      <c r="A850" t="s">
        <v>1616</v>
      </c>
      <c r="B850">
        <v>29165</v>
      </c>
      <c r="C850">
        <v>29165030205</v>
      </c>
      <c r="D850">
        <v>6689</v>
      </c>
      <c r="E850">
        <v>31</v>
      </c>
      <c r="F850" t="s">
        <v>1845</v>
      </c>
      <c r="G850" t="s">
        <v>1846</v>
      </c>
    </row>
    <row r="851" spans="1:7" x14ac:dyDescent="0.25">
      <c r="A851" t="s">
        <v>1616</v>
      </c>
      <c r="B851">
        <v>29165</v>
      </c>
      <c r="C851">
        <v>29165030207</v>
      </c>
      <c r="D851">
        <v>5283</v>
      </c>
      <c r="E851">
        <v>30.8</v>
      </c>
      <c r="F851" t="s">
        <v>1804</v>
      </c>
      <c r="G851" t="s">
        <v>1805</v>
      </c>
    </row>
    <row r="852" spans="1:7" x14ac:dyDescent="0.25">
      <c r="A852" t="s">
        <v>1616</v>
      </c>
      <c r="B852">
        <v>29165</v>
      </c>
      <c r="C852">
        <v>29165030208</v>
      </c>
      <c r="D852">
        <v>2470</v>
      </c>
      <c r="E852">
        <v>30.1</v>
      </c>
      <c r="F852" t="s">
        <v>1734</v>
      </c>
      <c r="G852" t="s">
        <v>1735</v>
      </c>
    </row>
    <row r="853" spans="1:7" x14ac:dyDescent="0.25">
      <c r="A853" t="s">
        <v>1616</v>
      </c>
      <c r="B853">
        <v>29165</v>
      </c>
      <c r="C853">
        <v>29165030209</v>
      </c>
      <c r="D853">
        <v>7799</v>
      </c>
      <c r="E853">
        <v>31.2</v>
      </c>
      <c r="F853" t="s">
        <v>1874</v>
      </c>
      <c r="G853" t="s">
        <v>1886</v>
      </c>
    </row>
    <row r="854" spans="1:7" x14ac:dyDescent="0.25">
      <c r="A854" t="s">
        <v>1616</v>
      </c>
      <c r="B854">
        <v>29165</v>
      </c>
      <c r="C854">
        <v>29165030210</v>
      </c>
      <c r="D854">
        <v>1720</v>
      </c>
      <c r="E854">
        <v>30.1</v>
      </c>
      <c r="F854" t="s">
        <v>1744</v>
      </c>
      <c r="G854" t="s">
        <v>1745</v>
      </c>
    </row>
    <row r="855" spans="1:7" x14ac:dyDescent="0.25">
      <c r="A855" t="s">
        <v>1616</v>
      </c>
      <c r="B855">
        <v>29165</v>
      </c>
      <c r="C855">
        <v>29165030211</v>
      </c>
      <c r="D855">
        <v>2899</v>
      </c>
      <c r="E855">
        <v>32.4</v>
      </c>
      <c r="F855" t="s">
        <v>2094</v>
      </c>
      <c r="G855" t="s">
        <v>2095</v>
      </c>
    </row>
    <row r="856" spans="1:7" x14ac:dyDescent="0.25">
      <c r="A856" t="s">
        <v>1616</v>
      </c>
      <c r="B856">
        <v>29165</v>
      </c>
      <c r="C856">
        <v>29165030305</v>
      </c>
      <c r="D856">
        <v>8221</v>
      </c>
      <c r="E856">
        <v>31.5</v>
      </c>
      <c r="F856" t="s">
        <v>1933</v>
      </c>
      <c r="G856" t="s">
        <v>1934</v>
      </c>
    </row>
    <row r="857" spans="1:7" x14ac:dyDescent="0.25">
      <c r="A857" t="s">
        <v>1616</v>
      </c>
      <c r="B857">
        <v>29165</v>
      </c>
      <c r="C857">
        <v>29165030306</v>
      </c>
      <c r="D857">
        <v>3504</v>
      </c>
      <c r="E857">
        <v>31.4</v>
      </c>
      <c r="F857" t="s">
        <v>1924</v>
      </c>
      <c r="G857" t="s">
        <v>1925</v>
      </c>
    </row>
    <row r="858" spans="1:7" x14ac:dyDescent="0.25">
      <c r="A858" t="s">
        <v>1616</v>
      </c>
      <c r="B858">
        <v>29165</v>
      </c>
      <c r="C858">
        <v>29165030308</v>
      </c>
      <c r="D858">
        <v>5023</v>
      </c>
      <c r="E858">
        <v>30.9</v>
      </c>
      <c r="F858" t="s">
        <v>1825</v>
      </c>
      <c r="G858" t="s">
        <v>1826</v>
      </c>
    </row>
    <row r="859" spans="1:7" x14ac:dyDescent="0.25">
      <c r="A859" t="s">
        <v>1616</v>
      </c>
      <c r="B859">
        <v>29165</v>
      </c>
      <c r="C859">
        <v>29165030401</v>
      </c>
      <c r="D859">
        <v>5228</v>
      </c>
      <c r="E859">
        <v>31.3</v>
      </c>
      <c r="F859" t="s">
        <v>1897</v>
      </c>
      <c r="G859" t="s">
        <v>1898</v>
      </c>
    </row>
    <row r="860" spans="1:7" x14ac:dyDescent="0.25">
      <c r="A860" t="s">
        <v>1616</v>
      </c>
      <c r="B860">
        <v>29165</v>
      </c>
      <c r="C860">
        <v>29165030500</v>
      </c>
      <c r="D860">
        <v>5953</v>
      </c>
      <c r="E860">
        <v>33.799999999999997</v>
      </c>
      <c r="F860" t="s">
        <v>2270</v>
      </c>
      <c r="G860" t="s">
        <v>2282</v>
      </c>
    </row>
    <row r="861" spans="1:7" x14ac:dyDescent="0.25">
      <c r="A861" t="s">
        <v>1616</v>
      </c>
      <c r="B861">
        <v>29165</v>
      </c>
      <c r="C861">
        <v>29165030600</v>
      </c>
      <c r="D861">
        <v>7154</v>
      </c>
      <c r="E861">
        <v>33.4</v>
      </c>
      <c r="F861" t="s">
        <v>2226</v>
      </c>
      <c r="G861" t="s">
        <v>2227</v>
      </c>
    </row>
    <row r="862" spans="1:7" x14ac:dyDescent="0.25">
      <c r="A862" t="s">
        <v>1616</v>
      </c>
      <c r="B862">
        <v>29165</v>
      </c>
      <c r="C862">
        <v>29165030700</v>
      </c>
      <c r="D862">
        <v>3382</v>
      </c>
      <c r="E862">
        <v>31.7</v>
      </c>
      <c r="F862" t="s">
        <v>1978</v>
      </c>
      <c r="G862" t="s">
        <v>1979</v>
      </c>
    </row>
    <row r="863" spans="1:7" x14ac:dyDescent="0.25">
      <c r="A863" t="s">
        <v>2253</v>
      </c>
      <c r="B863">
        <v>29167</v>
      </c>
      <c r="C863">
        <v>29167960100</v>
      </c>
      <c r="D863">
        <v>6290</v>
      </c>
      <c r="E863">
        <v>37.200000000000003</v>
      </c>
      <c r="F863" t="s">
        <v>2856</v>
      </c>
      <c r="G863" t="s">
        <v>2857</v>
      </c>
    </row>
    <row r="864" spans="1:7" x14ac:dyDescent="0.25">
      <c r="A864" t="s">
        <v>2253</v>
      </c>
      <c r="B864">
        <v>29167</v>
      </c>
      <c r="C864">
        <v>29167960200</v>
      </c>
      <c r="D864">
        <v>7009</v>
      </c>
      <c r="E864">
        <v>35.9</v>
      </c>
      <c r="F864" t="s">
        <v>2589</v>
      </c>
      <c r="G864" t="s">
        <v>2590</v>
      </c>
    </row>
    <row r="865" spans="1:7" x14ac:dyDescent="0.25">
      <c r="A865" t="s">
        <v>2253</v>
      </c>
      <c r="B865">
        <v>29167</v>
      </c>
      <c r="C865">
        <v>29167960300</v>
      </c>
      <c r="D865">
        <v>8438</v>
      </c>
      <c r="E865">
        <v>36.799999999999997</v>
      </c>
      <c r="F865" t="s">
        <v>2758</v>
      </c>
      <c r="G865" t="s">
        <v>2759</v>
      </c>
    </row>
    <row r="866" spans="1:7" x14ac:dyDescent="0.25">
      <c r="A866" t="s">
        <v>2253</v>
      </c>
      <c r="B866">
        <v>29167</v>
      </c>
      <c r="C866">
        <v>29167960400</v>
      </c>
      <c r="D866">
        <v>9400</v>
      </c>
      <c r="E866">
        <v>33.6</v>
      </c>
      <c r="F866" t="s">
        <v>2254</v>
      </c>
      <c r="G866" t="s">
        <v>2255</v>
      </c>
    </row>
    <row r="867" spans="1:7" x14ac:dyDescent="0.25">
      <c r="A867" t="s">
        <v>1522</v>
      </c>
      <c r="B867">
        <v>29169</v>
      </c>
      <c r="C867">
        <v>29169470101</v>
      </c>
      <c r="D867">
        <v>4547</v>
      </c>
      <c r="E867">
        <v>39</v>
      </c>
      <c r="F867" t="s">
        <v>3179</v>
      </c>
      <c r="G867" t="s">
        <v>3180</v>
      </c>
    </row>
    <row r="868" spans="1:7" x14ac:dyDescent="0.25">
      <c r="A868" t="s">
        <v>1522</v>
      </c>
      <c r="B868">
        <v>29169</v>
      </c>
      <c r="C868">
        <v>29169470102</v>
      </c>
      <c r="D868">
        <v>3489</v>
      </c>
      <c r="E868">
        <v>37.700000000000003</v>
      </c>
      <c r="F868" t="s">
        <v>2960</v>
      </c>
      <c r="G868" t="s">
        <v>2961</v>
      </c>
    </row>
    <row r="869" spans="1:7" x14ac:dyDescent="0.25">
      <c r="A869" t="s">
        <v>1522</v>
      </c>
      <c r="B869">
        <v>29169</v>
      </c>
      <c r="C869">
        <v>29169470286</v>
      </c>
      <c r="D869">
        <v>4238</v>
      </c>
      <c r="E869">
        <v>36.4</v>
      </c>
      <c r="F869" t="s">
        <v>2682</v>
      </c>
      <c r="G869" t="s">
        <v>2683</v>
      </c>
    </row>
    <row r="870" spans="1:7" x14ac:dyDescent="0.25">
      <c r="A870" t="s">
        <v>1522</v>
      </c>
      <c r="B870">
        <v>29169</v>
      </c>
      <c r="C870">
        <v>29169470287</v>
      </c>
      <c r="D870">
        <v>7707</v>
      </c>
      <c r="E870">
        <v>37.6</v>
      </c>
      <c r="F870" t="s">
        <v>2936</v>
      </c>
      <c r="G870" t="s">
        <v>2937</v>
      </c>
    </row>
    <row r="871" spans="1:7" x14ac:dyDescent="0.25">
      <c r="A871" t="s">
        <v>1522</v>
      </c>
      <c r="B871">
        <v>29169</v>
      </c>
      <c r="C871">
        <v>29169470389</v>
      </c>
      <c r="D871">
        <v>8245</v>
      </c>
      <c r="E871">
        <v>27.8</v>
      </c>
      <c r="F871" t="s">
        <v>1566</v>
      </c>
      <c r="G871" t="s">
        <v>1567</v>
      </c>
    </row>
    <row r="872" spans="1:7" x14ac:dyDescent="0.25">
      <c r="A872" t="s">
        <v>1522</v>
      </c>
      <c r="B872">
        <v>29169</v>
      </c>
      <c r="C872">
        <v>29169470390</v>
      </c>
      <c r="D872">
        <v>1472</v>
      </c>
      <c r="E872">
        <v>33.6</v>
      </c>
      <c r="F872" t="s">
        <v>2256</v>
      </c>
      <c r="G872" t="s">
        <v>2257</v>
      </c>
    </row>
    <row r="873" spans="1:7" x14ac:dyDescent="0.25">
      <c r="A873" t="s">
        <v>1522</v>
      </c>
      <c r="B873">
        <v>29169</v>
      </c>
      <c r="C873">
        <v>29169470400</v>
      </c>
      <c r="D873">
        <v>11451</v>
      </c>
      <c r="E873">
        <v>36.299999999999997</v>
      </c>
      <c r="F873" t="s">
        <v>2657</v>
      </c>
      <c r="G873" t="s">
        <v>2658</v>
      </c>
    </row>
    <row r="874" spans="1:7" x14ac:dyDescent="0.25">
      <c r="A874" t="s">
        <v>1522</v>
      </c>
      <c r="B874">
        <v>29169</v>
      </c>
      <c r="C874">
        <v>29169470500</v>
      </c>
      <c r="D874">
        <v>5754</v>
      </c>
      <c r="E874">
        <v>37.9</v>
      </c>
      <c r="F874" t="s">
        <v>2990</v>
      </c>
      <c r="G874" t="s">
        <v>2991</v>
      </c>
    </row>
    <row r="875" spans="1:7" x14ac:dyDescent="0.25">
      <c r="A875" t="s">
        <v>1522</v>
      </c>
      <c r="B875">
        <v>29169</v>
      </c>
      <c r="C875">
        <v>29169470600</v>
      </c>
      <c r="D875">
        <v>5371</v>
      </c>
      <c r="E875">
        <v>26.9</v>
      </c>
      <c r="F875" t="s">
        <v>1523</v>
      </c>
      <c r="G875" t="s">
        <v>1524</v>
      </c>
    </row>
    <row r="876" spans="1:7" x14ac:dyDescent="0.25">
      <c r="A876" t="s">
        <v>2659</v>
      </c>
      <c r="B876">
        <v>29171</v>
      </c>
      <c r="C876">
        <v>29171960100</v>
      </c>
      <c r="D876">
        <v>2725</v>
      </c>
      <c r="E876">
        <v>37</v>
      </c>
      <c r="F876" t="s">
        <v>2814</v>
      </c>
      <c r="G876" t="s">
        <v>2815</v>
      </c>
    </row>
    <row r="877" spans="1:7" x14ac:dyDescent="0.25">
      <c r="A877" t="s">
        <v>2659</v>
      </c>
      <c r="B877">
        <v>29171</v>
      </c>
      <c r="C877">
        <v>29171960200</v>
      </c>
      <c r="D877">
        <v>2254</v>
      </c>
      <c r="E877">
        <v>36.299999999999997</v>
      </c>
      <c r="F877" t="s">
        <v>2660</v>
      </c>
      <c r="G877" t="s">
        <v>2661</v>
      </c>
    </row>
    <row r="878" spans="1:7" x14ac:dyDescent="0.25">
      <c r="A878" t="s">
        <v>3099</v>
      </c>
      <c r="B878">
        <v>29173</v>
      </c>
      <c r="C878">
        <v>29173470100</v>
      </c>
      <c r="D878">
        <v>3243</v>
      </c>
      <c r="E878">
        <v>38.5</v>
      </c>
      <c r="F878" t="s">
        <v>3100</v>
      </c>
      <c r="G878" t="s">
        <v>3101</v>
      </c>
    </row>
    <row r="879" spans="1:7" x14ac:dyDescent="0.25">
      <c r="A879" t="s">
        <v>3099</v>
      </c>
      <c r="B879">
        <v>29173</v>
      </c>
      <c r="C879">
        <v>29173470200</v>
      </c>
      <c r="D879">
        <v>3801</v>
      </c>
      <c r="E879">
        <v>39.5</v>
      </c>
      <c r="F879" t="s">
        <v>3283</v>
      </c>
      <c r="G879" t="s">
        <v>3284</v>
      </c>
    </row>
    <row r="880" spans="1:7" x14ac:dyDescent="0.25">
      <c r="A880" t="s">
        <v>3099</v>
      </c>
      <c r="B880">
        <v>29173</v>
      </c>
      <c r="C880">
        <v>29173470300</v>
      </c>
      <c r="D880">
        <v>3123</v>
      </c>
      <c r="E880">
        <v>39.9</v>
      </c>
      <c r="F880" t="s">
        <v>3347</v>
      </c>
      <c r="G880" t="s">
        <v>3348</v>
      </c>
    </row>
    <row r="881" spans="1:7" x14ac:dyDescent="0.25">
      <c r="A881" t="s">
        <v>2508</v>
      </c>
      <c r="B881">
        <v>29175</v>
      </c>
      <c r="C881">
        <v>29175490100</v>
      </c>
      <c r="D881">
        <v>3783</v>
      </c>
      <c r="E881">
        <v>37.5</v>
      </c>
      <c r="F881" t="s">
        <v>2892</v>
      </c>
      <c r="G881" t="s">
        <v>2905</v>
      </c>
    </row>
    <row r="882" spans="1:7" x14ac:dyDescent="0.25">
      <c r="A882" t="s">
        <v>2508</v>
      </c>
      <c r="B882">
        <v>29175</v>
      </c>
      <c r="C882">
        <v>29175490200</v>
      </c>
      <c r="D882">
        <v>3456</v>
      </c>
      <c r="E882">
        <v>38.299999999999997</v>
      </c>
      <c r="F882" t="s">
        <v>3064</v>
      </c>
      <c r="G882" t="s">
        <v>3065</v>
      </c>
    </row>
    <row r="883" spans="1:7" x14ac:dyDescent="0.25">
      <c r="A883" t="s">
        <v>2508</v>
      </c>
      <c r="B883">
        <v>29175</v>
      </c>
      <c r="C883">
        <v>29175490300</v>
      </c>
      <c r="D883">
        <v>4774</v>
      </c>
      <c r="E883">
        <v>45.5</v>
      </c>
      <c r="F883" t="s">
        <v>3829</v>
      </c>
      <c r="G883" t="s">
        <v>3830</v>
      </c>
    </row>
    <row r="884" spans="1:7" x14ac:dyDescent="0.25">
      <c r="A884" t="s">
        <v>2508</v>
      </c>
      <c r="B884">
        <v>29175</v>
      </c>
      <c r="C884">
        <v>29175490400</v>
      </c>
      <c r="D884">
        <v>3163</v>
      </c>
      <c r="E884">
        <v>37.4</v>
      </c>
      <c r="F884" t="s">
        <v>2877</v>
      </c>
      <c r="G884" t="s">
        <v>2878</v>
      </c>
    </row>
    <row r="885" spans="1:7" x14ac:dyDescent="0.25">
      <c r="A885" t="s">
        <v>2508</v>
      </c>
      <c r="B885">
        <v>29175</v>
      </c>
      <c r="C885">
        <v>29175490500</v>
      </c>
      <c r="D885">
        <v>4540</v>
      </c>
      <c r="E885">
        <v>35.4</v>
      </c>
      <c r="F885" t="s">
        <v>2505</v>
      </c>
      <c r="G885" t="s">
        <v>2509</v>
      </c>
    </row>
    <row r="886" spans="1:7" x14ac:dyDescent="0.25">
      <c r="A886" t="s">
        <v>2508</v>
      </c>
      <c r="B886">
        <v>29175</v>
      </c>
      <c r="C886">
        <v>29175490600</v>
      </c>
      <c r="D886">
        <v>5698</v>
      </c>
      <c r="E886">
        <v>39.299999999999997</v>
      </c>
      <c r="F886" t="s">
        <v>3237</v>
      </c>
      <c r="G886" t="s">
        <v>3238</v>
      </c>
    </row>
    <row r="887" spans="1:7" x14ac:dyDescent="0.25">
      <c r="A887" t="s">
        <v>3208</v>
      </c>
      <c r="B887">
        <v>29177</v>
      </c>
      <c r="C887">
        <v>29177080000</v>
      </c>
      <c r="D887">
        <v>7396</v>
      </c>
      <c r="E887">
        <v>39.6</v>
      </c>
      <c r="F887" t="s">
        <v>3299</v>
      </c>
      <c r="G887" t="s">
        <v>3300</v>
      </c>
    </row>
    <row r="888" spans="1:7" x14ac:dyDescent="0.25">
      <c r="A888" t="s">
        <v>3208</v>
      </c>
      <c r="B888">
        <v>29177</v>
      </c>
      <c r="C888">
        <v>29177080100</v>
      </c>
      <c r="D888">
        <v>3450</v>
      </c>
      <c r="E888">
        <v>39.6</v>
      </c>
      <c r="F888" t="s">
        <v>3291</v>
      </c>
      <c r="G888" t="s">
        <v>3292</v>
      </c>
    </row>
    <row r="889" spans="1:7" x14ac:dyDescent="0.25">
      <c r="A889" t="s">
        <v>3208</v>
      </c>
      <c r="B889">
        <v>29177</v>
      </c>
      <c r="C889">
        <v>29177080200</v>
      </c>
      <c r="D889">
        <v>6433</v>
      </c>
      <c r="E889">
        <v>39.4</v>
      </c>
      <c r="F889" t="s">
        <v>3271</v>
      </c>
      <c r="G889" t="s">
        <v>3272</v>
      </c>
    </row>
    <row r="890" spans="1:7" x14ac:dyDescent="0.25">
      <c r="A890" t="s">
        <v>3208</v>
      </c>
      <c r="B890">
        <v>29177</v>
      </c>
      <c r="C890">
        <v>29177080300</v>
      </c>
      <c r="D890">
        <v>6215</v>
      </c>
      <c r="E890">
        <v>39.1</v>
      </c>
      <c r="F890" t="s">
        <v>3209</v>
      </c>
      <c r="G890" t="s">
        <v>3210</v>
      </c>
    </row>
    <row r="891" spans="1:7" x14ac:dyDescent="0.25">
      <c r="A891" t="s">
        <v>2933</v>
      </c>
      <c r="B891">
        <v>29179</v>
      </c>
      <c r="C891">
        <v>29179380100</v>
      </c>
      <c r="D891">
        <v>3058</v>
      </c>
      <c r="E891">
        <v>37.6</v>
      </c>
      <c r="F891" t="s">
        <v>2934</v>
      </c>
      <c r="G891" t="s">
        <v>2935</v>
      </c>
    </row>
    <row r="892" spans="1:7" x14ac:dyDescent="0.25">
      <c r="A892" t="s">
        <v>2933</v>
      </c>
      <c r="B892">
        <v>29179</v>
      </c>
      <c r="C892">
        <v>29179380200</v>
      </c>
      <c r="D892">
        <v>3638</v>
      </c>
      <c r="E892">
        <v>39.799999999999997</v>
      </c>
      <c r="F892" t="s">
        <v>3318</v>
      </c>
      <c r="G892" t="s">
        <v>3325</v>
      </c>
    </row>
    <row r="893" spans="1:7" x14ac:dyDescent="0.25">
      <c r="A893" t="s">
        <v>3547</v>
      </c>
      <c r="B893">
        <v>29181</v>
      </c>
      <c r="C893">
        <v>29181870100</v>
      </c>
      <c r="D893">
        <v>4291</v>
      </c>
      <c r="E893">
        <v>43.3</v>
      </c>
      <c r="F893" t="s">
        <v>3741</v>
      </c>
      <c r="G893" t="s">
        <v>3742</v>
      </c>
    </row>
    <row r="894" spans="1:7" x14ac:dyDescent="0.25">
      <c r="A894" t="s">
        <v>3547</v>
      </c>
      <c r="B894">
        <v>29181</v>
      </c>
      <c r="C894">
        <v>29181870200</v>
      </c>
      <c r="D894">
        <v>2958</v>
      </c>
      <c r="E894">
        <v>42.7</v>
      </c>
      <c r="F894" t="s">
        <v>3692</v>
      </c>
      <c r="G894" t="s">
        <v>3693</v>
      </c>
    </row>
    <row r="895" spans="1:7" x14ac:dyDescent="0.25">
      <c r="A895" t="s">
        <v>3547</v>
      </c>
      <c r="B895">
        <v>29181</v>
      </c>
      <c r="C895">
        <v>29181870300</v>
      </c>
      <c r="D895">
        <v>4329</v>
      </c>
      <c r="E895">
        <v>41</v>
      </c>
      <c r="F895" t="s">
        <v>3540</v>
      </c>
      <c r="G895" t="s">
        <v>3548</v>
      </c>
    </row>
    <row r="896" spans="1:7" x14ac:dyDescent="0.25">
      <c r="A896" t="s">
        <v>3547</v>
      </c>
      <c r="B896">
        <v>29181</v>
      </c>
      <c r="C896">
        <v>29181870400</v>
      </c>
      <c r="D896">
        <v>2522</v>
      </c>
      <c r="E896">
        <v>41.1</v>
      </c>
      <c r="F896" t="s">
        <v>3567</v>
      </c>
      <c r="G896" t="s">
        <v>3568</v>
      </c>
    </row>
    <row r="897" spans="1:7" x14ac:dyDescent="0.25">
      <c r="A897" t="s">
        <v>1584</v>
      </c>
      <c r="B897">
        <v>29183</v>
      </c>
      <c r="C897">
        <v>29183310100</v>
      </c>
      <c r="D897">
        <v>2342</v>
      </c>
      <c r="E897">
        <v>34.299999999999997</v>
      </c>
      <c r="F897" t="s">
        <v>2360</v>
      </c>
      <c r="G897" t="s">
        <v>2361</v>
      </c>
    </row>
    <row r="898" spans="1:7" x14ac:dyDescent="0.25">
      <c r="A898" t="s">
        <v>1584</v>
      </c>
      <c r="B898">
        <v>29183</v>
      </c>
      <c r="C898">
        <v>29183310201</v>
      </c>
      <c r="D898">
        <v>2679</v>
      </c>
      <c r="E898">
        <v>29.5</v>
      </c>
      <c r="F898" t="s">
        <v>1657</v>
      </c>
      <c r="G898" t="s">
        <v>1658</v>
      </c>
    </row>
    <row r="899" spans="1:7" x14ac:dyDescent="0.25">
      <c r="A899" t="s">
        <v>1584</v>
      </c>
      <c r="B899">
        <v>29183</v>
      </c>
      <c r="C899">
        <v>29183310202</v>
      </c>
      <c r="D899">
        <v>3747</v>
      </c>
      <c r="E899">
        <v>33.700000000000003</v>
      </c>
      <c r="F899" t="s">
        <v>2268</v>
      </c>
      <c r="G899" t="s">
        <v>2269</v>
      </c>
    </row>
    <row r="900" spans="1:7" x14ac:dyDescent="0.25">
      <c r="A900" t="s">
        <v>1584</v>
      </c>
      <c r="B900">
        <v>29183</v>
      </c>
      <c r="C900">
        <v>29183310301</v>
      </c>
      <c r="D900">
        <v>4142</v>
      </c>
      <c r="E900">
        <v>31.3</v>
      </c>
      <c r="F900" t="s">
        <v>1899</v>
      </c>
      <c r="G900" t="s">
        <v>1900</v>
      </c>
    </row>
    <row r="901" spans="1:7" x14ac:dyDescent="0.25">
      <c r="A901" t="s">
        <v>1584</v>
      </c>
      <c r="B901">
        <v>29183</v>
      </c>
      <c r="C901">
        <v>29183310302</v>
      </c>
      <c r="D901">
        <v>3666</v>
      </c>
      <c r="E901">
        <v>31.6</v>
      </c>
      <c r="F901" t="s">
        <v>1955</v>
      </c>
      <c r="G901" t="s">
        <v>1967</v>
      </c>
    </row>
    <row r="902" spans="1:7" x14ac:dyDescent="0.25">
      <c r="A902" t="s">
        <v>1584</v>
      </c>
      <c r="B902">
        <v>29183</v>
      </c>
      <c r="C902">
        <v>29183310400</v>
      </c>
      <c r="D902">
        <v>2117</v>
      </c>
      <c r="E902">
        <v>34.1</v>
      </c>
      <c r="F902" t="s">
        <v>2341</v>
      </c>
      <c r="G902" t="s">
        <v>2342</v>
      </c>
    </row>
    <row r="903" spans="1:7" x14ac:dyDescent="0.25">
      <c r="A903" t="s">
        <v>1584</v>
      </c>
      <c r="B903">
        <v>29183</v>
      </c>
      <c r="C903">
        <v>29183310501</v>
      </c>
      <c r="D903">
        <v>6750</v>
      </c>
      <c r="E903">
        <v>29.5</v>
      </c>
      <c r="F903" t="s">
        <v>1655</v>
      </c>
      <c r="G903" t="s">
        <v>1656</v>
      </c>
    </row>
    <row r="904" spans="1:7" x14ac:dyDescent="0.25">
      <c r="A904" t="s">
        <v>1584</v>
      </c>
      <c r="B904">
        <v>29183</v>
      </c>
      <c r="C904">
        <v>29183310502</v>
      </c>
      <c r="D904">
        <v>2865</v>
      </c>
      <c r="E904">
        <v>31</v>
      </c>
      <c r="F904" t="s">
        <v>1853</v>
      </c>
      <c r="G904" t="s">
        <v>1854</v>
      </c>
    </row>
    <row r="905" spans="1:7" x14ac:dyDescent="0.25">
      <c r="A905" t="s">
        <v>1584</v>
      </c>
      <c r="B905">
        <v>29183</v>
      </c>
      <c r="C905">
        <v>29183310601</v>
      </c>
      <c r="D905">
        <v>2060</v>
      </c>
      <c r="E905">
        <v>29</v>
      </c>
      <c r="F905" t="s">
        <v>1629</v>
      </c>
      <c r="G905" t="s">
        <v>1630</v>
      </c>
    </row>
    <row r="906" spans="1:7" x14ac:dyDescent="0.25">
      <c r="A906" t="s">
        <v>1584</v>
      </c>
      <c r="B906">
        <v>29183</v>
      </c>
      <c r="C906">
        <v>29183310602</v>
      </c>
      <c r="D906">
        <v>5787</v>
      </c>
      <c r="E906">
        <v>31.1</v>
      </c>
      <c r="F906" t="s">
        <v>1859</v>
      </c>
      <c r="G906" t="s">
        <v>1860</v>
      </c>
    </row>
    <row r="907" spans="1:7" x14ac:dyDescent="0.25">
      <c r="A907" t="s">
        <v>1584</v>
      </c>
      <c r="B907">
        <v>29183</v>
      </c>
      <c r="C907">
        <v>29183310700</v>
      </c>
      <c r="D907">
        <v>5261</v>
      </c>
      <c r="E907">
        <v>34.1</v>
      </c>
      <c r="F907" t="s">
        <v>2335</v>
      </c>
      <c r="G907" t="s">
        <v>2336</v>
      </c>
    </row>
    <row r="908" spans="1:7" x14ac:dyDescent="0.25">
      <c r="A908" t="s">
        <v>1584</v>
      </c>
      <c r="B908">
        <v>29183</v>
      </c>
      <c r="C908">
        <v>29183310801</v>
      </c>
      <c r="D908">
        <v>2187</v>
      </c>
      <c r="E908">
        <v>28.8</v>
      </c>
      <c r="F908" t="s">
        <v>1619</v>
      </c>
      <c r="G908" t="s">
        <v>1620</v>
      </c>
    </row>
    <row r="909" spans="1:7" x14ac:dyDescent="0.25">
      <c r="A909" t="s">
        <v>1584</v>
      </c>
      <c r="B909">
        <v>29183</v>
      </c>
      <c r="C909">
        <v>29183310802</v>
      </c>
      <c r="D909">
        <v>5775</v>
      </c>
      <c r="E909">
        <v>32.200000000000003</v>
      </c>
      <c r="F909" t="s">
        <v>2064</v>
      </c>
      <c r="G909" t="s">
        <v>2065</v>
      </c>
    </row>
    <row r="910" spans="1:7" x14ac:dyDescent="0.25">
      <c r="A910" t="s">
        <v>1584</v>
      </c>
      <c r="B910">
        <v>29183</v>
      </c>
      <c r="C910">
        <v>29183310901</v>
      </c>
      <c r="D910">
        <v>2263</v>
      </c>
      <c r="E910">
        <v>33.5</v>
      </c>
      <c r="F910" t="s">
        <v>2247</v>
      </c>
      <c r="G910" t="s">
        <v>2248</v>
      </c>
    </row>
    <row r="911" spans="1:7" x14ac:dyDescent="0.25">
      <c r="A911" t="s">
        <v>1584</v>
      </c>
      <c r="B911">
        <v>29183</v>
      </c>
      <c r="C911">
        <v>29183310902</v>
      </c>
      <c r="D911">
        <v>5144</v>
      </c>
      <c r="E911">
        <v>31.8</v>
      </c>
      <c r="F911" t="s">
        <v>2010</v>
      </c>
      <c r="G911" t="s">
        <v>2011</v>
      </c>
    </row>
    <row r="912" spans="1:7" x14ac:dyDescent="0.25">
      <c r="A912" t="s">
        <v>1584</v>
      </c>
      <c r="B912">
        <v>29183</v>
      </c>
      <c r="C912">
        <v>29183310903</v>
      </c>
      <c r="D912">
        <v>4086</v>
      </c>
      <c r="E912">
        <v>31.9</v>
      </c>
      <c r="F912" t="s">
        <v>2014</v>
      </c>
      <c r="G912" t="s">
        <v>2015</v>
      </c>
    </row>
    <row r="913" spans="1:7" x14ac:dyDescent="0.25">
      <c r="A913" t="s">
        <v>1584</v>
      </c>
      <c r="B913">
        <v>29183</v>
      </c>
      <c r="C913">
        <v>29183311001</v>
      </c>
      <c r="D913">
        <v>4049</v>
      </c>
      <c r="E913">
        <v>30.1</v>
      </c>
      <c r="F913" t="s">
        <v>1732</v>
      </c>
      <c r="G913" t="s">
        <v>1733</v>
      </c>
    </row>
    <row r="914" spans="1:7" x14ac:dyDescent="0.25">
      <c r="A914" t="s">
        <v>1584</v>
      </c>
      <c r="B914">
        <v>29183</v>
      </c>
      <c r="C914">
        <v>29183311003</v>
      </c>
      <c r="D914">
        <v>3207</v>
      </c>
      <c r="E914">
        <v>30</v>
      </c>
      <c r="F914" t="s">
        <v>1706</v>
      </c>
      <c r="G914" t="s">
        <v>1719</v>
      </c>
    </row>
    <row r="915" spans="1:7" x14ac:dyDescent="0.25">
      <c r="A915" t="s">
        <v>1584</v>
      </c>
      <c r="B915">
        <v>29183</v>
      </c>
      <c r="C915">
        <v>29183311004</v>
      </c>
      <c r="D915">
        <v>5144</v>
      </c>
      <c r="E915">
        <v>28.2</v>
      </c>
      <c r="F915" t="s">
        <v>1585</v>
      </c>
      <c r="G915" t="s">
        <v>1586</v>
      </c>
    </row>
    <row r="916" spans="1:7" x14ac:dyDescent="0.25">
      <c r="A916" t="s">
        <v>1584</v>
      </c>
      <c r="B916">
        <v>29183</v>
      </c>
      <c r="C916">
        <v>29183311103</v>
      </c>
      <c r="D916">
        <v>6622</v>
      </c>
      <c r="E916">
        <v>28.6</v>
      </c>
      <c r="F916" t="s">
        <v>1603</v>
      </c>
      <c r="G916" t="s">
        <v>1604</v>
      </c>
    </row>
    <row r="917" spans="1:7" x14ac:dyDescent="0.25">
      <c r="A917" t="s">
        <v>1584</v>
      </c>
      <c r="B917">
        <v>29183</v>
      </c>
      <c r="C917">
        <v>29183311114</v>
      </c>
      <c r="D917">
        <v>4550</v>
      </c>
      <c r="E917">
        <v>29.6</v>
      </c>
      <c r="F917" t="s">
        <v>1669</v>
      </c>
      <c r="G917" t="s">
        <v>1670</v>
      </c>
    </row>
    <row r="918" spans="1:7" x14ac:dyDescent="0.25">
      <c r="A918" t="s">
        <v>1584</v>
      </c>
      <c r="B918">
        <v>29183</v>
      </c>
      <c r="C918">
        <v>29183311122</v>
      </c>
      <c r="D918">
        <v>6773</v>
      </c>
      <c r="E918">
        <v>30.8</v>
      </c>
      <c r="F918" t="s">
        <v>1794</v>
      </c>
      <c r="G918" t="s">
        <v>1814</v>
      </c>
    </row>
    <row r="919" spans="1:7" x14ac:dyDescent="0.25">
      <c r="A919" t="s">
        <v>1584</v>
      </c>
      <c r="B919">
        <v>29183</v>
      </c>
      <c r="C919">
        <v>29183311124</v>
      </c>
      <c r="D919">
        <v>6581</v>
      </c>
      <c r="E919">
        <v>29.5</v>
      </c>
      <c r="F919" t="s">
        <v>1653</v>
      </c>
      <c r="G919" t="s">
        <v>1654</v>
      </c>
    </row>
    <row r="920" spans="1:7" x14ac:dyDescent="0.25">
      <c r="A920" t="s">
        <v>1584</v>
      </c>
      <c r="B920">
        <v>29183</v>
      </c>
      <c r="C920">
        <v>29183311132</v>
      </c>
      <c r="D920">
        <v>3447</v>
      </c>
      <c r="E920">
        <v>30</v>
      </c>
      <c r="F920" t="s">
        <v>1726</v>
      </c>
      <c r="G920" t="s">
        <v>1727</v>
      </c>
    </row>
    <row r="921" spans="1:7" x14ac:dyDescent="0.25">
      <c r="A921" t="s">
        <v>1584</v>
      </c>
      <c r="B921">
        <v>29183</v>
      </c>
      <c r="C921">
        <v>29183311145</v>
      </c>
      <c r="D921">
        <v>4256</v>
      </c>
      <c r="E921">
        <v>30</v>
      </c>
      <c r="F921" t="s">
        <v>1724</v>
      </c>
      <c r="G921" t="s">
        <v>1725</v>
      </c>
    </row>
    <row r="922" spans="1:7" x14ac:dyDescent="0.25">
      <c r="A922" t="s">
        <v>1584</v>
      </c>
      <c r="B922">
        <v>29183</v>
      </c>
      <c r="C922">
        <v>29183311146</v>
      </c>
      <c r="D922">
        <v>4416</v>
      </c>
      <c r="E922">
        <v>29.7</v>
      </c>
      <c r="F922" t="s">
        <v>1677</v>
      </c>
      <c r="G922" t="s">
        <v>1678</v>
      </c>
    </row>
    <row r="923" spans="1:7" x14ac:dyDescent="0.25">
      <c r="A923" t="s">
        <v>1584</v>
      </c>
      <c r="B923">
        <v>29183</v>
      </c>
      <c r="C923">
        <v>29183311147</v>
      </c>
      <c r="D923">
        <v>4039</v>
      </c>
      <c r="E923">
        <v>30.9</v>
      </c>
      <c r="F923" t="s">
        <v>1823</v>
      </c>
      <c r="G923" t="s">
        <v>1824</v>
      </c>
    </row>
    <row r="924" spans="1:7" x14ac:dyDescent="0.25">
      <c r="A924" t="s">
        <v>1584</v>
      </c>
      <c r="B924">
        <v>29183</v>
      </c>
      <c r="C924">
        <v>29183311148</v>
      </c>
      <c r="D924">
        <v>4517</v>
      </c>
      <c r="E924">
        <v>31.7</v>
      </c>
      <c r="F924" t="s">
        <v>1972</v>
      </c>
      <c r="G924" t="s">
        <v>1973</v>
      </c>
    </row>
    <row r="925" spans="1:7" x14ac:dyDescent="0.25">
      <c r="A925" t="s">
        <v>1584</v>
      </c>
      <c r="B925">
        <v>29183</v>
      </c>
      <c r="C925">
        <v>29183311149</v>
      </c>
      <c r="D925">
        <v>3737</v>
      </c>
      <c r="E925">
        <v>31.4</v>
      </c>
      <c r="F925" t="s">
        <v>1882</v>
      </c>
      <c r="G925" t="s">
        <v>1926</v>
      </c>
    </row>
    <row r="926" spans="1:7" x14ac:dyDescent="0.25">
      <c r="A926" t="s">
        <v>1584</v>
      </c>
      <c r="B926">
        <v>29183</v>
      </c>
      <c r="C926">
        <v>29183311150</v>
      </c>
      <c r="D926">
        <v>4749</v>
      </c>
      <c r="E926">
        <v>29.8</v>
      </c>
      <c r="F926" t="s">
        <v>1686</v>
      </c>
      <c r="G926" t="s">
        <v>1687</v>
      </c>
    </row>
    <row r="927" spans="1:7" x14ac:dyDescent="0.25">
      <c r="A927" t="s">
        <v>1584</v>
      </c>
      <c r="B927">
        <v>29183</v>
      </c>
      <c r="C927">
        <v>29183311151</v>
      </c>
      <c r="D927">
        <v>5722</v>
      </c>
      <c r="E927">
        <v>29.3</v>
      </c>
      <c r="F927" t="s">
        <v>1645</v>
      </c>
      <c r="G927" t="s">
        <v>1646</v>
      </c>
    </row>
    <row r="928" spans="1:7" x14ac:dyDescent="0.25">
      <c r="A928" t="s">
        <v>1584</v>
      </c>
      <c r="B928">
        <v>29183</v>
      </c>
      <c r="C928">
        <v>29183311152</v>
      </c>
      <c r="D928">
        <v>4753</v>
      </c>
      <c r="E928">
        <v>31.5</v>
      </c>
      <c r="F928" t="s">
        <v>1939</v>
      </c>
      <c r="G928" t="s">
        <v>1940</v>
      </c>
    </row>
    <row r="929" spans="1:7" x14ac:dyDescent="0.25">
      <c r="A929" t="s">
        <v>1584</v>
      </c>
      <c r="B929">
        <v>29183</v>
      </c>
      <c r="C929">
        <v>29183311153</v>
      </c>
      <c r="D929">
        <v>6437</v>
      </c>
      <c r="E929">
        <v>28.7</v>
      </c>
      <c r="F929" t="s">
        <v>1608</v>
      </c>
      <c r="G929" t="s">
        <v>1609</v>
      </c>
    </row>
    <row r="930" spans="1:7" x14ac:dyDescent="0.25">
      <c r="A930" t="s">
        <v>1584</v>
      </c>
      <c r="B930">
        <v>29183</v>
      </c>
      <c r="C930">
        <v>29183311154</v>
      </c>
      <c r="D930">
        <v>4970</v>
      </c>
      <c r="E930">
        <v>30.1</v>
      </c>
      <c r="F930" t="s">
        <v>1730</v>
      </c>
      <c r="G930" t="s">
        <v>1731</v>
      </c>
    </row>
    <row r="931" spans="1:7" x14ac:dyDescent="0.25">
      <c r="A931" t="s">
        <v>1584</v>
      </c>
      <c r="B931">
        <v>29183</v>
      </c>
      <c r="C931">
        <v>29183311203</v>
      </c>
      <c r="D931">
        <v>6135</v>
      </c>
      <c r="E931">
        <v>30.5</v>
      </c>
      <c r="F931" t="s">
        <v>1780</v>
      </c>
      <c r="G931" t="s">
        <v>1781</v>
      </c>
    </row>
    <row r="932" spans="1:7" x14ac:dyDescent="0.25">
      <c r="A932" t="s">
        <v>1584</v>
      </c>
      <c r="B932">
        <v>29183</v>
      </c>
      <c r="C932">
        <v>29183311211</v>
      </c>
      <c r="D932">
        <v>4386</v>
      </c>
      <c r="E932">
        <v>30.6</v>
      </c>
      <c r="F932" t="s">
        <v>1789</v>
      </c>
      <c r="G932" t="s">
        <v>1790</v>
      </c>
    </row>
    <row r="933" spans="1:7" x14ac:dyDescent="0.25">
      <c r="A933" t="s">
        <v>1584</v>
      </c>
      <c r="B933">
        <v>29183</v>
      </c>
      <c r="C933">
        <v>29183311212</v>
      </c>
      <c r="D933">
        <v>3625</v>
      </c>
      <c r="E933">
        <v>29.3</v>
      </c>
      <c r="F933" t="s">
        <v>1639</v>
      </c>
      <c r="G933" t="s">
        <v>1640</v>
      </c>
    </row>
    <row r="934" spans="1:7" x14ac:dyDescent="0.25">
      <c r="A934" t="s">
        <v>1584</v>
      </c>
      <c r="B934">
        <v>29183</v>
      </c>
      <c r="C934">
        <v>29183311221</v>
      </c>
      <c r="D934">
        <v>3683</v>
      </c>
      <c r="E934">
        <v>29.9</v>
      </c>
      <c r="F934" t="s">
        <v>1695</v>
      </c>
      <c r="G934" t="s">
        <v>1697</v>
      </c>
    </row>
    <row r="935" spans="1:7" x14ac:dyDescent="0.25">
      <c r="A935" t="s">
        <v>1584</v>
      </c>
      <c r="B935">
        <v>29183</v>
      </c>
      <c r="C935">
        <v>29183311294</v>
      </c>
      <c r="D935">
        <v>3980</v>
      </c>
      <c r="E935">
        <v>31.2</v>
      </c>
      <c r="F935" t="s">
        <v>1889</v>
      </c>
      <c r="G935" t="s">
        <v>1890</v>
      </c>
    </row>
    <row r="936" spans="1:7" x14ac:dyDescent="0.25">
      <c r="A936" t="s">
        <v>1584</v>
      </c>
      <c r="B936">
        <v>29183</v>
      </c>
      <c r="C936">
        <v>29183311296</v>
      </c>
      <c r="D936">
        <v>4239</v>
      </c>
      <c r="E936">
        <v>30.2</v>
      </c>
      <c r="F936" t="s">
        <v>1755</v>
      </c>
      <c r="G936" t="s">
        <v>1756</v>
      </c>
    </row>
    <row r="937" spans="1:7" x14ac:dyDescent="0.25">
      <c r="A937" t="s">
        <v>1584</v>
      </c>
      <c r="B937">
        <v>29183</v>
      </c>
      <c r="C937">
        <v>29183311311</v>
      </c>
      <c r="D937">
        <v>5156</v>
      </c>
      <c r="E937">
        <v>30</v>
      </c>
      <c r="F937" t="s">
        <v>1715</v>
      </c>
      <c r="G937" t="s">
        <v>1716</v>
      </c>
    </row>
    <row r="938" spans="1:7" x14ac:dyDescent="0.25">
      <c r="A938" t="s">
        <v>1584</v>
      </c>
      <c r="B938">
        <v>29183</v>
      </c>
      <c r="C938">
        <v>29183311312</v>
      </c>
      <c r="D938">
        <v>5724</v>
      </c>
      <c r="E938">
        <v>29.9</v>
      </c>
      <c r="F938" t="s">
        <v>1702</v>
      </c>
      <c r="G938" t="s">
        <v>1703</v>
      </c>
    </row>
    <row r="939" spans="1:7" x14ac:dyDescent="0.25">
      <c r="A939" t="s">
        <v>1584</v>
      </c>
      <c r="B939">
        <v>29183</v>
      </c>
      <c r="C939">
        <v>29183311322</v>
      </c>
      <c r="D939">
        <v>5786</v>
      </c>
      <c r="E939">
        <v>30.5</v>
      </c>
      <c r="F939" t="s">
        <v>1778</v>
      </c>
      <c r="G939" t="s">
        <v>1779</v>
      </c>
    </row>
    <row r="940" spans="1:7" x14ac:dyDescent="0.25">
      <c r="A940" t="s">
        <v>1584</v>
      </c>
      <c r="B940">
        <v>29183</v>
      </c>
      <c r="C940">
        <v>29183311331</v>
      </c>
      <c r="D940">
        <v>4631</v>
      </c>
      <c r="E940">
        <v>31.9</v>
      </c>
      <c r="F940" t="s">
        <v>2022</v>
      </c>
      <c r="G940" t="s">
        <v>2023</v>
      </c>
    </row>
    <row r="941" spans="1:7" x14ac:dyDescent="0.25">
      <c r="A941" t="s">
        <v>1584</v>
      </c>
      <c r="B941">
        <v>29183</v>
      </c>
      <c r="C941">
        <v>29183311391</v>
      </c>
      <c r="D941">
        <v>4786</v>
      </c>
      <c r="E941">
        <v>31</v>
      </c>
      <c r="F941" t="s">
        <v>1849</v>
      </c>
      <c r="G941" t="s">
        <v>1850</v>
      </c>
    </row>
    <row r="942" spans="1:7" x14ac:dyDescent="0.25">
      <c r="A942" t="s">
        <v>1584</v>
      </c>
      <c r="B942">
        <v>29183</v>
      </c>
      <c r="C942">
        <v>29183311422</v>
      </c>
      <c r="D942">
        <v>5653</v>
      </c>
      <c r="E942">
        <v>31.6</v>
      </c>
      <c r="F942" t="s">
        <v>1959</v>
      </c>
      <c r="G942" t="s">
        <v>1961</v>
      </c>
    </row>
    <row r="943" spans="1:7" x14ac:dyDescent="0.25">
      <c r="A943" t="s">
        <v>1584</v>
      </c>
      <c r="B943">
        <v>29183</v>
      </c>
      <c r="C943">
        <v>29183311500</v>
      </c>
      <c r="D943">
        <v>1905</v>
      </c>
      <c r="E943">
        <v>37.1</v>
      </c>
      <c r="F943" t="s">
        <v>2834</v>
      </c>
      <c r="G943" t="s">
        <v>2835</v>
      </c>
    </row>
    <row r="944" spans="1:7" x14ac:dyDescent="0.25">
      <c r="A944" t="s">
        <v>1584</v>
      </c>
      <c r="B944">
        <v>29183</v>
      </c>
      <c r="C944">
        <v>29183311601</v>
      </c>
      <c r="D944">
        <v>5648</v>
      </c>
      <c r="E944">
        <v>31.2</v>
      </c>
      <c r="F944" t="s">
        <v>1874</v>
      </c>
      <c r="G944" t="s">
        <v>1875</v>
      </c>
    </row>
    <row r="945" spans="1:7" x14ac:dyDescent="0.25">
      <c r="A945" t="s">
        <v>1584</v>
      </c>
      <c r="B945">
        <v>29183</v>
      </c>
      <c r="C945">
        <v>29183311602</v>
      </c>
      <c r="D945">
        <v>5259</v>
      </c>
      <c r="E945">
        <v>31.4</v>
      </c>
      <c r="F945" t="s">
        <v>1915</v>
      </c>
      <c r="G945" t="s">
        <v>1916</v>
      </c>
    </row>
    <row r="946" spans="1:7" x14ac:dyDescent="0.25">
      <c r="A946" t="s">
        <v>1584</v>
      </c>
      <c r="B946">
        <v>29183</v>
      </c>
      <c r="C946">
        <v>29183311712</v>
      </c>
      <c r="D946">
        <v>4603</v>
      </c>
      <c r="E946">
        <v>31.3</v>
      </c>
      <c r="F946" t="s">
        <v>1903</v>
      </c>
      <c r="G946" t="s">
        <v>1904</v>
      </c>
    </row>
    <row r="947" spans="1:7" x14ac:dyDescent="0.25">
      <c r="A947" t="s">
        <v>1584</v>
      </c>
      <c r="B947">
        <v>29183</v>
      </c>
      <c r="C947">
        <v>29183311721</v>
      </c>
      <c r="D947">
        <v>3818</v>
      </c>
      <c r="E947">
        <v>30.6</v>
      </c>
      <c r="F947" t="s">
        <v>1784</v>
      </c>
      <c r="G947" t="s">
        <v>1786</v>
      </c>
    </row>
    <row r="948" spans="1:7" x14ac:dyDescent="0.25">
      <c r="A948" t="s">
        <v>1584</v>
      </c>
      <c r="B948">
        <v>29183</v>
      </c>
      <c r="C948">
        <v>29183311722</v>
      </c>
      <c r="D948">
        <v>7439</v>
      </c>
      <c r="E948">
        <v>32.700000000000003</v>
      </c>
      <c r="F948" t="s">
        <v>2124</v>
      </c>
      <c r="G948" t="s">
        <v>2125</v>
      </c>
    </row>
    <row r="949" spans="1:7" x14ac:dyDescent="0.25">
      <c r="A949" t="s">
        <v>1584</v>
      </c>
      <c r="B949">
        <v>29183</v>
      </c>
      <c r="C949">
        <v>29183311732</v>
      </c>
      <c r="D949">
        <v>7277</v>
      </c>
      <c r="E949">
        <v>30.9</v>
      </c>
      <c r="F949" t="s">
        <v>1836</v>
      </c>
      <c r="G949" t="s">
        <v>1837</v>
      </c>
    </row>
    <row r="950" spans="1:7" x14ac:dyDescent="0.25">
      <c r="A950" t="s">
        <v>1584</v>
      </c>
      <c r="B950">
        <v>29183</v>
      </c>
      <c r="C950">
        <v>29183311733</v>
      </c>
      <c r="D950">
        <v>2480</v>
      </c>
      <c r="E950">
        <v>31.8</v>
      </c>
      <c r="F950" t="s">
        <v>2000</v>
      </c>
      <c r="G950" t="s">
        <v>2001</v>
      </c>
    </row>
    <row r="951" spans="1:7" x14ac:dyDescent="0.25">
      <c r="A951" t="s">
        <v>1584</v>
      </c>
      <c r="B951">
        <v>29183</v>
      </c>
      <c r="C951">
        <v>29183311734</v>
      </c>
      <c r="D951">
        <v>3693</v>
      </c>
      <c r="E951">
        <v>31.4</v>
      </c>
      <c r="F951" t="s">
        <v>1901</v>
      </c>
      <c r="G951" t="s">
        <v>1909</v>
      </c>
    </row>
    <row r="952" spans="1:7" x14ac:dyDescent="0.25">
      <c r="A952" t="s">
        <v>1584</v>
      </c>
      <c r="B952">
        <v>29183</v>
      </c>
      <c r="C952">
        <v>29183311735</v>
      </c>
      <c r="D952">
        <v>6052</v>
      </c>
      <c r="E952">
        <v>31.1</v>
      </c>
      <c r="F952" t="s">
        <v>1870</v>
      </c>
      <c r="G952" t="s">
        <v>1871</v>
      </c>
    </row>
    <row r="953" spans="1:7" x14ac:dyDescent="0.25">
      <c r="A953" t="s">
        <v>1584</v>
      </c>
      <c r="B953">
        <v>29183</v>
      </c>
      <c r="C953">
        <v>29183311736</v>
      </c>
      <c r="D953">
        <v>6379</v>
      </c>
      <c r="E953">
        <v>29.5</v>
      </c>
      <c r="F953" t="s">
        <v>1661</v>
      </c>
      <c r="G953" t="s">
        <v>1662</v>
      </c>
    </row>
    <row r="954" spans="1:7" x14ac:dyDescent="0.25">
      <c r="A954" t="s">
        <v>1584</v>
      </c>
      <c r="B954">
        <v>29183</v>
      </c>
      <c r="C954">
        <v>29183311801</v>
      </c>
      <c r="D954">
        <v>4822</v>
      </c>
      <c r="E954">
        <v>31.4</v>
      </c>
      <c r="F954" t="s">
        <v>1910</v>
      </c>
      <c r="G954" t="s">
        <v>1911</v>
      </c>
    </row>
    <row r="955" spans="1:7" x14ac:dyDescent="0.25">
      <c r="A955" t="s">
        <v>1584</v>
      </c>
      <c r="B955">
        <v>29183</v>
      </c>
      <c r="C955">
        <v>29183311802</v>
      </c>
      <c r="D955">
        <v>6143</v>
      </c>
      <c r="E955">
        <v>31.6</v>
      </c>
      <c r="F955" t="s">
        <v>1959</v>
      </c>
      <c r="G955" t="s">
        <v>1960</v>
      </c>
    </row>
    <row r="956" spans="1:7" x14ac:dyDescent="0.25">
      <c r="A956" t="s">
        <v>1584</v>
      </c>
      <c r="B956">
        <v>29183</v>
      </c>
      <c r="C956">
        <v>29183311903</v>
      </c>
      <c r="D956">
        <v>5882</v>
      </c>
      <c r="E956">
        <v>31.8</v>
      </c>
      <c r="F956" t="s">
        <v>1988</v>
      </c>
      <c r="G956" t="s">
        <v>1989</v>
      </c>
    </row>
    <row r="957" spans="1:7" x14ac:dyDescent="0.25">
      <c r="A957" t="s">
        <v>1584</v>
      </c>
      <c r="B957">
        <v>29183</v>
      </c>
      <c r="C957">
        <v>29183311904</v>
      </c>
      <c r="D957">
        <v>6016</v>
      </c>
      <c r="E957">
        <v>30.6</v>
      </c>
      <c r="F957" t="s">
        <v>1791</v>
      </c>
      <c r="G957" t="s">
        <v>1792</v>
      </c>
    </row>
    <row r="958" spans="1:7" x14ac:dyDescent="0.25">
      <c r="A958" t="s">
        <v>1584</v>
      </c>
      <c r="B958">
        <v>29183</v>
      </c>
      <c r="C958">
        <v>29183311907</v>
      </c>
      <c r="D958">
        <v>6270</v>
      </c>
      <c r="E958">
        <v>32.5</v>
      </c>
      <c r="F958" t="s">
        <v>2103</v>
      </c>
      <c r="G958" t="s">
        <v>2104</v>
      </c>
    </row>
    <row r="959" spans="1:7" x14ac:dyDescent="0.25">
      <c r="A959" t="s">
        <v>1584</v>
      </c>
      <c r="B959">
        <v>29183</v>
      </c>
      <c r="C959">
        <v>29183311908</v>
      </c>
      <c r="D959">
        <v>2831</v>
      </c>
      <c r="E959">
        <v>30.1</v>
      </c>
      <c r="F959" t="s">
        <v>1740</v>
      </c>
      <c r="G959" t="s">
        <v>1741</v>
      </c>
    </row>
    <row r="960" spans="1:7" x14ac:dyDescent="0.25">
      <c r="A960" t="s">
        <v>1584</v>
      </c>
      <c r="B960">
        <v>29183</v>
      </c>
      <c r="C960">
        <v>29183311909</v>
      </c>
      <c r="D960">
        <v>5022</v>
      </c>
      <c r="E960">
        <v>29.7</v>
      </c>
      <c r="F960" t="s">
        <v>1682</v>
      </c>
      <c r="G960" t="s">
        <v>1683</v>
      </c>
    </row>
    <row r="961" spans="1:7" x14ac:dyDescent="0.25">
      <c r="A961" t="s">
        <v>1584</v>
      </c>
      <c r="B961">
        <v>29183</v>
      </c>
      <c r="C961">
        <v>29183312001</v>
      </c>
      <c r="D961">
        <v>2312</v>
      </c>
      <c r="E961">
        <v>31.4</v>
      </c>
      <c r="F961" t="s">
        <v>1907</v>
      </c>
      <c r="G961" t="s">
        <v>1908</v>
      </c>
    </row>
    <row r="962" spans="1:7" x14ac:dyDescent="0.25">
      <c r="A962" t="s">
        <v>1584</v>
      </c>
      <c r="B962">
        <v>29183</v>
      </c>
      <c r="C962">
        <v>29183312094</v>
      </c>
      <c r="D962">
        <v>4372</v>
      </c>
      <c r="E962">
        <v>32.6</v>
      </c>
      <c r="F962" t="s">
        <v>2118</v>
      </c>
      <c r="G962" t="s">
        <v>2119</v>
      </c>
    </row>
    <row r="963" spans="1:7" x14ac:dyDescent="0.25">
      <c r="A963" t="s">
        <v>1584</v>
      </c>
      <c r="B963">
        <v>29183</v>
      </c>
      <c r="C963">
        <v>29183312095</v>
      </c>
      <c r="D963">
        <v>3542</v>
      </c>
      <c r="E963">
        <v>31.3</v>
      </c>
      <c r="F963" t="s">
        <v>1901</v>
      </c>
      <c r="G963" t="s">
        <v>1902</v>
      </c>
    </row>
    <row r="964" spans="1:7" x14ac:dyDescent="0.25">
      <c r="A964" t="s">
        <v>1584</v>
      </c>
      <c r="B964">
        <v>29183</v>
      </c>
      <c r="C964">
        <v>29183312096</v>
      </c>
      <c r="D964">
        <v>6241</v>
      </c>
      <c r="E964">
        <v>31.1</v>
      </c>
      <c r="F964" t="s">
        <v>1866</v>
      </c>
      <c r="G964" t="s">
        <v>1867</v>
      </c>
    </row>
    <row r="965" spans="1:7" x14ac:dyDescent="0.25">
      <c r="A965" t="s">
        <v>1584</v>
      </c>
      <c r="B965">
        <v>29183</v>
      </c>
      <c r="C965">
        <v>29183312097</v>
      </c>
      <c r="D965">
        <v>6639</v>
      </c>
      <c r="E965">
        <v>31</v>
      </c>
      <c r="F965" t="s">
        <v>1842</v>
      </c>
      <c r="G965" t="s">
        <v>1843</v>
      </c>
    </row>
    <row r="966" spans="1:7" x14ac:dyDescent="0.25">
      <c r="A966" t="s">
        <v>1584</v>
      </c>
      <c r="B966">
        <v>29183</v>
      </c>
      <c r="C966">
        <v>29183312192</v>
      </c>
      <c r="D966">
        <v>3376</v>
      </c>
      <c r="E966">
        <v>31.3</v>
      </c>
      <c r="F966" t="s">
        <v>1895</v>
      </c>
      <c r="G966" t="s">
        <v>1896</v>
      </c>
    </row>
    <row r="967" spans="1:7" x14ac:dyDescent="0.25">
      <c r="A967" t="s">
        <v>1584</v>
      </c>
      <c r="B967">
        <v>29183</v>
      </c>
      <c r="C967">
        <v>29183312193</v>
      </c>
      <c r="D967">
        <v>6211</v>
      </c>
      <c r="E967">
        <v>31.1</v>
      </c>
      <c r="F967" t="s">
        <v>1868</v>
      </c>
      <c r="G967" t="s">
        <v>1869</v>
      </c>
    </row>
    <row r="968" spans="1:7" x14ac:dyDescent="0.25">
      <c r="A968" t="s">
        <v>1584</v>
      </c>
      <c r="B968">
        <v>29183</v>
      </c>
      <c r="C968">
        <v>29183312194</v>
      </c>
      <c r="D968">
        <v>2947</v>
      </c>
      <c r="E968">
        <v>32.299999999999997</v>
      </c>
      <c r="F968" t="s">
        <v>2076</v>
      </c>
      <c r="G968" t="s">
        <v>2077</v>
      </c>
    </row>
    <row r="969" spans="1:7" x14ac:dyDescent="0.25">
      <c r="A969" t="s">
        <v>1584</v>
      </c>
      <c r="B969">
        <v>29183</v>
      </c>
      <c r="C969">
        <v>29183312195</v>
      </c>
      <c r="D969">
        <v>3300</v>
      </c>
      <c r="E969">
        <v>33.4</v>
      </c>
      <c r="F969" t="s">
        <v>2222</v>
      </c>
      <c r="G969" t="s">
        <v>2223</v>
      </c>
    </row>
    <row r="970" spans="1:7" x14ac:dyDescent="0.25">
      <c r="A970" t="s">
        <v>1584</v>
      </c>
      <c r="B970">
        <v>29183</v>
      </c>
      <c r="C970">
        <v>29183312204</v>
      </c>
      <c r="D970">
        <v>4813</v>
      </c>
      <c r="E970">
        <v>31.7</v>
      </c>
      <c r="F970" t="s">
        <v>1980</v>
      </c>
      <c r="G970" t="s">
        <v>1981</v>
      </c>
    </row>
    <row r="971" spans="1:7" x14ac:dyDescent="0.25">
      <c r="A971" t="s">
        <v>1584</v>
      </c>
      <c r="B971">
        <v>29183</v>
      </c>
      <c r="C971">
        <v>29183312205</v>
      </c>
      <c r="D971">
        <v>6338</v>
      </c>
      <c r="E971">
        <v>30.5</v>
      </c>
      <c r="F971" t="s">
        <v>1776</v>
      </c>
      <c r="G971" t="s">
        <v>1777</v>
      </c>
    </row>
    <row r="972" spans="1:7" x14ac:dyDescent="0.25">
      <c r="A972" t="s">
        <v>1584</v>
      </c>
      <c r="B972">
        <v>29183</v>
      </c>
      <c r="C972">
        <v>29183312206</v>
      </c>
      <c r="D972">
        <v>4322</v>
      </c>
      <c r="E972">
        <v>31.5</v>
      </c>
      <c r="F972" t="s">
        <v>1944</v>
      </c>
      <c r="G972" t="s">
        <v>1945</v>
      </c>
    </row>
    <row r="973" spans="1:7" x14ac:dyDescent="0.25">
      <c r="A973" t="s">
        <v>1584</v>
      </c>
      <c r="B973">
        <v>29183</v>
      </c>
      <c r="C973">
        <v>29183312300</v>
      </c>
      <c r="D973">
        <v>2892</v>
      </c>
      <c r="E973">
        <v>30.1</v>
      </c>
      <c r="F973" t="s">
        <v>1742</v>
      </c>
      <c r="G973" t="s">
        <v>1743</v>
      </c>
    </row>
    <row r="974" spans="1:7" x14ac:dyDescent="0.25">
      <c r="A974" t="s">
        <v>1584</v>
      </c>
      <c r="B974">
        <v>29183</v>
      </c>
      <c r="C974">
        <v>29183312400</v>
      </c>
      <c r="D974">
        <v>5016</v>
      </c>
      <c r="E974">
        <v>31.7</v>
      </c>
      <c r="F974" t="s">
        <v>1982</v>
      </c>
      <c r="G974" t="s">
        <v>1983</v>
      </c>
    </row>
    <row r="975" spans="1:7" x14ac:dyDescent="0.25">
      <c r="A975" t="s">
        <v>2651</v>
      </c>
      <c r="B975">
        <v>29185</v>
      </c>
      <c r="C975">
        <v>29185480100</v>
      </c>
      <c r="D975">
        <v>3671</v>
      </c>
      <c r="E975">
        <v>36.200000000000003</v>
      </c>
      <c r="F975" t="s">
        <v>2652</v>
      </c>
      <c r="G975" t="s">
        <v>2653</v>
      </c>
    </row>
    <row r="976" spans="1:7" x14ac:dyDescent="0.25">
      <c r="A976" t="s">
        <v>2651</v>
      </c>
      <c r="B976">
        <v>29185</v>
      </c>
      <c r="C976">
        <v>29185480200</v>
      </c>
      <c r="D976">
        <v>2952</v>
      </c>
      <c r="E976">
        <v>38</v>
      </c>
      <c r="F976" t="s">
        <v>3017</v>
      </c>
      <c r="G976" t="s">
        <v>3018</v>
      </c>
    </row>
    <row r="977" spans="1:7" x14ac:dyDescent="0.25">
      <c r="A977" t="s">
        <v>2651</v>
      </c>
      <c r="B977">
        <v>29185</v>
      </c>
      <c r="C977">
        <v>29185480300</v>
      </c>
      <c r="D977">
        <v>3182</v>
      </c>
      <c r="E977">
        <v>38.4</v>
      </c>
      <c r="F977" t="s">
        <v>3081</v>
      </c>
      <c r="G977" t="s">
        <v>3082</v>
      </c>
    </row>
    <row r="978" spans="1:7" x14ac:dyDescent="0.25">
      <c r="A978" t="s">
        <v>2565</v>
      </c>
      <c r="B978">
        <v>29186</v>
      </c>
      <c r="C978">
        <v>29186960100</v>
      </c>
      <c r="D978">
        <v>6342</v>
      </c>
      <c r="E978">
        <v>38.4</v>
      </c>
      <c r="F978" t="s">
        <v>3083</v>
      </c>
      <c r="G978" t="s">
        <v>3084</v>
      </c>
    </row>
    <row r="979" spans="1:7" x14ac:dyDescent="0.25">
      <c r="A979" t="s">
        <v>2565</v>
      </c>
      <c r="B979">
        <v>29186</v>
      </c>
      <c r="C979">
        <v>29186960200</v>
      </c>
      <c r="D979">
        <v>4989</v>
      </c>
      <c r="E979">
        <v>36.200000000000003</v>
      </c>
      <c r="F979" t="s">
        <v>2640</v>
      </c>
      <c r="G979" t="s">
        <v>2641</v>
      </c>
    </row>
    <row r="980" spans="1:7" x14ac:dyDescent="0.25">
      <c r="A980" t="s">
        <v>2565</v>
      </c>
      <c r="B980">
        <v>29186</v>
      </c>
      <c r="C980">
        <v>29186960300</v>
      </c>
      <c r="D980">
        <v>4064</v>
      </c>
      <c r="E980">
        <v>36.5</v>
      </c>
      <c r="F980" t="s">
        <v>2693</v>
      </c>
      <c r="G980" t="s">
        <v>2694</v>
      </c>
    </row>
    <row r="981" spans="1:7" x14ac:dyDescent="0.25">
      <c r="A981" t="s">
        <v>2565</v>
      </c>
      <c r="B981">
        <v>29186</v>
      </c>
      <c r="C981">
        <v>29186960400</v>
      </c>
      <c r="D981">
        <v>2750</v>
      </c>
      <c r="E981">
        <v>35.799999999999997</v>
      </c>
      <c r="F981" t="s">
        <v>2566</v>
      </c>
      <c r="G981" t="s">
        <v>2567</v>
      </c>
    </row>
    <row r="982" spans="1:7" x14ac:dyDescent="0.25">
      <c r="A982" t="s">
        <v>1816</v>
      </c>
      <c r="B982">
        <v>29187</v>
      </c>
      <c r="C982">
        <v>29187950101</v>
      </c>
      <c r="D982">
        <v>4435</v>
      </c>
      <c r="E982">
        <v>35.4</v>
      </c>
      <c r="F982" t="s">
        <v>2491</v>
      </c>
      <c r="G982" t="s">
        <v>2507</v>
      </c>
    </row>
    <row r="983" spans="1:7" x14ac:dyDescent="0.25">
      <c r="A983" t="s">
        <v>1816</v>
      </c>
      <c r="B983">
        <v>29187</v>
      </c>
      <c r="C983">
        <v>29187950102</v>
      </c>
      <c r="D983">
        <v>4765</v>
      </c>
      <c r="E983">
        <v>35.200000000000003</v>
      </c>
      <c r="F983" t="s">
        <v>2477</v>
      </c>
      <c r="G983" t="s">
        <v>2478</v>
      </c>
    </row>
    <row r="984" spans="1:7" x14ac:dyDescent="0.25">
      <c r="A984" t="s">
        <v>1816</v>
      </c>
      <c r="B984">
        <v>29187</v>
      </c>
      <c r="C984">
        <v>29187950300</v>
      </c>
      <c r="D984">
        <v>7866</v>
      </c>
      <c r="E984">
        <v>40</v>
      </c>
      <c r="F984" t="s">
        <v>3366</v>
      </c>
      <c r="G984" t="s">
        <v>3367</v>
      </c>
    </row>
    <row r="985" spans="1:7" x14ac:dyDescent="0.25">
      <c r="A985" t="s">
        <v>1816</v>
      </c>
      <c r="B985">
        <v>29187</v>
      </c>
      <c r="C985">
        <v>29187950400</v>
      </c>
      <c r="D985">
        <v>6866</v>
      </c>
      <c r="E985">
        <v>36.299999999999997</v>
      </c>
      <c r="F985" t="s">
        <v>2665</v>
      </c>
      <c r="G985" t="s">
        <v>2667</v>
      </c>
    </row>
    <row r="986" spans="1:7" x14ac:dyDescent="0.25">
      <c r="A986" t="s">
        <v>1816</v>
      </c>
      <c r="B986">
        <v>29187</v>
      </c>
      <c r="C986">
        <v>29187950600</v>
      </c>
      <c r="D986">
        <v>3336</v>
      </c>
      <c r="E986">
        <v>37.9</v>
      </c>
      <c r="F986" t="s">
        <v>2997</v>
      </c>
      <c r="G986" t="s">
        <v>2998</v>
      </c>
    </row>
    <row r="987" spans="1:7" x14ac:dyDescent="0.25">
      <c r="A987" t="s">
        <v>1816</v>
      </c>
      <c r="B987">
        <v>29187</v>
      </c>
      <c r="C987">
        <v>29187950700</v>
      </c>
      <c r="D987">
        <v>8057</v>
      </c>
      <c r="E987">
        <v>35.9</v>
      </c>
      <c r="F987" t="s">
        <v>2579</v>
      </c>
      <c r="G987" t="s">
        <v>2583</v>
      </c>
    </row>
    <row r="988" spans="1:7" x14ac:dyDescent="0.25">
      <c r="A988" t="s">
        <v>1816</v>
      </c>
      <c r="B988">
        <v>29187</v>
      </c>
      <c r="C988">
        <v>29187950800</v>
      </c>
      <c r="D988">
        <v>6084</v>
      </c>
      <c r="E988">
        <v>35</v>
      </c>
      <c r="F988" t="s">
        <v>2448</v>
      </c>
      <c r="G988" t="s">
        <v>2449</v>
      </c>
    </row>
    <row r="989" spans="1:7" x14ac:dyDescent="0.25">
      <c r="A989" t="s">
        <v>1816</v>
      </c>
      <c r="B989">
        <v>29187</v>
      </c>
      <c r="C989">
        <v>29187950901</v>
      </c>
      <c r="D989">
        <v>2215</v>
      </c>
      <c r="E989">
        <v>30.8</v>
      </c>
      <c r="F989" t="s">
        <v>1817</v>
      </c>
      <c r="G989" t="s">
        <v>1818</v>
      </c>
    </row>
    <row r="990" spans="1:7" x14ac:dyDescent="0.25">
      <c r="A990" t="s">
        <v>1816</v>
      </c>
      <c r="B990">
        <v>29187</v>
      </c>
      <c r="C990">
        <v>29187950902</v>
      </c>
      <c r="D990">
        <v>7134</v>
      </c>
      <c r="E990">
        <v>39.4</v>
      </c>
      <c r="F990" t="s">
        <v>3259</v>
      </c>
      <c r="G990" t="s">
        <v>3260</v>
      </c>
    </row>
    <row r="991" spans="1:7" x14ac:dyDescent="0.25">
      <c r="A991" t="s">
        <v>1816</v>
      </c>
      <c r="B991">
        <v>29187</v>
      </c>
      <c r="C991">
        <v>29187951000</v>
      </c>
      <c r="D991">
        <v>6820</v>
      </c>
      <c r="E991">
        <v>36.6</v>
      </c>
      <c r="F991" t="s">
        <v>2721</v>
      </c>
      <c r="G991" t="s">
        <v>2722</v>
      </c>
    </row>
    <row r="992" spans="1:7" x14ac:dyDescent="0.25">
      <c r="A992" t="s">
        <v>1816</v>
      </c>
      <c r="B992">
        <v>29187</v>
      </c>
      <c r="C992">
        <v>29187951100</v>
      </c>
      <c r="D992">
        <v>7781</v>
      </c>
      <c r="E992">
        <v>36.299999999999997</v>
      </c>
      <c r="F992" t="s">
        <v>2672</v>
      </c>
      <c r="G992" t="s">
        <v>2673</v>
      </c>
    </row>
    <row r="993" spans="1:7" x14ac:dyDescent="0.25">
      <c r="A993" t="s">
        <v>1307</v>
      </c>
      <c r="B993">
        <v>29189</v>
      </c>
      <c r="C993">
        <v>29189210100</v>
      </c>
      <c r="D993">
        <v>6017</v>
      </c>
      <c r="E993">
        <v>36.700000000000003</v>
      </c>
      <c r="F993" t="s">
        <v>2728</v>
      </c>
      <c r="G993" t="s">
        <v>2734</v>
      </c>
    </row>
    <row r="994" spans="1:7" x14ac:dyDescent="0.25">
      <c r="A994" t="s">
        <v>1307</v>
      </c>
      <c r="B994">
        <v>29189</v>
      </c>
      <c r="C994">
        <v>29189210200</v>
      </c>
      <c r="D994">
        <v>6441</v>
      </c>
      <c r="E994">
        <v>40.5</v>
      </c>
      <c r="F994" t="s">
        <v>3456</v>
      </c>
      <c r="G994" t="s">
        <v>3457</v>
      </c>
    </row>
    <row r="995" spans="1:7" x14ac:dyDescent="0.25">
      <c r="A995" t="s">
        <v>1307</v>
      </c>
      <c r="B995">
        <v>29189</v>
      </c>
      <c r="C995">
        <v>29189210300</v>
      </c>
      <c r="D995">
        <v>3466</v>
      </c>
      <c r="E995">
        <v>38.9</v>
      </c>
      <c r="F995" t="s">
        <v>3168</v>
      </c>
      <c r="G995" t="s">
        <v>3169</v>
      </c>
    </row>
    <row r="996" spans="1:7" x14ac:dyDescent="0.25">
      <c r="A996" t="s">
        <v>1307</v>
      </c>
      <c r="B996">
        <v>29189</v>
      </c>
      <c r="C996">
        <v>29189210400</v>
      </c>
      <c r="D996">
        <v>4363</v>
      </c>
      <c r="E996">
        <v>40.1</v>
      </c>
      <c r="F996" t="s">
        <v>3408</v>
      </c>
      <c r="G996" t="s">
        <v>3409</v>
      </c>
    </row>
    <row r="997" spans="1:7" x14ac:dyDescent="0.25">
      <c r="A997" t="s">
        <v>1307</v>
      </c>
      <c r="B997">
        <v>29189</v>
      </c>
      <c r="C997">
        <v>29189210501</v>
      </c>
      <c r="D997">
        <v>3667</v>
      </c>
      <c r="E997">
        <v>40.6</v>
      </c>
      <c r="F997" t="s">
        <v>3467</v>
      </c>
      <c r="G997" t="s">
        <v>3468</v>
      </c>
    </row>
    <row r="998" spans="1:7" x14ac:dyDescent="0.25">
      <c r="A998" t="s">
        <v>1307</v>
      </c>
      <c r="B998">
        <v>29189</v>
      </c>
      <c r="C998">
        <v>29189210502</v>
      </c>
      <c r="D998">
        <v>4049</v>
      </c>
      <c r="E998">
        <v>43.4</v>
      </c>
      <c r="F998" t="s">
        <v>3743</v>
      </c>
      <c r="G998" t="s">
        <v>3744</v>
      </c>
    </row>
    <row r="999" spans="1:7" x14ac:dyDescent="0.25">
      <c r="A999" t="s">
        <v>1307</v>
      </c>
      <c r="B999">
        <v>29189</v>
      </c>
      <c r="C999">
        <v>29189210600</v>
      </c>
      <c r="D999">
        <v>6740</v>
      </c>
      <c r="E999">
        <v>38</v>
      </c>
      <c r="F999" t="s">
        <v>3013</v>
      </c>
      <c r="G999" t="s">
        <v>3014</v>
      </c>
    </row>
    <row r="1000" spans="1:7" x14ac:dyDescent="0.25">
      <c r="A1000" t="s">
        <v>1307</v>
      </c>
      <c r="B1000">
        <v>29189</v>
      </c>
      <c r="C1000">
        <v>29189210702</v>
      </c>
      <c r="D1000">
        <v>6111</v>
      </c>
      <c r="E1000">
        <v>39.700000000000003</v>
      </c>
      <c r="F1000" t="s">
        <v>3322</v>
      </c>
      <c r="G1000" t="s">
        <v>3324</v>
      </c>
    </row>
    <row r="1001" spans="1:7" x14ac:dyDescent="0.25">
      <c r="A1001" t="s">
        <v>1307</v>
      </c>
      <c r="B1001">
        <v>29189</v>
      </c>
      <c r="C1001">
        <v>29189210703</v>
      </c>
      <c r="D1001">
        <v>3914</v>
      </c>
      <c r="E1001">
        <v>37.6</v>
      </c>
      <c r="F1001" t="s">
        <v>2938</v>
      </c>
      <c r="G1001" t="s">
        <v>2939</v>
      </c>
    </row>
    <row r="1002" spans="1:7" x14ac:dyDescent="0.25">
      <c r="A1002" t="s">
        <v>1307</v>
      </c>
      <c r="B1002">
        <v>29189</v>
      </c>
      <c r="C1002">
        <v>29189210704</v>
      </c>
      <c r="D1002">
        <v>4133</v>
      </c>
      <c r="E1002">
        <v>40.6</v>
      </c>
      <c r="F1002" t="s">
        <v>3467</v>
      </c>
      <c r="G1002" t="s">
        <v>3473</v>
      </c>
    </row>
    <row r="1003" spans="1:7" x14ac:dyDescent="0.25">
      <c r="A1003" t="s">
        <v>1307</v>
      </c>
      <c r="B1003">
        <v>29189</v>
      </c>
      <c r="C1003">
        <v>29189210803</v>
      </c>
      <c r="D1003">
        <v>4881</v>
      </c>
      <c r="E1003">
        <v>31.8</v>
      </c>
      <c r="F1003" t="s">
        <v>1992</v>
      </c>
      <c r="G1003" t="s">
        <v>1993</v>
      </c>
    </row>
    <row r="1004" spans="1:7" x14ac:dyDescent="0.25">
      <c r="A1004" t="s">
        <v>1307</v>
      </c>
      <c r="B1004">
        <v>29189</v>
      </c>
      <c r="C1004">
        <v>29189210804</v>
      </c>
      <c r="D1004">
        <v>9297</v>
      </c>
      <c r="E1004">
        <v>36.1</v>
      </c>
      <c r="F1004" t="s">
        <v>2623</v>
      </c>
      <c r="G1004" t="s">
        <v>2632</v>
      </c>
    </row>
    <row r="1005" spans="1:7" x14ac:dyDescent="0.25">
      <c r="A1005" t="s">
        <v>1307</v>
      </c>
      <c r="B1005">
        <v>29189</v>
      </c>
      <c r="C1005">
        <v>29189210805</v>
      </c>
      <c r="D1005">
        <v>6364</v>
      </c>
      <c r="E1005">
        <v>37.1</v>
      </c>
      <c r="F1005" t="s">
        <v>2832</v>
      </c>
      <c r="G1005" t="s">
        <v>2833</v>
      </c>
    </row>
    <row r="1006" spans="1:7" x14ac:dyDescent="0.25">
      <c r="A1006" t="s">
        <v>1307</v>
      </c>
      <c r="B1006">
        <v>29189</v>
      </c>
      <c r="C1006">
        <v>29189210806</v>
      </c>
      <c r="D1006">
        <v>6004</v>
      </c>
      <c r="E1006">
        <v>38.299999999999997</v>
      </c>
      <c r="F1006" t="s">
        <v>3062</v>
      </c>
      <c r="G1006" t="s">
        <v>3063</v>
      </c>
    </row>
    <row r="1007" spans="1:7" x14ac:dyDescent="0.25">
      <c r="A1007" t="s">
        <v>1307</v>
      </c>
      <c r="B1007">
        <v>29189</v>
      </c>
      <c r="C1007">
        <v>29189210912</v>
      </c>
      <c r="D1007">
        <v>7022</v>
      </c>
      <c r="E1007">
        <v>31.8</v>
      </c>
      <c r="F1007" t="s">
        <v>2008</v>
      </c>
      <c r="G1007" t="s">
        <v>2009</v>
      </c>
    </row>
    <row r="1008" spans="1:7" x14ac:dyDescent="0.25">
      <c r="A1008" t="s">
        <v>1307</v>
      </c>
      <c r="B1008">
        <v>29189</v>
      </c>
      <c r="C1008">
        <v>29189210921</v>
      </c>
      <c r="D1008">
        <v>4141</v>
      </c>
      <c r="E1008">
        <v>31.2</v>
      </c>
      <c r="F1008" t="s">
        <v>1872</v>
      </c>
      <c r="G1008" t="s">
        <v>1873</v>
      </c>
    </row>
    <row r="1009" spans="1:7" x14ac:dyDescent="0.25">
      <c r="A1009" t="s">
        <v>1307</v>
      </c>
      <c r="B1009">
        <v>29189</v>
      </c>
      <c r="C1009">
        <v>29189210923</v>
      </c>
      <c r="D1009">
        <v>5300</v>
      </c>
      <c r="E1009">
        <v>32</v>
      </c>
      <c r="F1009" t="s">
        <v>2030</v>
      </c>
      <c r="G1009" t="s">
        <v>2031</v>
      </c>
    </row>
    <row r="1010" spans="1:7" x14ac:dyDescent="0.25">
      <c r="A1010" t="s">
        <v>1307</v>
      </c>
      <c r="B1010">
        <v>29189</v>
      </c>
      <c r="C1010">
        <v>29189210924</v>
      </c>
      <c r="D1010">
        <v>4576</v>
      </c>
      <c r="E1010">
        <v>32.4</v>
      </c>
      <c r="F1010" t="s">
        <v>2096</v>
      </c>
      <c r="G1010" t="s">
        <v>2097</v>
      </c>
    </row>
    <row r="1011" spans="1:7" x14ac:dyDescent="0.25">
      <c r="A1011" t="s">
        <v>1307</v>
      </c>
      <c r="B1011">
        <v>29189</v>
      </c>
      <c r="C1011">
        <v>29189210925</v>
      </c>
      <c r="D1011">
        <v>5333</v>
      </c>
      <c r="E1011">
        <v>32</v>
      </c>
      <c r="F1011" t="s">
        <v>2024</v>
      </c>
      <c r="G1011" t="s">
        <v>2025</v>
      </c>
    </row>
    <row r="1012" spans="1:7" x14ac:dyDescent="0.25">
      <c r="A1012" t="s">
        <v>1307</v>
      </c>
      <c r="B1012">
        <v>29189</v>
      </c>
      <c r="C1012">
        <v>29189210926</v>
      </c>
      <c r="D1012">
        <v>2688</v>
      </c>
      <c r="E1012">
        <v>30.3</v>
      </c>
      <c r="F1012" t="s">
        <v>1768</v>
      </c>
      <c r="G1012" t="s">
        <v>1769</v>
      </c>
    </row>
    <row r="1013" spans="1:7" x14ac:dyDescent="0.25">
      <c r="A1013" t="s">
        <v>1307</v>
      </c>
      <c r="B1013">
        <v>29189</v>
      </c>
      <c r="C1013">
        <v>29189210927</v>
      </c>
      <c r="D1013">
        <v>4665</v>
      </c>
      <c r="E1013">
        <v>30.9</v>
      </c>
      <c r="F1013" t="s">
        <v>1838</v>
      </c>
      <c r="G1013" t="s">
        <v>1839</v>
      </c>
    </row>
    <row r="1014" spans="1:7" x14ac:dyDescent="0.25">
      <c r="A1014" t="s">
        <v>1307</v>
      </c>
      <c r="B1014">
        <v>29189</v>
      </c>
      <c r="C1014">
        <v>29189210928</v>
      </c>
      <c r="D1014">
        <v>4333</v>
      </c>
      <c r="E1014">
        <v>33.799999999999997</v>
      </c>
      <c r="F1014" t="s">
        <v>2286</v>
      </c>
      <c r="G1014" t="s">
        <v>2287</v>
      </c>
    </row>
    <row r="1015" spans="1:7" x14ac:dyDescent="0.25">
      <c r="A1015" t="s">
        <v>1307</v>
      </c>
      <c r="B1015">
        <v>29189</v>
      </c>
      <c r="C1015">
        <v>29189211000</v>
      </c>
      <c r="D1015">
        <v>7414</v>
      </c>
      <c r="E1015">
        <v>30.3</v>
      </c>
      <c r="F1015" t="s">
        <v>1762</v>
      </c>
      <c r="G1015" t="s">
        <v>1763</v>
      </c>
    </row>
    <row r="1016" spans="1:7" x14ac:dyDescent="0.25">
      <c r="A1016" t="s">
        <v>1307</v>
      </c>
      <c r="B1016">
        <v>29189</v>
      </c>
      <c r="C1016">
        <v>29189211101</v>
      </c>
      <c r="D1016">
        <v>6959</v>
      </c>
      <c r="E1016">
        <v>31</v>
      </c>
      <c r="F1016" t="s">
        <v>1855</v>
      </c>
      <c r="G1016" t="s">
        <v>1856</v>
      </c>
    </row>
    <row r="1017" spans="1:7" x14ac:dyDescent="0.25">
      <c r="A1017" t="s">
        <v>1307</v>
      </c>
      <c r="B1017">
        <v>29189</v>
      </c>
      <c r="C1017">
        <v>29189211102</v>
      </c>
      <c r="D1017">
        <v>5006</v>
      </c>
      <c r="E1017">
        <v>33.5</v>
      </c>
      <c r="F1017" t="s">
        <v>2250</v>
      </c>
      <c r="G1017" t="s">
        <v>2251</v>
      </c>
    </row>
    <row r="1018" spans="1:7" x14ac:dyDescent="0.25">
      <c r="A1018" t="s">
        <v>1307</v>
      </c>
      <c r="B1018">
        <v>29189</v>
      </c>
      <c r="C1018">
        <v>29189211201</v>
      </c>
      <c r="D1018">
        <v>5109</v>
      </c>
      <c r="E1018">
        <v>32.200000000000003</v>
      </c>
      <c r="F1018" t="s">
        <v>2060</v>
      </c>
      <c r="G1018" t="s">
        <v>2061</v>
      </c>
    </row>
    <row r="1019" spans="1:7" x14ac:dyDescent="0.25">
      <c r="A1019" t="s">
        <v>1307</v>
      </c>
      <c r="B1019">
        <v>29189</v>
      </c>
      <c r="C1019">
        <v>29189211202</v>
      </c>
      <c r="D1019">
        <v>3421</v>
      </c>
      <c r="E1019">
        <v>26.6</v>
      </c>
      <c r="F1019" t="s">
        <v>1512</v>
      </c>
      <c r="G1019" t="s">
        <v>1513</v>
      </c>
    </row>
    <row r="1020" spans="1:7" x14ac:dyDescent="0.25">
      <c r="A1020" t="s">
        <v>1307</v>
      </c>
      <c r="B1020">
        <v>29189</v>
      </c>
      <c r="C1020">
        <v>29189211301</v>
      </c>
      <c r="D1020">
        <v>6114</v>
      </c>
      <c r="E1020">
        <v>30.9</v>
      </c>
      <c r="F1020" t="s">
        <v>1819</v>
      </c>
      <c r="G1020" t="s">
        <v>1820</v>
      </c>
    </row>
    <row r="1021" spans="1:7" x14ac:dyDescent="0.25">
      <c r="A1021" t="s">
        <v>1307</v>
      </c>
      <c r="B1021">
        <v>29189</v>
      </c>
      <c r="C1021">
        <v>29189211331</v>
      </c>
      <c r="D1021">
        <v>6352</v>
      </c>
      <c r="E1021">
        <v>30.1</v>
      </c>
      <c r="F1021" t="s">
        <v>1728</v>
      </c>
      <c r="G1021" t="s">
        <v>1746</v>
      </c>
    </row>
    <row r="1022" spans="1:7" x14ac:dyDescent="0.25">
      <c r="A1022" t="s">
        <v>1307</v>
      </c>
      <c r="B1022">
        <v>29189</v>
      </c>
      <c r="C1022">
        <v>29189211332</v>
      </c>
      <c r="D1022">
        <v>6483</v>
      </c>
      <c r="E1022">
        <v>28.9</v>
      </c>
      <c r="F1022" t="s">
        <v>1623</v>
      </c>
      <c r="G1022" t="s">
        <v>1624</v>
      </c>
    </row>
    <row r="1023" spans="1:7" x14ac:dyDescent="0.25">
      <c r="A1023" t="s">
        <v>1307</v>
      </c>
      <c r="B1023">
        <v>29189</v>
      </c>
      <c r="C1023">
        <v>29189211333</v>
      </c>
      <c r="D1023">
        <v>5148</v>
      </c>
      <c r="E1023">
        <v>30</v>
      </c>
      <c r="F1023" t="s">
        <v>1717</v>
      </c>
      <c r="G1023" t="s">
        <v>1718</v>
      </c>
    </row>
    <row r="1024" spans="1:7" x14ac:dyDescent="0.25">
      <c r="A1024" t="s">
        <v>1307</v>
      </c>
      <c r="B1024">
        <v>29189</v>
      </c>
      <c r="C1024">
        <v>29189211334</v>
      </c>
      <c r="D1024">
        <v>4111</v>
      </c>
      <c r="E1024">
        <v>29.2</v>
      </c>
      <c r="F1024" t="s">
        <v>1637</v>
      </c>
      <c r="G1024" t="s">
        <v>1638</v>
      </c>
    </row>
    <row r="1025" spans="1:7" x14ac:dyDescent="0.25">
      <c r="A1025" t="s">
        <v>1307</v>
      </c>
      <c r="B1025">
        <v>29189</v>
      </c>
      <c r="C1025">
        <v>29189211401</v>
      </c>
      <c r="D1025">
        <v>5329</v>
      </c>
      <c r="E1025">
        <v>30</v>
      </c>
      <c r="F1025" t="s">
        <v>1708</v>
      </c>
      <c r="G1025" t="s">
        <v>1709</v>
      </c>
    </row>
    <row r="1026" spans="1:7" x14ac:dyDescent="0.25">
      <c r="A1026" t="s">
        <v>1307</v>
      </c>
      <c r="B1026">
        <v>29189</v>
      </c>
      <c r="C1026">
        <v>29189211402</v>
      </c>
      <c r="D1026">
        <v>2211</v>
      </c>
      <c r="E1026">
        <v>32.4</v>
      </c>
      <c r="F1026" t="s">
        <v>2088</v>
      </c>
      <c r="G1026" t="s">
        <v>2089</v>
      </c>
    </row>
    <row r="1027" spans="1:7" x14ac:dyDescent="0.25">
      <c r="A1027" t="s">
        <v>1307</v>
      </c>
      <c r="B1027">
        <v>29189</v>
      </c>
      <c r="C1027">
        <v>29189211500</v>
      </c>
      <c r="D1027">
        <v>3494</v>
      </c>
      <c r="E1027">
        <v>38.700000000000003</v>
      </c>
      <c r="F1027" t="s">
        <v>3134</v>
      </c>
      <c r="G1027" t="s">
        <v>3135</v>
      </c>
    </row>
    <row r="1028" spans="1:7" x14ac:dyDescent="0.25">
      <c r="A1028" t="s">
        <v>1307</v>
      </c>
      <c r="B1028">
        <v>29189</v>
      </c>
      <c r="C1028">
        <v>29189211600</v>
      </c>
      <c r="D1028">
        <v>6200</v>
      </c>
      <c r="E1028">
        <v>33.9</v>
      </c>
      <c r="F1028" t="s">
        <v>2318</v>
      </c>
      <c r="G1028" t="s">
        <v>2319</v>
      </c>
    </row>
    <row r="1029" spans="1:7" x14ac:dyDescent="0.25">
      <c r="A1029" t="s">
        <v>1307</v>
      </c>
      <c r="B1029">
        <v>29189</v>
      </c>
      <c r="C1029">
        <v>29189211700</v>
      </c>
      <c r="D1029">
        <v>3985</v>
      </c>
      <c r="E1029">
        <v>33.1</v>
      </c>
      <c r="F1029" t="s">
        <v>2158</v>
      </c>
      <c r="G1029" t="s">
        <v>2159</v>
      </c>
    </row>
    <row r="1030" spans="1:7" x14ac:dyDescent="0.25">
      <c r="A1030" t="s">
        <v>1307</v>
      </c>
      <c r="B1030">
        <v>29189</v>
      </c>
      <c r="C1030">
        <v>29189211801</v>
      </c>
      <c r="D1030">
        <v>3965</v>
      </c>
      <c r="E1030">
        <v>42.6</v>
      </c>
      <c r="F1030" t="s">
        <v>3685</v>
      </c>
      <c r="G1030" t="s">
        <v>3686</v>
      </c>
    </row>
    <row r="1031" spans="1:7" x14ac:dyDescent="0.25">
      <c r="A1031" t="s">
        <v>1307</v>
      </c>
      <c r="B1031">
        <v>29189</v>
      </c>
      <c r="C1031">
        <v>29189211802</v>
      </c>
      <c r="D1031">
        <v>3843</v>
      </c>
      <c r="E1031">
        <v>42.9</v>
      </c>
      <c r="F1031" t="s">
        <v>3709</v>
      </c>
      <c r="G1031" t="s">
        <v>3710</v>
      </c>
    </row>
    <row r="1032" spans="1:7" x14ac:dyDescent="0.25">
      <c r="A1032" t="s">
        <v>1307</v>
      </c>
      <c r="B1032">
        <v>29189</v>
      </c>
      <c r="C1032">
        <v>29189211900</v>
      </c>
      <c r="D1032">
        <v>5454</v>
      </c>
      <c r="E1032">
        <v>43.8</v>
      </c>
      <c r="F1032" t="s">
        <v>3753</v>
      </c>
      <c r="G1032" t="s">
        <v>3775</v>
      </c>
    </row>
    <row r="1033" spans="1:7" x14ac:dyDescent="0.25">
      <c r="A1033" t="s">
        <v>1307</v>
      </c>
      <c r="B1033">
        <v>29189</v>
      </c>
      <c r="C1033">
        <v>29189212001</v>
      </c>
      <c r="D1033">
        <v>7506</v>
      </c>
      <c r="E1033">
        <v>40.799999999999997</v>
      </c>
      <c r="F1033" t="s">
        <v>3493</v>
      </c>
      <c r="G1033" t="s">
        <v>3502</v>
      </c>
    </row>
    <row r="1034" spans="1:7" x14ac:dyDescent="0.25">
      <c r="A1034" t="s">
        <v>1307</v>
      </c>
      <c r="B1034">
        <v>29189</v>
      </c>
      <c r="C1034">
        <v>29189212002</v>
      </c>
      <c r="D1034">
        <v>3850</v>
      </c>
      <c r="E1034">
        <v>45</v>
      </c>
      <c r="F1034" t="s">
        <v>3815</v>
      </c>
      <c r="G1034" t="s">
        <v>3816</v>
      </c>
    </row>
    <row r="1035" spans="1:7" x14ac:dyDescent="0.25">
      <c r="A1035" t="s">
        <v>1307</v>
      </c>
      <c r="B1035">
        <v>29189</v>
      </c>
      <c r="C1035">
        <v>29189212101</v>
      </c>
      <c r="D1035">
        <v>4401</v>
      </c>
      <c r="E1035">
        <v>42.6</v>
      </c>
      <c r="F1035" t="s">
        <v>3679</v>
      </c>
      <c r="G1035" t="s">
        <v>3680</v>
      </c>
    </row>
    <row r="1036" spans="1:7" x14ac:dyDescent="0.25">
      <c r="A1036" t="s">
        <v>1307</v>
      </c>
      <c r="B1036">
        <v>29189</v>
      </c>
      <c r="C1036">
        <v>29189212102</v>
      </c>
      <c r="D1036">
        <v>3101</v>
      </c>
      <c r="E1036">
        <v>44.5</v>
      </c>
      <c r="F1036" t="s">
        <v>3800</v>
      </c>
      <c r="G1036" t="s">
        <v>3801</v>
      </c>
    </row>
    <row r="1037" spans="1:7" x14ac:dyDescent="0.25">
      <c r="A1037" t="s">
        <v>1307</v>
      </c>
      <c r="B1037">
        <v>29189</v>
      </c>
      <c r="C1037">
        <v>29189212200</v>
      </c>
      <c r="D1037">
        <v>6778</v>
      </c>
      <c r="E1037">
        <v>44.3</v>
      </c>
      <c r="F1037" t="s">
        <v>3794</v>
      </c>
      <c r="G1037" t="s">
        <v>3795</v>
      </c>
    </row>
    <row r="1038" spans="1:7" x14ac:dyDescent="0.25">
      <c r="A1038" t="s">
        <v>1307</v>
      </c>
      <c r="B1038">
        <v>29189</v>
      </c>
      <c r="C1038">
        <v>29189212300</v>
      </c>
      <c r="D1038">
        <v>5037</v>
      </c>
      <c r="E1038">
        <v>37.700000000000003</v>
      </c>
      <c r="F1038" t="s">
        <v>2955</v>
      </c>
      <c r="G1038" t="s">
        <v>2956</v>
      </c>
    </row>
    <row r="1039" spans="1:7" x14ac:dyDescent="0.25">
      <c r="A1039" t="s">
        <v>1307</v>
      </c>
      <c r="B1039">
        <v>29189</v>
      </c>
      <c r="C1039">
        <v>29189212400</v>
      </c>
      <c r="D1039">
        <v>2349</v>
      </c>
      <c r="E1039">
        <v>37.9</v>
      </c>
      <c r="F1039" t="s">
        <v>2985</v>
      </c>
      <c r="G1039" t="s">
        <v>3005</v>
      </c>
    </row>
    <row r="1040" spans="1:7" x14ac:dyDescent="0.25">
      <c r="A1040" t="s">
        <v>1307</v>
      </c>
      <c r="B1040">
        <v>29189</v>
      </c>
      <c r="C1040">
        <v>29189212500</v>
      </c>
      <c r="D1040">
        <v>5071</v>
      </c>
      <c r="E1040">
        <v>37.9</v>
      </c>
      <c r="F1040" t="s">
        <v>2985</v>
      </c>
      <c r="G1040" t="s">
        <v>2986</v>
      </c>
    </row>
    <row r="1041" spans="1:7" x14ac:dyDescent="0.25">
      <c r="A1041" t="s">
        <v>1307</v>
      </c>
      <c r="B1041">
        <v>29189</v>
      </c>
      <c r="C1041">
        <v>29189212600</v>
      </c>
      <c r="D1041">
        <v>4671</v>
      </c>
      <c r="E1041">
        <v>35.6</v>
      </c>
      <c r="F1041" t="s">
        <v>2523</v>
      </c>
      <c r="G1041" t="s">
        <v>2524</v>
      </c>
    </row>
    <row r="1042" spans="1:7" x14ac:dyDescent="0.25">
      <c r="A1042" t="s">
        <v>1307</v>
      </c>
      <c r="B1042">
        <v>29189</v>
      </c>
      <c r="C1042">
        <v>29189212700</v>
      </c>
      <c r="D1042">
        <v>5670</v>
      </c>
      <c r="E1042">
        <v>40.700000000000003</v>
      </c>
      <c r="F1042" t="s">
        <v>3489</v>
      </c>
      <c r="G1042" t="s">
        <v>3490</v>
      </c>
    </row>
    <row r="1043" spans="1:7" x14ac:dyDescent="0.25">
      <c r="A1043" t="s">
        <v>1307</v>
      </c>
      <c r="B1043">
        <v>29189</v>
      </c>
      <c r="C1043">
        <v>29189213101</v>
      </c>
      <c r="D1043">
        <v>4606</v>
      </c>
      <c r="E1043">
        <v>30.7</v>
      </c>
      <c r="F1043" t="s">
        <v>1791</v>
      </c>
      <c r="G1043" t="s">
        <v>1793</v>
      </c>
    </row>
    <row r="1044" spans="1:7" x14ac:dyDescent="0.25">
      <c r="A1044" t="s">
        <v>1307</v>
      </c>
      <c r="B1044">
        <v>29189</v>
      </c>
      <c r="C1044">
        <v>29189213102</v>
      </c>
      <c r="D1044">
        <v>411</v>
      </c>
      <c r="E1044">
        <v>31.5</v>
      </c>
      <c r="F1044" t="s">
        <v>1941</v>
      </c>
      <c r="G1044" t="s">
        <v>1942</v>
      </c>
    </row>
    <row r="1045" spans="1:7" x14ac:dyDescent="0.25">
      <c r="A1045" t="s">
        <v>1307</v>
      </c>
      <c r="B1045">
        <v>29189</v>
      </c>
      <c r="C1045">
        <v>29189213202</v>
      </c>
      <c r="D1045">
        <v>6811</v>
      </c>
      <c r="E1045">
        <v>25.8</v>
      </c>
      <c r="F1045" t="s">
        <v>1479</v>
      </c>
      <c r="G1045" t="s">
        <v>1480</v>
      </c>
    </row>
    <row r="1046" spans="1:7" x14ac:dyDescent="0.25">
      <c r="A1046" t="s">
        <v>1307</v>
      </c>
      <c r="B1046">
        <v>29189</v>
      </c>
      <c r="C1046">
        <v>29189213203</v>
      </c>
      <c r="D1046">
        <v>4759</v>
      </c>
      <c r="E1046">
        <v>26.8</v>
      </c>
      <c r="F1046" t="s">
        <v>1520</v>
      </c>
      <c r="G1046" t="s">
        <v>1521</v>
      </c>
    </row>
    <row r="1047" spans="1:7" x14ac:dyDescent="0.25">
      <c r="A1047" t="s">
        <v>1307</v>
      </c>
      <c r="B1047">
        <v>29189</v>
      </c>
      <c r="C1047">
        <v>29189213204</v>
      </c>
      <c r="D1047">
        <v>3869</v>
      </c>
      <c r="E1047">
        <v>27.8</v>
      </c>
      <c r="F1047" t="s">
        <v>1568</v>
      </c>
      <c r="G1047" t="s">
        <v>1569</v>
      </c>
    </row>
    <row r="1048" spans="1:7" x14ac:dyDescent="0.25">
      <c r="A1048" t="s">
        <v>1307</v>
      </c>
      <c r="B1048">
        <v>29189</v>
      </c>
      <c r="C1048">
        <v>29189213300</v>
      </c>
      <c r="D1048">
        <v>7213</v>
      </c>
      <c r="E1048">
        <v>34.700000000000003</v>
      </c>
      <c r="F1048" t="s">
        <v>2423</v>
      </c>
      <c r="G1048" t="s">
        <v>2424</v>
      </c>
    </row>
    <row r="1049" spans="1:7" x14ac:dyDescent="0.25">
      <c r="A1049" t="s">
        <v>1307</v>
      </c>
      <c r="B1049">
        <v>29189</v>
      </c>
      <c r="C1049">
        <v>29189213400</v>
      </c>
      <c r="D1049">
        <v>6669</v>
      </c>
      <c r="E1049">
        <v>31.3</v>
      </c>
      <c r="F1049" t="s">
        <v>1905</v>
      </c>
      <c r="G1049" t="s">
        <v>1906</v>
      </c>
    </row>
    <row r="1050" spans="1:7" x14ac:dyDescent="0.25">
      <c r="A1050" t="s">
        <v>1307</v>
      </c>
      <c r="B1050">
        <v>29189</v>
      </c>
      <c r="C1050">
        <v>29189213500</v>
      </c>
      <c r="D1050">
        <v>4983</v>
      </c>
      <c r="E1050">
        <v>31.2</v>
      </c>
      <c r="F1050" t="s">
        <v>1878</v>
      </c>
      <c r="G1050" t="s">
        <v>1879</v>
      </c>
    </row>
    <row r="1051" spans="1:7" x14ac:dyDescent="0.25">
      <c r="A1051" t="s">
        <v>1307</v>
      </c>
      <c r="B1051">
        <v>29189</v>
      </c>
      <c r="C1051">
        <v>29189213600</v>
      </c>
      <c r="D1051">
        <v>4446</v>
      </c>
      <c r="E1051">
        <v>42.1</v>
      </c>
      <c r="F1051" t="s">
        <v>3641</v>
      </c>
      <c r="G1051" t="s">
        <v>3642</v>
      </c>
    </row>
    <row r="1052" spans="1:7" x14ac:dyDescent="0.25">
      <c r="A1052" t="s">
        <v>1307</v>
      </c>
      <c r="B1052">
        <v>29189</v>
      </c>
      <c r="C1052">
        <v>29189213700</v>
      </c>
      <c r="D1052">
        <v>5484</v>
      </c>
      <c r="E1052">
        <v>32.5</v>
      </c>
      <c r="F1052" t="s">
        <v>2105</v>
      </c>
      <c r="G1052" t="s">
        <v>2106</v>
      </c>
    </row>
    <row r="1053" spans="1:7" x14ac:dyDescent="0.25">
      <c r="A1053" t="s">
        <v>1307</v>
      </c>
      <c r="B1053">
        <v>29189</v>
      </c>
      <c r="C1053">
        <v>29189213800</v>
      </c>
      <c r="D1053">
        <v>5778</v>
      </c>
      <c r="E1053">
        <v>43</v>
      </c>
      <c r="F1053" t="s">
        <v>3715</v>
      </c>
      <c r="G1053" t="s">
        <v>3716</v>
      </c>
    </row>
    <row r="1054" spans="1:7" x14ac:dyDescent="0.25">
      <c r="A1054" t="s">
        <v>1307</v>
      </c>
      <c r="B1054">
        <v>29189</v>
      </c>
      <c r="C1054">
        <v>29189213900</v>
      </c>
      <c r="D1054">
        <v>2189</v>
      </c>
      <c r="E1054">
        <v>47.6</v>
      </c>
      <c r="F1054" t="s">
        <v>3901</v>
      </c>
      <c r="G1054" t="s">
        <v>3903</v>
      </c>
    </row>
    <row r="1055" spans="1:7" x14ac:dyDescent="0.25">
      <c r="A1055" t="s">
        <v>1307</v>
      </c>
      <c r="B1055">
        <v>29189</v>
      </c>
      <c r="C1055">
        <v>29189214100</v>
      </c>
      <c r="D1055">
        <v>1458</v>
      </c>
      <c r="E1055">
        <v>44</v>
      </c>
      <c r="F1055" t="s">
        <v>3782</v>
      </c>
      <c r="G1055" t="s">
        <v>3783</v>
      </c>
    </row>
    <row r="1056" spans="1:7" x14ac:dyDescent="0.25">
      <c r="A1056" t="s">
        <v>1307</v>
      </c>
      <c r="B1056">
        <v>29189</v>
      </c>
      <c r="C1056">
        <v>29189214200</v>
      </c>
      <c r="D1056">
        <v>3370</v>
      </c>
      <c r="E1056">
        <v>44.3</v>
      </c>
      <c r="F1056" t="s">
        <v>3792</v>
      </c>
      <c r="G1056" t="s">
        <v>3793</v>
      </c>
    </row>
    <row r="1057" spans="1:7" x14ac:dyDescent="0.25">
      <c r="A1057" t="s">
        <v>1307</v>
      </c>
      <c r="B1057">
        <v>29189</v>
      </c>
      <c r="C1057">
        <v>29189214300</v>
      </c>
      <c r="D1057">
        <v>4052</v>
      </c>
      <c r="E1057">
        <v>40.1</v>
      </c>
      <c r="F1057" t="s">
        <v>3391</v>
      </c>
      <c r="G1057" t="s">
        <v>3392</v>
      </c>
    </row>
    <row r="1058" spans="1:7" x14ac:dyDescent="0.25">
      <c r="A1058" t="s">
        <v>1307</v>
      </c>
      <c r="B1058">
        <v>29189</v>
      </c>
      <c r="C1058">
        <v>29189214400</v>
      </c>
      <c r="D1058">
        <v>5082</v>
      </c>
      <c r="E1058">
        <v>30.8</v>
      </c>
      <c r="F1058" t="s">
        <v>1806</v>
      </c>
      <c r="G1058" t="s">
        <v>1807</v>
      </c>
    </row>
    <row r="1059" spans="1:7" x14ac:dyDescent="0.25">
      <c r="A1059" t="s">
        <v>1307</v>
      </c>
      <c r="B1059">
        <v>29189</v>
      </c>
      <c r="C1059">
        <v>29189214500</v>
      </c>
      <c r="D1059">
        <v>3089</v>
      </c>
      <c r="E1059">
        <v>29.7</v>
      </c>
      <c r="F1059" t="s">
        <v>1663</v>
      </c>
      <c r="G1059" t="s">
        <v>1679</v>
      </c>
    </row>
    <row r="1060" spans="1:7" x14ac:dyDescent="0.25">
      <c r="A1060" t="s">
        <v>1307</v>
      </c>
      <c r="B1060">
        <v>29189</v>
      </c>
      <c r="C1060">
        <v>29189214601</v>
      </c>
      <c r="D1060">
        <v>3958</v>
      </c>
      <c r="E1060">
        <v>30.9</v>
      </c>
      <c r="F1060" t="s">
        <v>1827</v>
      </c>
      <c r="G1060" t="s">
        <v>1828</v>
      </c>
    </row>
    <row r="1061" spans="1:7" x14ac:dyDescent="0.25">
      <c r="A1061" t="s">
        <v>1307</v>
      </c>
      <c r="B1061">
        <v>29189</v>
      </c>
      <c r="C1061">
        <v>29189214602</v>
      </c>
      <c r="D1061">
        <v>4141</v>
      </c>
      <c r="E1061">
        <v>33.1</v>
      </c>
      <c r="F1061" t="s">
        <v>2165</v>
      </c>
      <c r="G1061" t="s">
        <v>2166</v>
      </c>
    </row>
    <row r="1062" spans="1:7" x14ac:dyDescent="0.25">
      <c r="A1062" t="s">
        <v>1307</v>
      </c>
      <c r="B1062">
        <v>29189</v>
      </c>
      <c r="C1062">
        <v>29189214700</v>
      </c>
      <c r="D1062">
        <v>6881</v>
      </c>
      <c r="E1062">
        <v>34.299999999999997</v>
      </c>
      <c r="F1062" t="s">
        <v>2368</v>
      </c>
      <c r="G1062" t="s">
        <v>2369</v>
      </c>
    </row>
    <row r="1063" spans="1:7" x14ac:dyDescent="0.25">
      <c r="A1063" t="s">
        <v>1307</v>
      </c>
      <c r="B1063">
        <v>29189</v>
      </c>
      <c r="C1063">
        <v>29189214800</v>
      </c>
      <c r="D1063">
        <v>5571</v>
      </c>
      <c r="E1063">
        <v>29.8</v>
      </c>
      <c r="F1063" t="s">
        <v>1692</v>
      </c>
      <c r="G1063" t="s">
        <v>1693</v>
      </c>
    </row>
    <row r="1064" spans="1:7" x14ac:dyDescent="0.25">
      <c r="A1064" t="s">
        <v>1307</v>
      </c>
      <c r="B1064">
        <v>29189</v>
      </c>
      <c r="C1064">
        <v>29189214900</v>
      </c>
      <c r="D1064">
        <v>6172</v>
      </c>
      <c r="E1064">
        <v>29.7</v>
      </c>
      <c r="F1064" t="s">
        <v>1680</v>
      </c>
      <c r="G1064" t="s">
        <v>1681</v>
      </c>
    </row>
    <row r="1065" spans="1:7" x14ac:dyDescent="0.25">
      <c r="A1065" t="s">
        <v>1307</v>
      </c>
      <c r="B1065">
        <v>29189</v>
      </c>
      <c r="C1065">
        <v>29189215001</v>
      </c>
      <c r="D1065">
        <v>2645</v>
      </c>
      <c r="E1065">
        <v>22.5</v>
      </c>
      <c r="F1065" t="s">
        <v>1322</v>
      </c>
      <c r="G1065" t="s">
        <v>1324</v>
      </c>
    </row>
    <row r="1066" spans="1:7" x14ac:dyDescent="0.25">
      <c r="A1066" t="s">
        <v>1307</v>
      </c>
      <c r="B1066">
        <v>29189</v>
      </c>
      <c r="C1066">
        <v>29189215003</v>
      </c>
      <c r="D1066">
        <v>4308</v>
      </c>
      <c r="E1066">
        <v>25.1</v>
      </c>
      <c r="F1066" t="s">
        <v>1436</v>
      </c>
      <c r="G1066" t="s">
        <v>1437</v>
      </c>
    </row>
    <row r="1067" spans="1:7" x14ac:dyDescent="0.25">
      <c r="A1067" t="s">
        <v>1307</v>
      </c>
      <c r="B1067">
        <v>29189</v>
      </c>
      <c r="C1067">
        <v>29189215004</v>
      </c>
      <c r="D1067">
        <v>2761</v>
      </c>
      <c r="E1067">
        <v>25.7</v>
      </c>
      <c r="F1067" t="s">
        <v>1475</v>
      </c>
      <c r="G1067" t="s">
        <v>1476</v>
      </c>
    </row>
    <row r="1068" spans="1:7" x14ac:dyDescent="0.25">
      <c r="A1068" t="s">
        <v>1307</v>
      </c>
      <c r="B1068">
        <v>29189</v>
      </c>
      <c r="C1068">
        <v>29189215005</v>
      </c>
      <c r="D1068">
        <v>5491</v>
      </c>
      <c r="E1068">
        <v>24.1</v>
      </c>
      <c r="F1068" t="s">
        <v>1386</v>
      </c>
      <c r="G1068" t="s">
        <v>1387</v>
      </c>
    </row>
    <row r="1069" spans="1:7" x14ac:dyDescent="0.25">
      <c r="A1069" t="s">
        <v>1307</v>
      </c>
      <c r="B1069">
        <v>29189</v>
      </c>
      <c r="C1069">
        <v>29189215102</v>
      </c>
      <c r="D1069">
        <v>4746</v>
      </c>
      <c r="E1069">
        <v>25.1</v>
      </c>
      <c r="F1069" t="s">
        <v>1444</v>
      </c>
      <c r="G1069" t="s">
        <v>1445</v>
      </c>
    </row>
    <row r="1070" spans="1:7" x14ac:dyDescent="0.25">
      <c r="A1070" t="s">
        <v>1307</v>
      </c>
      <c r="B1070">
        <v>29189</v>
      </c>
      <c r="C1070">
        <v>29189215103</v>
      </c>
      <c r="D1070">
        <v>2549</v>
      </c>
      <c r="E1070">
        <v>25.1</v>
      </c>
      <c r="F1070" t="s">
        <v>1442</v>
      </c>
      <c r="G1070" t="s">
        <v>1443</v>
      </c>
    </row>
    <row r="1071" spans="1:7" x14ac:dyDescent="0.25">
      <c r="A1071" t="s">
        <v>1307</v>
      </c>
      <c r="B1071">
        <v>29189</v>
      </c>
      <c r="C1071">
        <v>29189215105</v>
      </c>
      <c r="D1071">
        <v>2349</v>
      </c>
      <c r="E1071">
        <v>23.8</v>
      </c>
      <c r="F1071" t="s">
        <v>1367</v>
      </c>
      <c r="G1071" t="s">
        <v>1368</v>
      </c>
    </row>
    <row r="1072" spans="1:7" x14ac:dyDescent="0.25">
      <c r="A1072" t="s">
        <v>1307</v>
      </c>
      <c r="B1072">
        <v>29189</v>
      </c>
      <c r="C1072">
        <v>29189215141</v>
      </c>
      <c r="D1072">
        <v>4193</v>
      </c>
      <c r="E1072">
        <v>23.8</v>
      </c>
      <c r="F1072" t="s">
        <v>1362</v>
      </c>
      <c r="G1072" t="s">
        <v>1366</v>
      </c>
    </row>
    <row r="1073" spans="1:7" x14ac:dyDescent="0.25">
      <c r="A1073" t="s">
        <v>1307</v>
      </c>
      <c r="B1073">
        <v>29189</v>
      </c>
      <c r="C1073">
        <v>29189215142</v>
      </c>
      <c r="D1073">
        <v>6855</v>
      </c>
      <c r="E1073">
        <v>24.3</v>
      </c>
      <c r="F1073" t="s">
        <v>1391</v>
      </c>
      <c r="G1073" t="s">
        <v>1392</v>
      </c>
    </row>
    <row r="1074" spans="1:7" x14ac:dyDescent="0.25">
      <c r="A1074" t="s">
        <v>1307</v>
      </c>
      <c r="B1074">
        <v>29189</v>
      </c>
      <c r="C1074">
        <v>29189215143</v>
      </c>
      <c r="D1074">
        <v>2975</v>
      </c>
      <c r="E1074">
        <v>25.4</v>
      </c>
      <c r="F1074" t="s">
        <v>1468</v>
      </c>
      <c r="G1074" t="s">
        <v>1469</v>
      </c>
    </row>
    <row r="1075" spans="1:7" x14ac:dyDescent="0.25">
      <c r="A1075" t="s">
        <v>1307</v>
      </c>
      <c r="B1075">
        <v>29189</v>
      </c>
      <c r="C1075">
        <v>29189215144</v>
      </c>
      <c r="D1075">
        <v>5727</v>
      </c>
      <c r="E1075">
        <v>26.1</v>
      </c>
      <c r="F1075" t="s">
        <v>1494</v>
      </c>
      <c r="G1075" t="s">
        <v>1495</v>
      </c>
    </row>
    <row r="1076" spans="1:7" x14ac:dyDescent="0.25">
      <c r="A1076" t="s">
        <v>1307</v>
      </c>
      <c r="B1076">
        <v>29189</v>
      </c>
      <c r="C1076">
        <v>29189215201</v>
      </c>
      <c r="D1076">
        <v>6430</v>
      </c>
      <c r="E1076">
        <v>22.5</v>
      </c>
      <c r="F1076" t="s">
        <v>1327</v>
      </c>
      <c r="G1076" t="s">
        <v>1328</v>
      </c>
    </row>
    <row r="1077" spans="1:7" x14ac:dyDescent="0.25">
      <c r="A1077" t="s">
        <v>1307</v>
      </c>
      <c r="B1077">
        <v>29189</v>
      </c>
      <c r="C1077">
        <v>29189215202</v>
      </c>
      <c r="D1077">
        <v>7020</v>
      </c>
      <c r="E1077">
        <v>22.2</v>
      </c>
      <c r="F1077" t="s">
        <v>1312</v>
      </c>
      <c r="G1077" t="s">
        <v>1313</v>
      </c>
    </row>
    <row r="1078" spans="1:7" x14ac:dyDescent="0.25">
      <c r="A1078" t="s">
        <v>1307</v>
      </c>
      <c r="B1078">
        <v>29189</v>
      </c>
      <c r="C1078">
        <v>29189215231</v>
      </c>
      <c r="D1078">
        <v>4504</v>
      </c>
      <c r="E1078">
        <v>24.6</v>
      </c>
      <c r="F1078" t="s">
        <v>1409</v>
      </c>
      <c r="G1078" t="s">
        <v>1410</v>
      </c>
    </row>
    <row r="1079" spans="1:7" x14ac:dyDescent="0.25">
      <c r="A1079" t="s">
        <v>1307</v>
      </c>
      <c r="B1079">
        <v>29189</v>
      </c>
      <c r="C1079">
        <v>29189215232</v>
      </c>
      <c r="D1079">
        <v>7936</v>
      </c>
      <c r="E1079">
        <v>22.3</v>
      </c>
      <c r="F1079" t="s">
        <v>1318</v>
      </c>
      <c r="G1079" t="s">
        <v>1319</v>
      </c>
    </row>
    <row r="1080" spans="1:7" x14ac:dyDescent="0.25">
      <c r="A1080" t="s">
        <v>1307</v>
      </c>
      <c r="B1080">
        <v>29189</v>
      </c>
      <c r="C1080">
        <v>29189215301</v>
      </c>
      <c r="D1080">
        <v>4264</v>
      </c>
      <c r="E1080">
        <v>23.3</v>
      </c>
      <c r="F1080" t="s">
        <v>1346</v>
      </c>
      <c r="G1080" t="s">
        <v>1347</v>
      </c>
    </row>
    <row r="1081" spans="1:7" x14ac:dyDescent="0.25">
      <c r="A1081" t="s">
        <v>1307</v>
      </c>
      <c r="B1081">
        <v>29189</v>
      </c>
      <c r="C1081">
        <v>29189215302</v>
      </c>
      <c r="D1081">
        <v>3289</v>
      </c>
      <c r="E1081">
        <v>23.1</v>
      </c>
      <c r="F1081" t="s">
        <v>1344</v>
      </c>
      <c r="G1081" t="s">
        <v>1345</v>
      </c>
    </row>
    <row r="1082" spans="1:7" x14ac:dyDescent="0.25">
      <c r="A1082" t="s">
        <v>1307</v>
      </c>
      <c r="B1082">
        <v>29189</v>
      </c>
      <c r="C1082">
        <v>29189215400</v>
      </c>
      <c r="D1082">
        <v>5159</v>
      </c>
      <c r="E1082">
        <v>22.9</v>
      </c>
      <c r="F1082" t="s">
        <v>1340</v>
      </c>
      <c r="G1082" t="s">
        <v>1341</v>
      </c>
    </row>
    <row r="1083" spans="1:7" x14ac:dyDescent="0.25">
      <c r="A1083" t="s">
        <v>1307</v>
      </c>
      <c r="B1083">
        <v>29189</v>
      </c>
      <c r="C1083">
        <v>29189215500</v>
      </c>
      <c r="D1083">
        <v>4759</v>
      </c>
      <c r="E1083">
        <v>23.5</v>
      </c>
      <c r="F1083" t="s">
        <v>1356</v>
      </c>
      <c r="G1083" t="s">
        <v>1357</v>
      </c>
    </row>
    <row r="1084" spans="1:7" x14ac:dyDescent="0.25">
      <c r="A1084" t="s">
        <v>1307</v>
      </c>
      <c r="B1084">
        <v>29189</v>
      </c>
      <c r="C1084">
        <v>29189215600</v>
      </c>
      <c r="D1084">
        <v>4889</v>
      </c>
      <c r="E1084">
        <v>31</v>
      </c>
      <c r="F1084" t="s">
        <v>1847</v>
      </c>
      <c r="G1084" t="s">
        <v>1848</v>
      </c>
    </row>
    <row r="1085" spans="1:7" x14ac:dyDescent="0.25">
      <c r="A1085" t="s">
        <v>1307</v>
      </c>
      <c r="B1085">
        <v>29189</v>
      </c>
      <c r="C1085">
        <v>29189215700</v>
      </c>
      <c r="D1085">
        <v>5747</v>
      </c>
      <c r="E1085">
        <v>36.299999999999997</v>
      </c>
      <c r="F1085" t="s">
        <v>2670</v>
      </c>
      <c r="G1085" t="s">
        <v>2671</v>
      </c>
    </row>
    <row r="1086" spans="1:7" x14ac:dyDescent="0.25">
      <c r="A1086" t="s">
        <v>1307</v>
      </c>
      <c r="B1086">
        <v>29189</v>
      </c>
      <c r="C1086">
        <v>29189215800</v>
      </c>
      <c r="D1086">
        <v>7801</v>
      </c>
      <c r="E1086">
        <v>24.9</v>
      </c>
      <c r="F1086" t="s">
        <v>1431</v>
      </c>
      <c r="G1086" t="s">
        <v>1432</v>
      </c>
    </row>
    <row r="1087" spans="1:7" x14ac:dyDescent="0.25">
      <c r="A1087" t="s">
        <v>1307</v>
      </c>
      <c r="B1087">
        <v>29189</v>
      </c>
      <c r="C1087">
        <v>29189215900</v>
      </c>
      <c r="D1087">
        <v>7005</v>
      </c>
      <c r="E1087">
        <v>35.6</v>
      </c>
      <c r="F1087" t="s">
        <v>2530</v>
      </c>
      <c r="G1087" t="s">
        <v>2531</v>
      </c>
    </row>
    <row r="1088" spans="1:7" x14ac:dyDescent="0.25">
      <c r="A1088" t="s">
        <v>1307</v>
      </c>
      <c r="B1088">
        <v>29189</v>
      </c>
      <c r="C1088">
        <v>29189216000</v>
      </c>
      <c r="D1088">
        <v>1753</v>
      </c>
      <c r="E1088">
        <v>39</v>
      </c>
      <c r="F1088" t="s">
        <v>3184</v>
      </c>
      <c r="G1088" t="s">
        <v>3185</v>
      </c>
    </row>
    <row r="1089" spans="1:7" x14ac:dyDescent="0.25">
      <c r="A1089" t="s">
        <v>1307</v>
      </c>
      <c r="B1089">
        <v>29189</v>
      </c>
      <c r="C1089">
        <v>29189216100</v>
      </c>
      <c r="D1089">
        <v>5479</v>
      </c>
      <c r="E1089">
        <v>27</v>
      </c>
      <c r="F1089" t="s">
        <v>1534</v>
      </c>
      <c r="G1089" t="s">
        <v>1535</v>
      </c>
    </row>
    <row r="1090" spans="1:7" x14ac:dyDescent="0.25">
      <c r="A1090" t="s">
        <v>1307</v>
      </c>
      <c r="B1090">
        <v>29189</v>
      </c>
      <c r="C1090">
        <v>29189216200</v>
      </c>
      <c r="D1090">
        <v>7589</v>
      </c>
      <c r="E1090">
        <v>25.3</v>
      </c>
      <c r="F1090" t="s">
        <v>1454</v>
      </c>
      <c r="G1090" t="s">
        <v>1455</v>
      </c>
    </row>
    <row r="1091" spans="1:7" x14ac:dyDescent="0.25">
      <c r="A1091" t="s">
        <v>1307</v>
      </c>
      <c r="B1091">
        <v>29189</v>
      </c>
      <c r="C1091">
        <v>29189216300</v>
      </c>
      <c r="D1091">
        <v>6924</v>
      </c>
      <c r="E1091">
        <v>18.3</v>
      </c>
      <c r="F1091" t="s">
        <v>1308</v>
      </c>
      <c r="G1091" t="s">
        <v>1309</v>
      </c>
    </row>
    <row r="1092" spans="1:7" x14ac:dyDescent="0.25">
      <c r="A1092" t="s">
        <v>1307</v>
      </c>
      <c r="B1092">
        <v>29189</v>
      </c>
      <c r="C1092">
        <v>29189216400</v>
      </c>
      <c r="D1092">
        <v>5537</v>
      </c>
      <c r="E1092">
        <v>22.4</v>
      </c>
      <c r="F1092" t="s">
        <v>1322</v>
      </c>
      <c r="G1092" t="s">
        <v>1323</v>
      </c>
    </row>
    <row r="1093" spans="1:7" x14ac:dyDescent="0.25">
      <c r="A1093" t="s">
        <v>1307</v>
      </c>
      <c r="B1093">
        <v>29189</v>
      </c>
      <c r="C1093">
        <v>29189216500</v>
      </c>
      <c r="D1093">
        <v>4450</v>
      </c>
      <c r="E1093">
        <v>24.6</v>
      </c>
      <c r="F1093" t="s">
        <v>1411</v>
      </c>
      <c r="G1093" t="s">
        <v>1412</v>
      </c>
    </row>
    <row r="1094" spans="1:7" x14ac:dyDescent="0.25">
      <c r="A1094" t="s">
        <v>1307</v>
      </c>
      <c r="B1094">
        <v>29189</v>
      </c>
      <c r="C1094">
        <v>29189216600</v>
      </c>
      <c r="D1094">
        <v>1889</v>
      </c>
      <c r="E1094">
        <v>22.3</v>
      </c>
      <c r="F1094" t="s">
        <v>1314</v>
      </c>
      <c r="G1094" t="s">
        <v>1315</v>
      </c>
    </row>
    <row r="1095" spans="1:7" x14ac:dyDescent="0.25">
      <c r="A1095" t="s">
        <v>1307</v>
      </c>
      <c r="B1095">
        <v>29189</v>
      </c>
      <c r="C1095">
        <v>29189216700</v>
      </c>
      <c r="D1095">
        <v>3512</v>
      </c>
      <c r="E1095">
        <v>25.3</v>
      </c>
      <c r="F1095" t="s">
        <v>1458</v>
      </c>
      <c r="G1095" t="s">
        <v>1459</v>
      </c>
    </row>
    <row r="1096" spans="1:7" x14ac:dyDescent="0.25">
      <c r="A1096" t="s">
        <v>1307</v>
      </c>
      <c r="B1096">
        <v>29189</v>
      </c>
      <c r="C1096">
        <v>29189216800</v>
      </c>
      <c r="D1096">
        <v>3205</v>
      </c>
      <c r="E1096">
        <v>24.3</v>
      </c>
      <c r="F1096" t="s">
        <v>1399</v>
      </c>
      <c r="G1096" t="s">
        <v>1400</v>
      </c>
    </row>
    <row r="1097" spans="1:7" x14ac:dyDescent="0.25">
      <c r="A1097" t="s">
        <v>1307</v>
      </c>
      <c r="B1097">
        <v>29189</v>
      </c>
      <c r="C1097">
        <v>29189216900</v>
      </c>
      <c r="D1097">
        <v>2327</v>
      </c>
      <c r="E1097">
        <v>29.7</v>
      </c>
      <c r="F1097" t="s">
        <v>1671</v>
      </c>
      <c r="G1097" t="s">
        <v>1672</v>
      </c>
    </row>
    <row r="1098" spans="1:7" x14ac:dyDescent="0.25">
      <c r="A1098" t="s">
        <v>1307</v>
      </c>
      <c r="B1098">
        <v>29189</v>
      </c>
      <c r="C1098">
        <v>29189217000</v>
      </c>
      <c r="D1098">
        <v>3942</v>
      </c>
      <c r="E1098">
        <v>28.3</v>
      </c>
      <c r="F1098" t="s">
        <v>1595</v>
      </c>
      <c r="G1098" t="s">
        <v>1596</v>
      </c>
    </row>
    <row r="1099" spans="1:7" x14ac:dyDescent="0.25">
      <c r="A1099" t="s">
        <v>1307</v>
      </c>
      <c r="B1099">
        <v>29189</v>
      </c>
      <c r="C1099">
        <v>29189217200</v>
      </c>
      <c r="D1099">
        <v>1777</v>
      </c>
      <c r="E1099">
        <v>27.1</v>
      </c>
      <c r="F1099" t="s">
        <v>1534</v>
      </c>
      <c r="G1099" t="s">
        <v>1541</v>
      </c>
    </row>
    <row r="1100" spans="1:7" x14ac:dyDescent="0.25">
      <c r="A1100" t="s">
        <v>1307</v>
      </c>
      <c r="B1100">
        <v>29189</v>
      </c>
      <c r="C1100">
        <v>29189217300</v>
      </c>
      <c r="D1100">
        <v>2972</v>
      </c>
      <c r="E1100">
        <v>23.3</v>
      </c>
      <c r="F1100" t="s">
        <v>1350</v>
      </c>
      <c r="G1100" t="s">
        <v>1351</v>
      </c>
    </row>
    <row r="1101" spans="1:7" x14ac:dyDescent="0.25">
      <c r="A1101" t="s">
        <v>1307</v>
      </c>
      <c r="B1101">
        <v>29189</v>
      </c>
      <c r="C1101">
        <v>29189217400</v>
      </c>
      <c r="D1101">
        <v>4705</v>
      </c>
      <c r="E1101">
        <v>22.4</v>
      </c>
      <c r="F1101" t="s">
        <v>1320</v>
      </c>
      <c r="G1101" t="s">
        <v>1321</v>
      </c>
    </row>
    <row r="1102" spans="1:7" x14ac:dyDescent="0.25">
      <c r="A1102" t="s">
        <v>1307</v>
      </c>
      <c r="B1102">
        <v>29189</v>
      </c>
      <c r="C1102">
        <v>29189217500</v>
      </c>
      <c r="D1102">
        <v>5382</v>
      </c>
      <c r="E1102">
        <v>22.8</v>
      </c>
      <c r="F1102" t="s">
        <v>1336</v>
      </c>
      <c r="G1102" t="s">
        <v>1337</v>
      </c>
    </row>
    <row r="1103" spans="1:7" x14ac:dyDescent="0.25">
      <c r="A1103" t="s">
        <v>1307</v>
      </c>
      <c r="B1103">
        <v>29189</v>
      </c>
      <c r="C1103">
        <v>29189217600</v>
      </c>
      <c r="D1103">
        <v>7115</v>
      </c>
      <c r="E1103">
        <v>22.8</v>
      </c>
      <c r="F1103" t="s">
        <v>1333</v>
      </c>
      <c r="G1103" t="s">
        <v>1334</v>
      </c>
    </row>
    <row r="1104" spans="1:7" x14ac:dyDescent="0.25">
      <c r="A1104" t="s">
        <v>1307</v>
      </c>
      <c r="B1104">
        <v>29189</v>
      </c>
      <c r="C1104">
        <v>29189217701</v>
      </c>
      <c r="D1104">
        <v>4808</v>
      </c>
      <c r="E1104">
        <v>22.9</v>
      </c>
      <c r="F1104" t="s">
        <v>1342</v>
      </c>
      <c r="G1104" t="s">
        <v>1343</v>
      </c>
    </row>
    <row r="1105" spans="1:7" x14ac:dyDescent="0.25">
      <c r="A1105" t="s">
        <v>1307</v>
      </c>
      <c r="B1105">
        <v>29189</v>
      </c>
      <c r="C1105">
        <v>29189217702</v>
      </c>
      <c r="D1105">
        <v>7561</v>
      </c>
      <c r="E1105">
        <v>22.5</v>
      </c>
      <c r="F1105" t="s">
        <v>1325</v>
      </c>
      <c r="G1105" t="s">
        <v>1326</v>
      </c>
    </row>
    <row r="1106" spans="1:7" x14ac:dyDescent="0.25">
      <c r="A1106" t="s">
        <v>1307</v>
      </c>
      <c r="B1106">
        <v>29189</v>
      </c>
      <c r="C1106">
        <v>29189217802</v>
      </c>
      <c r="D1106">
        <v>6944</v>
      </c>
      <c r="E1106">
        <v>23.7</v>
      </c>
      <c r="F1106" t="s">
        <v>1360</v>
      </c>
      <c r="G1106" t="s">
        <v>1361</v>
      </c>
    </row>
    <row r="1107" spans="1:7" x14ac:dyDescent="0.25">
      <c r="A1107" t="s">
        <v>1307</v>
      </c>
      <c r="B1107">
        <v>29189</v>
      </c>
      <c r="C1107">
        <v>29189217806</v>
      </c>
      <c r="D1107">
        <v>5360</v>
      </c>
      <c r="E1107">
        <v>25.4</v>
      </c>
      <c r="F1107" t="s">
        <v>1466</v>
      </c>
      <c r="G1107" t="s">
        <v>1467</v>
      </c>
    </row>
    <row r="1108" spans="1:7" x14ac:dyDescent="0.25">
      <c r="A1108" t="s">
        <v>1307</v>
      </c>
      <c r="B1108">
        <v>29189</v>
      </c>
      <c r="C1108">
        <v>29189217807</v>
      </c>
      <c r="D1108">
        <v>6089</v>
      </c>
      <c r="E1108">
        <v>24.1</v>
      </c>
      <c r="F1108" t="s">
        <v>1388</v>
      </c>
      <c r="G1108" t="s">
        <v>1389</v>
      </c>
    </row>
    <row r="1109" spans="1:7" x14ac:dyDescent="0.25">
      <c r="A1109" t="s">
        <v>1307</v>
      </c>
      <c r="B1109">
        <v>29189</v>
      </c>
      <c r="C1109">
        <v>29189217841</v>
      </c>
      <c r="D1109">
        <v>5187</v>
      </c>
      <c r="E1109">
        <v>24.1</v>
      </c>
      <c r="F1109" t="s">
        <v>1384</v>
      </c>
      <c r="G1109" t="s">
        <v>1385</v>
      </c>
    </row>
    <row r="1110" spans="1:7" x14ac:dyDescent="0.25">
      <c r="A1110" t="s">
        <v>1307</v>
      </c>
      <c r="B1110">
        <v>29189</v>
      </c>
      <c r="C1110">
        <v>29189217842</v>
      </c>
      <c r="D1110">
        <v>6965</v>
      </c>
      <c r="E1110">
        <v>22.8</v>
      </c>
      <c r="F1110" t="s">
        <v>1329</v>
      </c>
      <c r="G1110" t="s">
        <v>1330</v>
      </c>
    </row>
    <row r="1111" spans="1:7" x14ac:dyDescent="0.25">
      <c r="A1111" t="s">
        <v>1307</v>
      </c>
      <c r="B1111">
        <v>29189</v>
      </c>
      <c r="C1111">
        <v>29189217851</v>
      </c>
      <c r="D1111">
        <v>3229</v>
      </c>
      <c r="E1111">
        <v>24.4</v>
      </c>
      <c r="F1111" t="s">
        <v>1403</v>
      </c>
      <c r="G1111" t="s">
        <v>1404</v>
      </c>
    </row>
    <row r="1112" spans="1:7" x14ac:dyDescent="0.25">
      <c r="A1112" t="s">
        <v>1307</v>
      </c>
      <c r="B1112">
        <v>29189</v>
      </c>
      <c r="C1112">
        <v>29189217852</v>
      </c>
      <c r="D1112">
        <v>6391</v>
      </c>
      <c r="E1112">
        <v>23.4</v>
      </c>
      <c r="F1112" t="s">
        <v>1354</v>
      </c>
      <c r="G1112" t="s">
        <v>1355</v>
      </c>
    </row>
    <row r="1113" spans="1:7" x14ac:dyDescent="0.25">
      <c r="A1113" t="s">
        <v>1307</v>
      </c>
      <c r="B1113">
        <v>29189</v>
      </c>
      <c r="C1113">
        <v>29189217921</v>
      </c>
      <c r="D1113">
        <v>4958</v>
      </c>
      <c r="E1113">
        <v>24.7</v>
      </c>
      <c r="F1113" t="s">
        <v>1417</v>
      </c>
      <c r="G1113" t="s">
        <v>1418</v>
      </c>
    </row>
    <row r="1114" spans="1:7" x14ac:dyDescent="0.25">
      <c r="A1114" t="s">
        <v>1307</v>
      </c>
      <c r="B1114">
        <v>29189</v>
      </c>
      <c r="C1114">
        <v>29189217923</v>
      </c>
      <c r="D1114">
        <v>7269</v>
      </c>
      <c r="E1114">
        <v>25.2</v>
      </c>
      <c r="F1114" t="s">
        <v>1450</v>
      </c>
      <c r="G1114" t="s">
        <v>1451</v>
      </c>
    </row>
    <row r="1115" spans="1:7" x14ac:dyDescent="0.25">
      <c r="A1115" t="s">
        <v>1307</v>
      </c>
      <c r="B1115">
        <v>29189</v>
      </c>
      <c r="C1115">
        <v>29189217931</v>
      </c>
      <c r="D1115">
        <v>6600</v>
      </c>
      <c r="E1115">
        <v>25.2</v>
      </c>
      <c r="F1115" t="s">
        <v>1452</v>
      </c>
      <c r="G1115" t="s">
        <v>1453</v>
      </c>
    </row>
    <row r="1116" spans="1:7" x14ac:dyDescent="0.25">
      <c r="A1116" t="s">
        <v>1307</v>
      </c>
      <c r="B1116">
        <v>29189</v>
      </c>
      <c r="C1116">
        <v>29189217932</v>
      </c>
      <c r="D1116">
        <v>4890</v>
      </c>
      <c r="E1116">
        <v>22.3</v>
      </c>
      <c r="F1116" t="s">
        <v>1316</v>
      </c>
      <c r="G1116" t="s">
        <v>1317</v>
      </c>
    </row>
    <row r="1117" spans="1:7" x14ac:dyDescent="0.25">
      <c r="A1117" t="s">
        <v>1307</v>
      </c>
      <c r="B1117">
        <v>29189</v>
      </c>
      <c r="C1117">
        <v>29189217941</v>
      </c>
      <c r="D1117">
        <v>5829</v>
      </c>
      <c r="E1117">
        <v>27.3</v>
      </c>
      <c r="F1117" t="s">
        <v>1546</v>
      </c>
      <c r="G1117" t="s">
        <v>1547</v>
      </c>
    </row>
    <row r="1118" spans="1:7" x14ac:dyDescent="0.25">
      <c r="A1118" t="s">
        <v>1307</v>
      </c>
      <c r="B1118">
        <v>29189</v>
      </c>
      <c r="C1118">
        <v>29189217942</v>
      </c>
      <c r="D1118">
        <v>5287</v>
      </c>
      <c r="E1118">
        <v>23.8</v>
      </c>
      <c r="F1118" t="s">
        <v>1362</v>
      </c>
      <c r="G1118" t="s">
        <v>1363</v>
      </c>
    </row>
    <row r="1119" spans="1:7" x14ac:dyDescent="0.25">
      <c r="A1119" t="s">
        <v>1307</v>
      </c>
      <c r="B1119">
        <v>29189</v>
      </c>
      <c r="C1119">
        <v>29189217943</v>
      </c>
      <c r="D1119">
        <v>3203</v>
      </c>
      <c r="E1119">
        <v>25.8</v>
      </c>
      <c r="F1119" t="s">
        <v>1483</v>
      </c>
      <c r="G1119" t="s">
        <v>1484</v>
      </c>
    </row>
    <row r="1120" spans="1:7" x14ac:dyDescent="0.25">
      <c r="A1120" t="s">
        <v>1307</v>
      </c>
      <c r="B1120">
        <v>29189</v>
      </c>
      <c r="C1120">
        <v>29189217944</v>
      </c>
      <c r="D1120">
        <v>5967</v>
      </c>
      <c r="E1120">
        <v>24.1</v>
      </c>
      <c r="F1120" t="s">
        <v>1382</v>
      </c>
      <c r="G1120" t="s">
        <v>1383</v>
      </c>
    </row>
    <row r="1121" spans="1:7" x14ac:dyDescent="0.25">
      <c r="A1121" t="s">
        <v>1307</v>
      </c>
      <c r="B1121">
        <v>29189</v>
      </c>
      <c r="C1121">
        <v>29189218003</v>
      </c>
      <c r="D1121">
        <v>7204</v>
      </c>
      <c r="E1121">
        <v>24.4</v>
      </c>
      <c r="F1121" t="s">
        <v>1405</v>
      </c>
      <c r="G1121" t="s">
        <v>1406</v>
      </c>
    </row>
    <row r="1122" spans="1:7" x14ac:dyDescent="0.25">
      <c r="A1122" t="s">
        <v>1307</v>
      </c>
      <c r="B1122">
        <v>29189</v>
      </c>
      <c r="C1122">
        <v>29189218011</v>
      </c>
      <c r="D1122">
        <v>6930</v>
      </c>
      <c r="E1122">
        <v>24.8</v>
      </c>
      <c r="F1122" t="s">
        <v>1419</v>
      </c>
      <c r="G1122" t="s">
        <v>1420</v>
      </c>
    </row>
    <row r="1123" spans="1:7" x14ac:dyDescent="0.25">
      <c r="A1123" t="s">
        <v>1307</v>
      </c>
      <c r="B1123">
        <v>29189</v>
      </c>
      <c r="C1123">
        <v>29189218012</v>
      </c>
      <c r="D1123">
        <v>4495</v>
      </c>
      <c r="E1123">
        <v>23.3</v>
      </c>
      <c r="F1123" t="s">
        <v>1348</v>
      </c>
      <c r="G1123" t="s">
        <v>1349</v>
      </c>
    </row>
    <row r="1124" spans="1:7" x14ac:dyDescent="0.25">
      <c r="A1124" t="s">
        <v>1307</v>
      </c>
      <c r="B1124">
        <v>29189</v>
      </c>
      <c r="C1124">
        <v>29189218102</v>
      </c>
      <c r="D1124">
        <v>2984</v>
      </c>
      <c r="E1124">
        <v>27.4</v>
      </c>
      <c r="F1124" t="s">
        <v>1550</v>
      </c>
      <c r="G1124" t="s">
        <v>1551</v>
      </c>
    </row>
    <row r="1125" spans="1:7" x14ac:dyDescent="0.25">
      <c r="A1125" t="s">
        <v>1307</v>
      </c>
      <c r="B1125">
        <v>29189</v>
      </c>
      <c r="C1125">
        <v>29189218103</v>
      </c>
      <c r="D1125">
        <v>5493</v>
      </c>
      <c r="E1125">
        <v>24.7</v>
      </c>
      <c r="F1125" t="s">
        <v>1415</v>
      </c>
      <c r="G1125" t="s">
        <v>1416</v>
      </c>
    </row>
    <row r="1126" spans="1:7" x14ac:dyDescent="0.25">
      <c r="A1126" t="s">
        <v>1307</v>
      </c>
      <c r="B1126">
        <v>29189</v>
      </c>
      <c r="C1126">
        <v>29189218201</v>
      </c>
      <c r="D1126">
        <v>2788</v>
      </c>
      <c r="E1126">
        <v>24.9</v>
      </c>
      <c r="F1126" t="s">
        <v>1428</v>
      </c>
      <c r="G1126" t="s">
        <v>1429</v>
      </c>
    </row>
    <row r="1127" spans="1:7" x14ac:dyDescent="0.25">
      <c r="A1127" t="s">
        <v>1307</v>
      </c>
      <c r="B1127">
        <v>29189</v>
      </c>
      <c r="C1127">
        <v>29189218300</v>
      </c>
      <c r="D1127">
        <v>4146</v>
      </c>
      <c r="E1127">
        <v>24</v>
      </c>
      <c r="F1127" t="s">
        <v>1375</v>
      </c>
      <c r="G1127" t="s">
        <v>1376</v>
      </c>
    </row>
    <row r="1128" spans="1:7" x14ac:dyDescent="0.25">
      <c r="A1128" t="s">
        <v>1307</v>
      </c>
      <c r="B1128">
        <v>29189</v>
      </c>
      <c r="C1128">
        <v>29189218401</v>
      </c>
      <c r="D1128">
        <v>3820</v>
      </c>
      <c r="E1128">
        <v>23.6</v>
      </c>
      <c r="F1128" t="s">
        <v>1358</v>
      </c>
      <c r="G1128" t="s">
        <v>1359</v>
      </c>
    </row>
    <row r="1129" spans="1:7" x14ac:dyDescent="0.25">
      <c r="A1129" t="s">
        <v>1307</v>
      </c>
      <c r="B1129">
        <v>29189</v>
      </c>
      <c r="C1129">
        <v>29189218402</v>
      </c>
      <c r="D1129">
        <v>4689</v>
      </c>
      <c r="E1129">
        <v>24.1</v>
      </c>
      <c r="F1129" t="s">
        <v>1378</v>
      </c>
      <c r="G1129" t="s">
        <v>1379</v>
      </c>
    </row>
    <row r="1130" spans="1:7" x14ac:dyDescent="0.25">
      <c r="A1130" t="s">
        <v>1307</v>
      </c>
      <c r="B1130">
        <v>29189</v>
      </c>
      <c r="C1130">
        <v>29189218500</v>
      </c>
      <c r="D1130">
        <v>4746</v>
      </c>
      <c r="E1130">
        <v>24.3</v>
      </c>
      <c r="F1130" t="s">
        <v>1393</v>
      </c>
      <c r="G1130" t="s">
        <v>1394</v>
      </c>
    </row>
    <row r="1131" spans="1:7" x14ac:dyDescent="0.25">
      <c r="A1131" t="s">
        <v>1307</v>
      </c>
      <c r="B1131">
        <v>29189</v>
      </c>
      <c r="C1131">
        <v>29189218600</v>
      </c>
      <c r="D1131">
        <v>2723</v>
      </c>
      <c r="E1131">
        <v>26.6</v>
      </c>
      <c r="F1131" t="s">
        <v>1510</v>
      </c>
      <c r="G1131" t="s">
        <v>1511</v>
      </c>
    </row>
    <row r="1132" spans="1:7" x14ac:dyDescent="0.25">
      <c r="A1132" t="s">
        <v>1307</v>
      </c>
      <c r="B1132">
        <v>29189</v>
      </c>
      <c r="C1132">
        <v>29189218800</v>
      </c>
      <c r="D1132">
        <v>5925</v>
      </c>
      <c r="E1132">
        <v>24.3</v>
      </c>
      <c r="F1132" t="s">
        <v>1395</v>
      </c>
      <c r="G1132" t="s">
        <v>1396</v>
      </c>
    </row>
    <row r="1133" spans="1:7" x14ac:dyDescent="0.25">
      <c r="A1133" t="s">
        <v>1307</v>
      </c>
      <c r="B1133">
        <v>29189</v>
      </c>
      <c r="C1133">
        <v>29189218900</v>
      </c>
      <c r="D1133">
        <v>6269</v>
      </c>
      <c r="E1133">
        <v>26.9</v>
      </c>
      <c r="F1133" t="s">
        <v>1532</v>
      </c>
      <c r="G1133" t="s">
        <v>1533</v>
      </c>
    </row>
    <row r="1134" spans="1:7" x14ac:dyDescent="0.25">
      <c r="A1134" t="s">
        <v>1307</v>
      </c>
      <c r="B1134">
        <v>29189</v>
      </c>
      <c r="C1134">
        <v>29189219100</v>
      </c>
      <c r="D1134">
        <v>4032</v>
      </c>
      <c r="E1134">
        <v>24</v>
      </c>
      <c r="F1134" t="s">
        <v>1373</v>
      </c>
      <c r="G1134" t="s">
        <v>1377</v>
      </c>
    </row>
    <row r="1135" spans="1:7" x14ac:dyDescent="0.25">
      <c r="A1135" t="s">
        <v>1307</v>
      </c>
      <c r="B1135">
        <v>29189</v>
      </c>
      <c r="C1135">
        <v>29189219200</v>
      </c>
      <c r="D1135">
        <v>2366</v>
      </c>
      <c r="E1135">
        <v>24.3</v>
      </c>
      <c r="F1135" t="s">
        <v>1397</v>
      </c>
      <c r="G1135" t="s">
        <v>1398</v>
      </c>
    </row>
    <row r="1136" spans="1:7" x14ac:dyDescent="0.25">
      <c r="A1136" t="s">
        <v>1307</v>
      </c>
      <c r="B1136">
        <v>29189</v>
      </c>
      <c r="C1136">
        <v>29189219300</v>
      </c>
      <c r="D1136">
        <v>2039</v>
      </c>
      <c r="E1136">
        <v>24.4</v>
      </c>
      <c r="F1136" t="s">
        <v>1407</v>
      </c>
      <c r="G1136" t="s">
        <v>1408</v>
      </c>
    </row>
    <row r="1137" spans="1:7" x14ac:dyDescent="0.25">
      <c r="A1137" t="s">
        <v>1307</v>
      </c>
      <c r="B1137">
        <v>29189</v>
      </c>
      <c r="C1137">
        <v>29189219400</v>
      </c>
      <c r="D1137">
        <v>5964</v>
      </c>
      <c r="E1137">
        <v>23.4</v>
      </c>
      <c r="F1137" t="s">
        <v>1352</v>
      </c>
      <c r="G1137" t="s">
        <v>1353</v>
      </c>
    </row>
    <row r="1138" spans="1:7" x14ac:dyDescent="0.25">
      <c r="A1138" t="s">
        <v>1307</v>
      </c>
      <c r="B1138">
        <v>29189</v>
      </c>
      <c r="C1138">
        <v>29189219500</v>
      </c>
      <c r="D1138">
        <v>7047</v>
      </c>
      <c r="E1138">
        <v>22.8</v>
      </c>
      <c r="F1138" t="s">
        <v>1329</v>
      </c>
      <c r="G1138" t="s">
        <v>1335</v>
      </c>
    </row>
    <row r="1139" spans="1:7" x14ac:dyDescent="0.25">
      <c r="A1139" t="s">
        <v>1307</v>
      </c>
      <c r="B1139">
        <v>29189</v>
      </c>
      <c r="C1139">
        <v>29189219600</v>
      </c>
      <c r="D1139">
        <v>6607</v>
      </c>
      <c r="E1139">
        <v>22.9</v>
      </c>
      <c r="F1139" t="s">
        <v>1338</v>
      </c>
      <c r="G1139" t="s">
        <v>1339</v>
      </c>
    </row>
    <row r="1140" spans="1:7" x14ac:dyDescent="0.25">
      <c r="A1140" t="s">
        <v>1307</v>
      </c>
      <c r="B1140">
        <v>29189</v>
      </c>
      <c r="C1140">
        <v>29189219700</v>
      </c>
      <c r="D1140">
        <v>5964</v>
      </c>
      <c r="E1140">
        <v>27.8</v>
      </c>
      <c r="F1140" t="s">
        <v>1572</v>
      </c>
      <c r="G1140" t="s">
        <v>1573</v>
      </c>
    </row>
    <row r="1141" spans="1:7" x14ac:dyDescent="0.25">
      <c r="A1141" t="s">
        <v>1307</v>
      </c>
      <c r="B1141">
        <v>29189</v>
      </c>
      <c r="C1141">
        <v>29189219800</v>
      </c>
      <c r="D1141">
        <v>7435</v>
      </c>
      <c r="E1141">
        <v>26.6</v>
      </c>
      <c r="F1141" t="s">
        <v>1514</v>
      </c>
      <c r="G1141" t="s">
        <v>1515</v>
      </c>
    </row>
    <row r="1142" spans="1:7" x14ac:dyDescent="0.25">
      <c r="A1142" t="s">
        <v>1307</v>
      </c>
      <c r="B1142">
        <v>29189</v>
      </c>
      <c r="C1142">
        <v>29189219900</v>
      </c>
      <c r="D1142">
        <v>5951</v>
      </c>
      <c r="E1142">
        <v>26.1</v>
      </c>
      <c r="F1142" t="s">
        <v>1492</v>
      </c>
      <c r="G1142" t="s">
        <v>1493</v>
      </c>
    </row>
    <row r="1143" spans="1:7" x14ac:dyDescent="0.25">
      <c r="A1143" t="s">
        <v>1307</v>
      </c>
      <c r="B1143">
        <v>29189</v>
      </c>
      <c r="C1143">
        <v>29189220001</v>
      </c>
      <c r="D1143">
        <v>4991</v>
      </c>
      <c r="E1143">
        <v>26</v>
      </c>
      <c r="F1143" t="s">
        <v>1485</v>
      </c>
      <c r="G1143" t="s">
        <v>1487</v>
      </c>
    </row>
    <row r="1144" spans="1:7" x14ac:dyDescent="0.25">
      <c r="A1144" t="s">
        <v>1307</v>
      </c>
      <c r="B1144">
        <v>29189</v>
      </c>
      <c r="C1144">
        <v>29189220002</v>
      </c>
      <c r="D1144">
        <v>3279</v>
      </c>
      <c r="E1144">
        <v>27</v>
      </c>
      <c r="F1144" t="s">
        <v>1536</v>
      </c>
      <c r="G1144" t="s">
        <v>1537</v>
      </c>
    </row>
    <row r="1145" spans="1:7" x14ac:dyDescent="0.25">
      <c r="A1145" t="s">
        <v>1307</v>
      </c>
      <c r="B1145">
        <v>29189</v>
      </c>
      <c r="C1145">
        <v>29189220100</v>
      </c>
      <c r="D1145">
        <v>7542</v>
      </c>
      <c r="E1145">
        <v>27.7</v>
      </c>
      <c r="F1145" t="s">
        <v>1564</v>
      </c>
      <c r="G1145" t="s">
        <v>1565</v>
      </c>
    </row>
    <row r="1146" spans="1:7" x14ac:dyDescent="0.25">
      <c r="A1146" t="s">
        <v>1307</v>
      </c>
      <c r="B1146">
        <v>29189</v>
      </c>
      <c r="C1146">
        <v>29189220200</v>
      </c>
      <c r="D1146">
        <v>5702</v>
      </c>
      <c r="E1146">
        <v>30.2</v>
      </c>
      <c r="F1146" t="s">
        <v>1751</v>
      </c>
      <c r="G1146" t="s">
        <v>1752</v>
      </c>
    </row>
    <row r="1147" spans="1:7" x14ac:dyDescent="0.25">
      <c r="A1147" t="s">
        <v>1307</v>
      </c>
      <c r="B1147">
        <v>29189</v>
      </c>
      <c r="C1147">
        <v>29189220300</v>
      </c>
      <c r="D1147">
        <v>1862</v>
      </c>
      <c r="E1147">
        <v>31.1</v>
      </c>
      <c r="F1147" t="s">
        <v>1862</v>
      </c>
      <c r="G1147" t="s">
        <v>1863</v>
      </c>
    </row>
    <row r="1148" spans="1:7" x14ac:dyDescent="0.25">
      <c r="A1148" t="s">
        <v>1307</v>
      </c>
      <c r="B1148">
        <v>29189</v>
      </c>
      <c r="C1148">
        <v>29189220431</v>
      </c>
      <c r="D1148">
        <v>8129</v>
      </c>
      <c r="E1148">
        <v>25.7</v>
      </c>
      <c r="F1148" t="s">
        <v>1473</v>
      </c>
      <c r="G1148" t="s">
        <v>1474</v>
      </c>
    </row>
    <row r="1149" spans="1:7" x14ac:dyDescent="0.25">
      <c r="A1149" t="s">
        <v>1307</v>
      </c>
      <c r="B1149">
        <v>29189</v>
      </c>
      <c r="C1149">
        <v>29189220432</v>
      </c>
      <c r="D1149">
        <v>8049</v>
      </c>
      <c r="E1149">
        <v>25.5</v>
      </c>
      <c r="F1149" t="s">
        <v>1462</v>
      </c>
      <c r="G1149" t="s">
        <v>1472</v>
      </c>
    </row>
    <row r="1150" spans="1:7" x14ac:dyDescent="0.25">
      <c r="A1150" t="s">
        <v>1307</v>
      </c>
      <c r="B1150">
        <v>29189</v>
      </c>
      <c r="C1150">
        <v>29189220441</v>
      </c>
      <c r="D1150">
        <v>5898</v>
      </c>
      <c r="E1150">
        <v>26</v>
      </c>
      <c r="F1150" t="s">
        <v>1485</v>
      </c>
      <c r="G1150" t="s">
        <v>1486</v>
      </c>
    </row>
    <row r="1151" spans="1:7" x14ac:dyDescent="0.25">
      <c r="A1151" t="s">
        <v>1307</v>
      </c>
      <c r="B1151">
        <v>29189</v>
      </c>
      <c r="C1151">
        <v>29189220442</v>
      </c>
      <c r="D1151">
        <v>4412</v>
      </c>
      <c r="E1151">
        <v>25.3</v>
      </c>
      <c r="F1151" t="s">
        <v>1460</v>
      </c>
      <c r="G1151" t="s">
        <v>1461</v>
      </c>
    </row>
    <row r="1152" spans="1:7" x14ac:dyDescent="0.25">
      <c r="A1152" t="s">
        <v>1307</v>
      </c>
      <c r="B1152">
        <v>29189</v>
      </c>
      <c r="C1152">
        <v>29189220443</v>
      </c>
      <c r="D1152">
        <v>4255</v>
      </c>
      <c r="E1152">
        <v>25.8</v>
      </c>
      <c r="F1152" t="s">
        <v>1481</v>
      </c>
      <c r="G1152" t="s">
        <v>1482</v>
      </c>
    </row>
    <row r="1153" spans="1:7" x14ac:dyDescent="0.25">
      <c r="A1153" t="s">
        <v>1307</v>
      </c>
      <c r="B1153">
        <v>29189</v>
      </c>
      <c r="C1153">
        <v>29189220444</v>
      </c>
      <c r="D1153">
        <v>7704</v>
      </c>
      <c r="E1153">
        <v>26</v>
      </c>
      <c r="F1153" t="s">
        <v>1488</v>
      </c>
      <c r="G1153" t="s">
        <v>1489</v>
      </c>
    </row>
    <row r="1154" spans="1:7" x14ac:dyDescent="0.25">
      <c r="A1154" t="s">
        <v>1307</v>
      </c>
      <c r="B1154">
        <v>29189</v>
      </c>
      <c r="C1154">
        <v>29189220445</v>
      </c>
      <c r="D1154">
        <v>4947</v>
      </c>
      <c r="E1154">
        <v>25.4</v>
      </c>
      <c r="F1154" t="s">
        <v>1464</v>
      </c>
      <c r="G1154" t="s">
        <v>1465</v>
      </c>
    </row>
    <row r="1155" spans="1:7" x14ac:dyDescent="0.25">
      <c r="A1155" t="s">
        <v>1307</v>
      </c>
      <c r="B1155">
        <v>29189</v>
      </c>
      <c r="C1155">
        <v>29189220446</v>
      </c>
      <c r="D1155">
        <v>4584</v>
      </c>
      <c r="E1155">
        <v>26.3</v>
      </c>
      <c r="F1155" t="s">
        <v>1502</v>
      </c>
      <c r="G1155" t="s">
        <v>1503</v>
      </c>
    </row>
    <row r="1156" spans="1:7" x14ac:dyDescent="0.25">
      <c r="A1156" t="s">
        <v>1307</v>
      </c>
      <c r="B1156">
        <v>29189</v>
      </c>
      <c r="C1156">
        <v>29189220501</v>
      </c>
      <c r="D1156">
        <v>6117</v>
      </c>
      <c r="E1156">
        <v>29.2</v>
      </c>
      <c r="F1156" t="s">
        <v>1635</v>
      </c>
      <c r="G1156" t="s">
        <v>1636</v>
      </c>
    </row>
    <row r="1157" spans="1:7" x14ac:dyDescent="0.25">
      <c r="A1157" t="s">
        <v>1307</v>
      </c>
      <c r="B1157">
        <v>29189</v>
      </c>
      <c r="C1157">
        <v>29189220502</v>
      </c>
      <c r="D1157">
        <v>6741</v>
      </c>
      <c r="E1157">
        <v>26.9</v>
      </c>
      <c r="F1157" t="s">
        <v>1530</v>
      </c>
      <c r="G1157" t="s">
        <v>1531</v>
      </c>
    </row>
    <row r="1158" spans="1:7" x14ac:dyDescent="0.25">
      <c r="A1158" t="s">
        <v>1307</v>
      </c>
      <c r="B1158">
        <v>29189</v>
      </c>
      <c r="C1158">
        <v>29189220601</v>
      </c>
      <c r="D1158">
        <v>6477</v>
      </c>
      <c r="E1158">
        <v>26.4</v>
      </c>
      <c r="F1158" t="s">
        <v>1506</v>
      </c>
      <c r="G1158" t="s">
        <v>1507</v>
      </c>
    </row>
    <row r="1159" spans="1:7" x14ac:dyDescent="0.25">
      <c r="A1159" t="s">
        <v>1307</v>
      </c>
      <c r="B1159">
        <v>29189</v>
      </c>
      <c r="C1159">
        <v>29189220602</v>
      </c>
      <c r="D1159">
        <v>5365</v>
      </c>
      <c r="E1159">
        <v>26.7</v>
      </c>
      <c r="F1159" t="s">
        <v>1516</v>
      </c>
      <c r="G1159" t="s">
        <v>1517</v>
      </c>
    </row>
    <row r="1160" spans="1:7" x14ac:dyDescent="0.25">
      <c r="A1160" t="s">
        <v>1307</v>
      </c>
      <c r="B1160">
        <v>29189</v>
      </c>
      <c r="C1160">
        <v>29189220701</v>
      </c>
      <c r="D1160">
        <v>2573</v>
      </c>
      <c r="E1160">
        <v>26.5</v>
      </c>
      <c r="F1160" t="s">
        <v>1508</v>
      </c>
      <c r="G1160" t="s">
        <v>1509</v>
      </c>
    </row>
    <row r="1161" spans="1:7" x14ac:dyDescent="0.25">
      <c r="A1161" t="s">
        <v>1307</v>
      </c>
      <c r="B1161">
        <v>29189</v>
      </c>
      <c r="C1161">
        <v>29189220702</v>
      </c>
      <c r="D1161">
        <v>3653</v>
      </c>
      <c r="E1161">
        <v>25.1</v>
      </c>
      <c r="F1161" t="s">
        <v>1434</v>
      </c>
      <c r="G1161" t="s">
        <v>1435</v>
      </c>
    </row>
    <row r="1162" spans="1:7" x14ac:dyDescent="0.25">
      <c r="A1162" t="s">
        <v>1307</v>
      </c>
      <c r="B1162">
        <v>29189</v>
      </c>
      <c r="C1162">
        <v>29189220703</v>
      </c>
      <c r="D1162">
        <v>2589</v>
      </c>
      <c r="E1162">
        <v>25.1</v>
      </c>
      <c r="F1162" t="s">
        <v>1438</v>
      </c>
      <c r="G1162" t="s">
        <v>1439</v>
      </c>
    </row>
    <row r="1163" spans="1:7" x14ac:dyDescent="0.25">
      <c r="A1163" t="s">
        <v>1307</v>
      </c>
      <c r="B1163">
        <v>29189</v>
      </c>
      <c r="C1163">
        <v>29189220801</v>
      </c>
      <c r="D1163">
        <v>5348</v>
      </c>
      <c r="E1163">
        <v>26.2</v>
      </c>
      <c r="F1163" t="s">
        <v>1500</v>
      </c>
      <c r="G1163" t="s">
        <v>1501</v>
      </c>
    </row>
    <row r="1164" spans="1:7" x14ac:dyDescent="0.25">
      <c r="A1164" t="s">
        <v>1307</v>
      </c>
      <c r="B1164">
        <v>29189</v>
      </c>
      <c r="C1164">
        <v>29189220802</v>
      </c>
      <c r="D1164">
        <v>4738</v>
      </c>
      <c r="E1164">
        <v>24.8</v>
      </c>
      <c r="F1164" t="s">
        <v>1409</v>
      </c>
      <c r="G1164" t="s">
        <v>1421</v>
      </c>
    </row>
    <row r="1165" spans="1:7" x14ac:dyDescent="0.25">
      <c r="A1165" t="s">
        <v>1307</v>
      </c>
      <c r="B1165">
        <v>29189</v>
      </c>
      <c r="C1165">
        <v>29189220803</v>
      </c>
      <c r="D1165">
        <v>4761</v>
      </c>
      <c r="E1165">
        <v>23.8</v>
      </c>
      <c r="F1165" t="s">
        <v>1369</v>
      </c>
      <c r="G1165" t="s">
        <v>1370</v>
      </c>
    </row>
    <row r="1166" spans="1:7" x14ac:dyDescent="0.25">
      <c r="A1166" t="s">
        <v>1307</v>
      </c>
      <c r="B1166">
        <v>29189</v>
      </c>
      <c r="C1166">
        <v>29189221000</v>
      </c>
      <c r="D1166">
        <v>3354</v>
      </c>
      <c r="E1166">
        <v>29.5</v>
      </c>
      <c r="F1166" t="s">
        <v>1659</v>
      </c>
      <c r="G1166" t="s">
        <v>1660</v>
      </c>
    </row>
    <row r="1167" spans="1:7" x14ac:dyDescent="0.25">
      <c r="A1167" t="s">
        <v>1307</v>
      </c>
      <c r="B1167">
        <v>29189</v>
      </c>
      <c r="C1167">
        <v>29189221100</v>
      </c>
      <c r="D1167">
        <v>1833</v>
      </c>
      <c r="E1167">
        <v>23.8</v>
      </c>
      <c r="F1167" t="s">
        <v>1364</v>
      </c>
      <c r="G1167" t="s">
        <v>1365</v>
      </c>
    </row>
    <row r="1168" spans="1:7" x14ac:dyDescent="0.25">
      <c r="A1168" t="s">
        <v>1307</v>
      </c>
      <c r="B1168">
        <v>29189</v>
      </c>
      <c r="C1168">
        <v>29189221201</v>
      </c>
      <c r="D1168">
        <v>3303</v>
      </c>
      <c r="E1168">
        <v>22.8</v>
      </c>
      <c r="F1168" t="s">
        <v>1331</v>
      </c>
      <c r="G1168" t="s">
        <v>1332</v>
      </c>
    </row>
    <row r="1169" spans="1:7" x14ac:dyDescent="0.25">
      <c r="A1169" t="s">
        <v>1307</v>
      </c>
      <c r="B1169">
        <v>29189</v>
      </c>
      <c r="C1169">
        <v>29189221202</v>
      </c>
      <c r="D1169">
        <v>6067</v>
      </c>
      <c r="E1169">
        <v>24.9</v>
      </c>
      <c r="F1169" t="s">
        <v>1428</v>
      </c>
      <c r="G1169" t="s">
        <v>1430</v>
      </c>
    </row>
    <row r="1170" spans="1:7" x14ac:dyDescent="0.25">
      <c r="A1170" t="s">
        <v>1307</v>
      </c>
      <c r="B1170">
        <v>29189</v>
      </c>
      <c r="C1170">
        <v>29189221301</v>
      </c>
      <c r="D1170">
        <v>7345</v>
      </c>
      <c r="E1170">
        <v>26</v>
      </c>
      <c r="F1170" t="s">
        <v>1490</v>
      </c>
      <c r="G1170" t="s">
        <v>1491</v>
      </c>
    </row>
    <row r="1171" spans="1:7" x14ac:dyDescent="0.25">
      <c r="A1171" t="s">
        <v>1307</v>
      </c>
      <c r="B1171">
        <v>29189</v>
      </c>
      <c r="C1171">
        <v>29189221302</v>
      </c>
      <c r="D1171">
        <v>6619</v>
      </c>
      <c r="E1171">
        <v>25.2</v>
      </c>
      <c r="F1171" t="s">
        <v>1442</v>
      </c>
      <c r="G1171" t="s">
        <v>1449</v>
      </c>
    </row>
    <row r="1172" spans="1:7" x14ac:dyDescent="0.25">
      <c r="A1172" t="s">
        <v>1307</v>
      </c>
      <c r="B1172">
        <v>29189</v>
      </c>
      <c r="C1172">
        <v>29189221332</v>
      </c>
      <c r="D1172">
        <v>4433</v>
      </c>
      <c r="E1172">
        <v>25.7</v>
      </c>
      <c r="F1172" t="s">
        <v>1477</v>
      </c>
      <c r="G1172" t="s">
        <v>1478</v>
      </c>
    </row>
    <row r="1173" spans="1:7" x14ac:dyDescent="0.25">
      <c r="A1173" t="s">
        <v>1307</v>
      </c>
      <c r="B1173">
        <v>29189</v>
      </c>
      <c r="C1173">
        <v>29189221335</v>
      </c>
      <c r="D1173">
        <v>5830</v>
      </c>
      <c r="E1173">
        <v>24.8</v>
      </c>
      <c r="F1173" t="s">
        <v>1424</v>
      </c>
      <c r="G1173" t="s">
        <v>1425</v>
      </c>
    </row>
    <row r="1174" spans="1:7" x14ac:dyDescent="0.25">
      <c r="A1174" t="s">
        <v>1307</v>
      </c>
      <c r="B1174">
        <v>29189</v>
      </c>
      <c r="C1174">
        <v>29189221421</v>
      </c>
      <c r="D1174">
        <v>6679</v>
      </c>
      <c r="E1174">
        <v>25.4</v>
      </c>
      <c r="F1174" t="s">
        <v>1462</v>
      </c>
      <c r="G1174" t="s">
        <v>1463</v>
      </c>
    </row>
    <row r="1175" spans="1:7" x14ac:dyDescent="0.25">
      <c r="A1175" t="s">
        <v>1307</v>
      </c>
      <c r="B1175">
        <v>29189</v>
      </c>
      <c r="C1175">
        <v>29189221422</v>
      </c>
      <c r="D1175">
        <v>8870</v>
      </c>
      <c r="E1175">
        <v>26.4</v>
      </c>
      <c r="F1175" t="s">
        <v>1504</v>
      </c>
      <c r="G1175" t="s">
        <v>1505</v>
      </c>
    </row>
    <row r="1176" spans="1:7" x14ac:dyDescent="0.25">
      <c r="A1176" t="s">
        <v>1307</v>
      </c>
      <c r="B1176">
        <v>29189</v>
      </c>
      <c r="C1176">
        <v>29189221423</v>
      </c>
      <c r="D1176">
        <v>4035</v>
      </c>
      <c r="E1176">
        <v>25.3</v>
      </c>
      <c r="F1176" t="s">
        <v>1456</v>
      </c>
      <c r="G1176" t="s">
        <v>1457</v>
      </c>
    </row>
    <row r="1177" spans="1:7" x14ac:dyDescent="0.25">
      <c r="A1177" t="s">
        <v>1307</v>
      </c>
      <c r="B1177">
        <v>29189</v>
      </c>
      <c r="C1177">
        <v>29189221424</v>
      </c>
      <c r="D1177">
        <v>4996</v>
      </c>
      <c r="E1177">
        <v>24.9</v>
      </c>
      <c r="F1177" t="s">
        <v>1428</v>
      </c>
      <c r="G1177" t="s">
        <v>1433</v>
      </c>
    </row>
    <row r="1178" spans="1:7" x14ac:dyDescent="0.25">
      <c r="A1178" t="s">
        <v>1307</v>
      </c>
      <c r="B1178">
        <v>29189</v>
      </c>
      <c r="C1178">
        <v>29189221502</v>
      </c>
      <c r="D1178">
        <v>6537</v>
      </c>
      <c r="E1178">
        <v>25.5</v>
      </c>
      <c r="F1178" t="s">
        <v>1470</v>
      </c>
      <c r="G1178" t="s">
        <v>1471</v>
      </c>
    </row>
    <row r="1179" spans="1:7" x14ac:dyDescent="0.25">
      <c r="A1179" t="s">
        <v>1307</v>
      </c>
      <c r="B1179">
        <v>29189</v>
      </c>
      <c r="C1179">
        <v>29189221503</v>
      </c>
      <c r="D1179">
        <v>7235</v>
      </c>
      <c r="E1179">
        <v>26.1</v>
      </c>
      <c r="F1179" t="s">
        <v>1496</v>
      </c>
      <c r="G1179" t="s">
        <v>1497</v>
      </c>
    </row>
    <row r="1180" spans="1:7" x14ac:dyDescent="0.25">
      <c r="A1180" t="s">
        <v>1307</v>
      </c>
      <c r="B1180">
        <v>29189</v>
      </c>
      <c r="C1180">
        <v>29189221506</v>
      </c>
      <c r="D1180">
        <v>5028</v>
      </c>
      <c r="E1180">
        <v>24.6</v>
      </c>
      <c r="F1180" t="s">
        <v>1413</v>
      </c>
      <c r="G1180" t="s">
        <v>1414</v>
      </c>
    </row>
    <row r="1181" spans="1:7" x14ac:dyDescent="0.25">
      <c r="A1181" t="s">
        <v>1307</v>
      </c>
      <c r="B1181">
        <v>29189</v>
      </c>
      <c r="C1181">
        <v>29189221621</v>
      </c>
      <c r="D1181">
        <v>4376</v>
      </c>
      <c r="E1181">
        <v>26.1</v>
      </c>
      <c r="F1181" t="s">
        <v>1498</v>
      </c>
      <c r="G1181" t="s">
        <v>1499</v>
      </c>
    </row>
    <row r="1182" spans="1:7" x14ac:dyDescent="0.25">
      <c r="A1182" t="s">
        <v>1307</v>
      </c>
      <c r="B1182">
        <v>29189</v>
      </c>
      <c r="C1182">
        <v>29189221624</v>
      </c>
      <c r="D1182">
        <v>3393</v>
      </c>
      <c r="E1182">
        <v>24.3</v>
      </c>
      <c r="F1182" t="s">
        <v>1401</v>
      </c>
      <c r="G1182" t="s">
        <v>1402</v>
      </c>
    </row>
    <row r="1183" spans="1:7" x14ac:dyDescent="0.25">
      <c r="A1183" t="s">
        <v>1307</v>
      </c>
      <c r="B1183">
        <v>29189</v>
      </c>
      <c r="C1183">
        <v>29189221625</v>
      </c>
      <c r="D1183">
        <v>6762</v>
      </c>
      <c r="E1183">
        <v>24.8</v>
      </c>
      <c r="F1183" t="s">
        <v>1422</v>
      </c>
      <c r="G1183" t="s">
        <v>1423</v>
      </c>
    </row>
    <row r="1184" spans="1:7" x14ac:dyDescent="0.25">
      <c r="A1184" t="s">
        <v>1307</v>
      </c>
      <c r="B1184">
        <v>29189</v>
      </c>
      <c r="C1184">
        <v>29189221626</v>
      </c>
      <c r="D1184">
        <v>5978</v>
      </c>
      <c r="E1184">
        <v>24.1</v>
      </c>
      <c r="F1184" t="s">
        <v>1380</v>
      </c>
      <c r="G1184" t="s">
        <v>1381</v>
      </c>
    </row>
    <row r="1185" spans="1:7" x14ac:dyDescent="0.25">
      <c r="A1185" t="s">
        <v>1307</v>
      </c>
      <c r="B1185">
        <v>29189</v>
      </c>
      <c r="C1185">
        <v>29189221627</v>
      </c>
      <c r="D1185">
        <v>6513</v>
      </c>
      <c r="E1185">
        <v>24.9</v>
      </c>
      <c r="F1185" t="s">
        <v>1426</v>
      </c>
      <c r="G1185" t="s">
        <v>1427</v>
      </c>
    </row>
    <row r="1186" spans="1:7" x14ac:dyDescent="0.25">
      <c r="A1186" t="s">
        <v>1307</v>
      </c>
      <c r="B1186">
        <v>29189</v>
      </c>
      <c r="C1186">
        <v>29189221628</v>
      </c>
      <c r="D1186">
        <v>6717</v>
      </c>
      <c r="E1186">
        <v>22.2</v>
      </c>
      <c r="F1186" t="s">
        <v>1310</v>
      </c>
      <c r="G1186" t="s">
        <v>1311</v>
      </c>
    </row>
    <row r="1187" spans="1:7" x14ac:dyDescent="0.25">
      <c r="A1187" t="s">
        <v>1307</v>
      </c>
      <c r="B1187">
        <v>29189</v>
      </c>
      <c r="C1187">
        <v>29189221629</v>
      </c>
      <c r="D1187">
        <v>5587</v>
      </c>
      <c r="E1187">
        <v>23.8</v>
      </c>
      <c r="F1187" t="s">
        <v>1371</v>
      </c>
      <c r="G1187" t="s">
        <v>1372</v>
      </c>
    </row>
    <row r="1188" spans="1:7" x14ac:dyDescent="0.25">
      <c r="A1188" t="s">
        <v>1307</v>
      </c>
      <c r="B1188">
        <v>29189</v>
      </c>
      <c r="C1188">
        <v>29189221800</v>
      </c>
      <c r="D1188">
        <v>3565</v>
      </c>
      <c r="E1188">
        <v>45.5</v>
      </c>
      <c r="F1188" t="s">
        <v>3833</v>
      </c>
      <c r="G1188" t="s">
        <v>3834</v>
      </c>
    </row>
    <row r="1189" spans="1:7" x14ac:dyDescent="0.25">
      <c r="A1189" t="s">
        <v>1307</v>
      </c>
      <c r="B1189">
        <v>29189</v>
      </c>
      <c r="C1189">
        <v>29189221900</v>
      </c>
      <c r="D1189">
        <v>3744</v>
      </c>
      <c r="E1189">
        <v>24.2</v>
      </c>
      <c r="F1189" t="s">
        <v>1380</v>
      </c>
      <c r="G1189" t="s">
        <v>1390</v>
      </c>
    </row>
    <row r="1190" spans="1:7" x14ac:dyDescent="0.25">
      <c r="A1190" t="s">
        <v>1307</v>
      </c>
      <c r="B1190">
        <v>29189</v>
      </c>
      <c r="C1190">
        <v>29189222000</v>
      </c>
      <c r="D1190">
        <v>3818</v>
      </c>
      <c r="E1190">
        <v>23.9</v>
      </c>
      <c r="F1190" t="s">
        <v>1373</v>
      </c>
      <c r="G1190" t="s">
        <v>1374</v>
      </c>
    </row>
    <row r="1191" spans="1:7" x14ac:dyDescent="0.25">
      <c r="A1191" t="s">
        <v>1307</v>
      </c>
      <c r="B1191">
        <v>29189</v>
      </c>
      <c r="C1191">
        <v>29189222100</v>
      </c>
      <c r="D1191">
        <v>4978</v>
      </c>
      <c r="E1191">
        <v>25.1</v>
      </c>
      <c r="F1191" t="s">
        <v>1440</v>
      </c>
      <c r="G1191" t="s">
        <v>1441</v>
      </c>
    </row>
    <row r="1192" spans="1:7" x14ac:dyDescent="0.25">
      <c r="A1192" t="s">
        <v>2374</v>
      </c>
      <c r="B1192">
        <v>29195</v>
      </c>
      <c r="C1192">
        <v>29195090100</v>
      </c>
      <c r="D1192">
        <v>2483</v>
      </c>
      <c r="E1192">
        <v>40.9</v>
      </c>
      <c r="F1192" t="s">
        <v>3532</v>
      </c>
      <c r="G1192" t="s">
        <v>3533</v>
      </c>
    </row>
    <row r="1193" spans="1:7" x14ac:dyDescent="0.25">
      <c r="A1193" t="s">
        <v>2374</v>
      </c>
      <c r="B1193">
        <v>29195</v>
      </c>
      <c r="C1193">
        <v>29195090200</v>
      </c>
      <c r="D1193">
        <v>2525</v>
      </c>
      <c r="E1193">
        <v>36.200000000000003</v>
      </c>
      <c r="F1193" t="s">
        <v>2633</v>
      </c>
      <c r="G1193" t="s">
        <v>2634</v>
      </c>
    </row>
    <row r="1194" spans="1:7" x14ac:dyDescent="0.25">
      <c r="A1194" t="s">
        <v>2374</v>
      </c>
      <c r="B1194">
        <v>29195</v>
      </c>
      <c r="C1194">
        <v>29195090300</v>
      </c>
      <c r="D1194">
        <v>3073</v>
      </c>
      <c r="E1194">
        <v>40.4</v>
      </c>
      <c r="F1194" t="s">
        <v>3444</v>
      </c>
      <c r="G1194" t="s">
        <v>3445</v>
      </c>
    </row>
    <row r="1195" spans="1:7" x14ac:dyDescent="0.25">
      <c r="A1195" t="s">
        <v>2374</v>
      </c>
      <c r="B1195">
        <v>29195</v>
      </c>
      <c r="C1195">
        <v>29195090400</v>
      </c>
      <c r="D1195">
        <v>2939</v>
      </c>
      <c r="E1195">
        <v>40.9</v>
      </c>
      <c r="F1195" t="s">
        <v>3522</v>
      </c>
      <c r="G1195" t="s">
        <v>3523</v>
      </c>
    </row>
    <row r="1196" spans="1:7" x14ac:dyDescent="0.25">
      <c r="A1196" t="s">
        <v>2374</v>
      </c>
      <c r="B1196">
        <v>29195</v>
      </c>
      <c r="C1196">
        <v>29195090500</v>
      </c>
      <c r="D1196">
        <v>4218</v>
      </c>
      <c r="E1196">
        <v>34.299999999999997</v>
      </c>
      <c r="F1196" t="s">
        <v>2375</v>
      </c>
      <c r="G1196" t="s">
        <v>2376</v>
      </c>
    </row>
    <row r="1197" spans="1:7" x14ac:dyDescent="0.25">
      <c r="A1197" t="s">
        <v>2374</v>
      </c>
      <c r="B1197">
        <v>29195</v>
      </c>
      <c r="C1197">
        <v>29195090600</v>
      </c>
      <c r="D1197">
        <v>2842</v>
      </c>
      <c r="E1197">
        <v>40.5</v>
      </c>
      <c r="F1197" t="s">
        <v>3452</v>
      </c>
      <c r="G1197" t="s">
        <v>3453</v>
      </c>
    </row>
    <row r="1198" spans="1:7" x14ac:dyDescent="0.25">
      <c r="A1198" t="s">
        <v>2374</v>
      </c>
      <c r="B1198">
        <v>29195</v>
      </c>
      <c r="C1198">
        <v>29195090700</v>
      </c>
      <c r="D1198">
        <v>2715</v>
      </c>
      <c r="E1198">
        <v>37.6</v>
      </c>
      <c r="F1198" t="s">
        <v>2946</v>
      </c>
      <c r="G1198" t="s">
        <v>2947</v>
      </c>
    </row>
    <row r="1199" spans="1:7" x14ac:dyDescent="0.25">
      <c r="A1199" t="s">
        <v>2374</v>
      </c>
      <c r="B1199">
        <v>29195</v>
      </c>
      <c r="C1199">
        <v>29195090800</v>
      </c>
      <c r="D1199">
        <v>2575</v>
      </c>
      <c r="E1199">
        <v>38.4</v>
      </c>
      <c r="F1199" t="s">
        <v>3077</v>
      </c>
      <c r="G1199" t="s">
        <v>3078</v>
      </c>
    </row>
    <row r="1200" spans="1:7" x14ac:dyDescent="0.25">
      <c r="A1200" t="s">
        <v>2801</v>
      </c>
      <c r="B1200">
        <v>29197</v>
      </c>
      <c r="C1200">
        <v>29197470100</v>
      </c>
      <c r="D1200">
        <v>2075</v>
      </c>
      <c r="E1200">
        <v>37</v>
      </c>
      <c r="F1200" t="s">
        <v>2802</v>
      </c>
      <c r="G1200" t="s">
        <v>2803</v>
      </c>
    </row>
    <row r="1201" spans="1:7" x14ac:dyDescent="0.25">
      <c r="A1201" t="s">
        <v>2801</v>
      </c>
      <c r="B1201">
        <v>29197</v>
      </c>
      <c r="C1201">
        <v>29197470200</v>
      </c>
      <c r="D1201">
        <v>2356</v>
      </c>
      <c r="E1201">
        <v>37.4</v>
      </c>
      <c r="F1201" t="s">
        <v>2895</v>
      </c>
      <c r="G1201" t="s">
        <v>2896</v>
      </c>
    </row>
    <row r="1202" spans="1:7" x14ac:dyDescent="0.25">
      <c r="A1202" t="s">
        <v>2987</v>
      </c>
      <c r="B1202">
        <v>29199</v>
      </c>
      <c r="C1202">
        <v>29199480100</v>
      </c>
      <c r="D1202">
        <v>2896</v>
      </c>
      <c r="E1202">
        <v>38.5</v>
      </c>
      <c r="F1202" t="s">
        <v>3102</v>
      </c>
      <c r="G1202" t="s">
        <v>3103</v>
      </c>
    </row>
    <row r="1203" spans="1:7" x14ac:dyDescent="0.25">
      <c r="A1203" t="s">
        <v>2987</v>
      </c>
      <c r="B1203">
        <v>29199</v>
      </c>
      <c r="C1203">
        <v>29199480200</v>
      </c>
      <c r="D1203">
        <v>1947</v>
      </c>
      <c r="E1203">
        <v>37.9</v>
      </c>
      <c r="F1203" t="s">
        <v>2988</v>
      </c>
      <c r="G1203" t="s">
        <v>2989</v>
      </c>
    </row>
    <row r="1204" spans="1:7" x14ac:dyDescent="0.25">
      <c r="A1204" t="s">
        <v>3509</v>
      </c>
      <c r="B1204">
        <v>29201</v>
      </c>
      <c r="C1204">
        <v>29201780100</v>
      </c>
      <c r="D1204">
        <v>3375</v>
      </c>
      <c r="E1204">
        <v>46.3</v>
      </c>
      <c r="F1204" t="s">
        <v>3863</v>
      </c>
      <c r="G1204" t="s">
        <v>3864</v>
      </c>
    </row>
    <row r="1205" spans="1:7" x14ac:dyDescent="0.25">
      <c r="A1205" t="s">
        <v>3509</v>
      </c>
      <c r="B1205">
        <v>29201</v>
      </c>
      <c r="C1205">
        <v>29201780200</v>
      </c>
      <c r="D1205">
        <v>4164</v>
      </c>
      <c r="E1205">
        <v>41.1</v>
      </c>
      <c r="F1205" t="s">
        <v>3550</v>
      </c>
      <c r="G1205" t="s">
        <v>3566</v>
      </c>
    </row>
    <row r="1206" spans="1:7" x14ac:dyDescent="0.25">
      <c r="A1206" t="s">
        <v>3509</v>
      </c>
      <c r="B1206">
        <v>29201</v>
      </c>
      <c r="C1206">
        <v>29201780300</v>
      </c>
      <c r="D1206">
        <v>2729</v>
      </c>
      <c r="E1206">
        <v>43.3</v>
      </c>
      <c r="F1206" t="s">
        <v>3735</v>
      </c>
      <c r="G1206" t="s">
        <v>3736</v>
      </c>
    </row>
    <row r="1207" spans="1:7" x14ac:dyDescent="0.25">
      <c r="A1207" t="s">
        <v>3509</v>
      </c>
      <c r="B1207">
        <v>29201</v>
      </c>
      <c r="C1207">
        <v>29201780400</v>
      </c>
      <c r="D1207">
        <v>5335</v>
      </c>
      <c r="E1207">
        <v>43.2</v>
      </c>
      <c r="F1207" t="s">
        <v>3725</v>
      </c>
      <c r="G1207" t="s">
        <v>3726</v>
      </c>
    </row>
    <row r="1208" spans="1:7" x14ac:dyDescent="0.25">
      <c r="A1208" t="s">
        <v>3509</v>
      </c>
      <c r="B1208">
        <v>29201</v>
      </c>
      <c r="C1208">
        <v>29201780600</v>
      </c>
      <c r="D1208">
        <v>4306</v>
      </c>
      <c r="E1208">
        <v>43.9</v>
      </c>
      <c r="F1208" t="s">
        <v>3776</v>
      </c>
      <c r="G1208" t="s">
        <v>3777</v>
      </c>
    </row>
    <row r="1209" spans="1:7" x14ac:dyDescent="0.25">
      <c r="A1209" t="s">
        <v>3509</v>
      </c>
      <c r="B1209">
        <v>29201</v>
      </c>
      <c r="C1209">
        <v>29201780700</v>
      </c>
      <c r="D1209">
        <v>3114</v>
      </c>
      <c r="E1209">
        <v>50.8</v>
      </c>
      <c r="F1209" t="s">
        <v>3996</v>
      </c>
      <c r="G1209" t="s">
        <v>3997</v>
      </c>
    </row>
    <row r="1210" spans="1:7" x14ac:dyDescent="0.25">
      <c r="A1210" t="s">
        <v>3509</v>
      </c>
      <c r="B1210">
        <v>29201</v>
      </c>
      <c r="C1210">
        <v>29201781000</v>
      </c>
      <c r="D1210">
        <v>3935</v>
      </c>
      <c r="E1210">
        <v>41.7</v>
      </c>
      <c r="F1210" t="s">
        <v>3609</v>
      </c>
      <c r="G1210" t="s">
        <v>3610</v>
      </c>
    </row>
    <row r="1211" spans="1:7" x14ac:dyDescent="0.25">
      <c r="A1211" t="s">
        <v>3509</v>
      </c>
      <c r="B1211">
        <v>29201</v>
      </c>
      <c r="C1211">
        <v>29201781100</v>
      </c>
      <c r="D1211">
        <v>3251</v>
      </c>
      <c r="E1211">
        <v>40.9</v>
      </c>
      <c r="F1211" t="s">
        <v>3510</v>
      </c>
      <c r="G1211" t="s">
        <v>3511</v>
      </c>
    </row>
    <row r="1212" spans="1:7" x14ac:dyDescent="0.25">
      <c r="A1212" t="s">
        <v>3509</v>
      </c>
      <c r="B1212">
        <v>29201</v>
      </c>
      <c r="C1212">
        <v>29201781200</v>
      </c>
      <c r="D1212">
        <v>5844</v>
      </c>
      <c r="E1212">
        <v>45.8</v>
      </c>
      <c r="F1212" t="s">
        <v>3842</v>
      </c>
      <c r="G1212" t="s">
        <v>3843</v>
      </c>
    </row>
    <row r="1213" spans="1:7" x14ac:dyDescent="0.25">
      <c r="A1213" t="s">
        <v>3509</v>
      </c>
      <c r="B1213">
        <v>29201</v>
      </c>
      <c r="C1213">
        <v>29201781300</v>
      </c>
      <c r="D1213">
        <v>3138</v>
      </c>
      <c r="E1213">
        <v>41.2</v>
      </c>
      <c r="F1213" t="s">
        <v>3575</v>
      </c>
      <c r="G1213" t="s">
        <v>3576</v>
      </c>
    </row>
    <row r="1214" spans="1:7" x14ac:dyDescent="0.25">
      <c r="A1214" t="s">
        <v>3246</v>
      </c>
      <c r="B1214">
        <v>29203</v>
      </c>
      <c r="C1214">
        <v>29203470100</v>
      </c>
      <c r="D1214">
        <v>3393</v>
      </c>
      <c r="E1214">
        <v>39.299999999999997</v>
      </c>
      <c r="F1214" t="s">
        <v>3237</v>
      </c>
      <c r="G1214" t="s">
        <v>3247</v>
      </c>
    </row>
    <row r="1215" spans="1:7" x14ac:dyDescent="0.25">
      <c r="A1215" t="s">
        <v>3246</v>
      </c>
      <c r="B1215">
        <v>29203</v>
      </c>
      <c r="C1215">
        <v>29203470200</v>
      </c>
      <c r="D1215">
        <v>5048</v>
      </c>
      <c r="E1215">
        <v>40.1</v>
      </c>
      <c r="F1215" t="s">
        <v>3396</v>
      </c>
      <c r="G1215" t="s">
        <v>3400</v>
      </c>
    </row>
    <row r="1216" spans="1:7" x14ac:dyDescent="0.25">
      <c r="A1216" t="s">
        <v>2430</v>
      </c>
      <c r="B1216">
        <v>29205</v>
      </c>
      <c r="C1216">
        <v>29205450100</v>
      </c>
      <c r="D1216">
        <v>1880</v>
      </c>
      <c r="E1216">
        <v>34.799999999999997</v>
      </c>
      <c r="F1216" t="s">
        <v>2431</v>
      </c>
      <c r="G1216" t="s">
        <v>2432</v>
      </c>
    </row>
    <row r="1217" spans="1:7" x14ac:dyDescent="0.25">
      <c r="A1217" t="s">
        <v>2430</v>
      </c>
      <c r="B1217">
        <v>29205</v>
      </c>
      <c r="C1217">
        <v>29205450200</v>
      </c>
      <c r="D1217">
        <v>2672</v>
      </c>
      <c r="E1217">
        <v>37.5</v>
      </c>
      <c r="F1217" t="s">
        <v>2903</v>
      </c>
      <c r="G1217" t="s">
        <v>2904</v>
      </c>
    </row>
    <row r="1218" spans="1:7" x14ac:dyDescent="0.25">
      <c r="A1218" t="s">
        <v>2430</v>
      </c>
      <c r="B1218">
        <v>29205</v>
      </c>
      <c r="C1218">
        <v>29205450300</v>
      </c>
      <c r="D1218">
        <v>1821</v>
      </c>
      <c r="E1218">
        <v>38.5</v>
      </c>
      <c r="F1218" t="s">
        <v>3075</v>
      </c>
      <c r="G1218" t="s">
        <v>3109</v>
      </c>
    </row>
    <row r="1219" spans="1:7" x14ac:dyDescent="0.25">
      <c r="A1219" t="s">
        <v>2942</v>
      </c>
      <c r="B1219">
        <v>29207</v>
      </c>
      <c r="C1219">
        <v>29207470100</v>
      </c>
      <c r="D1219">
        <v>3826</v>
      </c>
      <c r="E1219">
        <v>39.6</v>
      </c>
      <c r="F1219" t="s">
        <v>3309</v>
      </c>
      <c r="G1219" t="s">
        <v>3310</v>
      </c>
    </row>
    <row r="1220" spans="1:7" x14ac:dyDescent="0.25">
      <c r="A1220" t="s">
        <v>2942</v>
      </c>
      <c r="B1220">
        <v>29207</v>
      </c>
      <c r="C1220">
        <v>29207470200</v>
      </c>
      <c r="D1220">
        <v>4573</v>
      </c>
      <c r="E1220">
        <v>37.6</v>
      </c>
      <c r="F1220" t="s">
        <v>2943</v>
      </c>
      <c r="G1220" t="s">
        <v>2944</v>
      </c>
    </row>
    <row r="1221" spans="1:7" x14ac:dyDescent="0.25">
      <c r="A1221" t="s">
        <v>2942</v>
      </c>
      <c r="B1221">
        <v>29207</v>
      </c>
      <c r="C1221">
        <v>29207470300</v>
      </c>
      <c r="D1221">
        <v>4248</v>
      </c>
      <c r="E1221">
        <v>39.799999999999997</v>
      </c>
      <c r="F1221" t="s">
        <v>3337</v>
      </c>
      <c r="G1221" t="s">
        <v>3338</v>
      </c>
    </row>
    <row r="1222" spans="1:7" x14ac:dyDescent="0.25">
      <c r="A1222" t="s">
        <v>2942</v>
      </c>
      <c r="B1222">
        <v>29207</v>
      </c>
      <c r="C1222">
        <v>29207470400</v>
      </c>
      <c r="D1222">
        <v>3102</v>
      </c>
      <c r="E1222">
        <v>40.700000000000003</v>
      </c>
      <c r="F1222" t="s">
        <v>3483</v>
      </c>
      <c r="G1222" t="s">
        <v>3484</v>
      </c>
    </row>
    <row r="1223" spans="1:7" x14ac:dyDescent="0.25">
      <c r="A1223" t="s">
        <v>2942</v>
      </c>
      <c r="B1223">
        <v>29207</v>
      </c>
      <c r="C1223">
        <v>29207470500</v>
      </c>
      <c r="D1223">
        <v>3494</v>
      </c>
      <c r="E1223">
        <v>42.9</v>
      </c>
      <c r="F1223" t="s">
        <v>3705</v>
      </c>
      <c r="G1223" t="s">
        <v>3706</v>
      </c>
    </row>
    <row r="1224" spans="1:7" x14ac:dyDescent="0.25">
      <c r="A1224" t="s">
        <v>2942</v>
      </c>
      <c r="B1224">
        <v>29207</v>
      </c>
      <c r="C1224">
        <v>29207470600</v>
      </c>
      <c r="D1224">
        <v>4968</v>
      </c>
      <c r="E1224">
        <v>38.5</v>
      </c>
      <c r="F1224" t="s">
        <v>3075</v>
      </c>
      <c r="G1224" t="s">
        <v>3110</v>
      </c>
    </row>
    <row r="1225" spans="1:7" x14ac:dyDescent="0.25">
      <c r="A1225" t="s">
        <v>2942</v>
      </c>
      <c r="B1225">
        <v>29207</v>
      </c>
      <c r="C1225">
        <v>29207470700</v>
      </c>
      <c r="D1225">
        <v>2724</v>
      </c>
      <c r="E1225">
        <v>41.5</v>
      </c>
      <c r="F1225" t="s">
        <v>3594</v>
      </c>
      <c r="G1225" t="s">
        <v>3595</v>
      </c>
    </row>
    <row r="1226" spans="1:7" x14ac:dyDescent="0.25">
      <c r="A1226" t="s">
        <v>2942</v>
      </c>
      <c r="B1226">
        <v>29207</v>
      </c>
      <c r="C1226">
        <v>29207470800</v>
      </c>
      <c r="D1226">
        <v>3033</v>
      </c>
      <c r="E1226">
        <v>38.700000000000003</v>
      </c>
      <c r="F1226" t="s">
        <v>3130</v>
      </c>
      <c r="G1226" t="s">
        <v>3131</v>
      </c>
    </row>
    <row r="1227" spans="1:7" x14ac:dyDescent="0.25">
      <c r="A1227" t="s">
        <v>2525</v>
      </c>
      <c r="B1227">
        <v>29209</v>
      </c>
      <c r="C1227">
        <v>29209090100</v>
      </c>
      <c r="D1227">
        <v>7480</v>
      </c>
      <c r="E1227">
        <v>37.9</v>
      </c>
      <c r="F1227" t="s">
        <v>2995</v>
      </c>
      <c r="G1227" t="s">
        <v>2996</v>
      </c>
    </row>
    <row r="1228" spans="1:7" x14ac:dyDescent="0.25">
      <c r="A1228" t="s">
        <v>2525</v>
      </c>
      <c r="B1228">
        <v>29209</v>
      </c>
      <c r="C1228">
        <v>29209090200</v>
      </c>
      <c r="D1228">
        <v>4950</v>
      </c>
      <c r="E1228">
        <v>41.9</v>
      </c>
      <c r="F1228" t="s">
        <v>3639</v>
      </c>
      <c r="G1228" t="s">
        <v>3640</v>
      </c>
    </row>
    <row r="1229" spans="1:7" x14ac:dyDescent="0.25">
      <c r="A1229" t="s">
        <v>2525</v>
      </c>
      <c r="B1229">
        <v>29209</v>
      </c>
      <c r="C1229">
        <v>29209090400</v>
      </c>
      <c r="D1229">
        <v>5399</v>
      </c>
      <c r="E1229">
        <v>40.799999999999997</v>
      </c>
      <c r="F1229" t="s">
        <v>3493</v>
      </c>
      <c r="G1229" t="s">
        <v>3494</v>
      </c>
    </row>
    <row r="1230" spans="1:7" x14ac:dyDescent="0.25">
      <c r="A1230" t="s">
        <v>2525</v>
      </c>
      <c r="B1230">
        <v>29209</v>
      </c>
      <c r="C1230">
        <v>29209090500</v>
      </c>
      <c r="D1230">
        <v>5778</v>
      </c>
      <c r="E1230">
        <v>36.4</v>
      </c>
      <c r="F1230" t="s">
        <v>2678</v>
      </c>
      <c r="G1230" t="s">
        <v>2679</v>
      </c>
    </row>
    <row r="1231" spans="1:7" x14ac:dyDescent="0.25">
      <c r="A1231" t="s">
        <v>2525</v>
      </c>
      <c r="B1231">
        <v>29209</v>
      </c>
      <c r="C1231">
        <v>29209090601</v>
      </c>
      <c r="D1231">
        <v>3381</v>
      </c>
      <c r="E1231">
        <v>35.6</v>
      </c>
      <c r="F1231" t="s">
        <v>2526</v>
      </c>
      <c r="G1231" t="s">
        <v>2527</v>
      </c>
    </row>
    <row r="1232" spans="1:7" x14ac:dyDescent="0.25">
      <c r="A1232" t="s">
        <v>2525</v>
      </c>
      <c r="B1232">
        <v>29209</v>
      </c>
      <c r="C1232">
        <v>29209090602</v>
      </c>
      <c r="D1232">
        <v>5214</v>
      </c>
      <c r="E1232">
        <v>40.700000000000003</v>
      </c>
      <c r="F1232" t="s">
        <v>3479</v>
      </c>
      <c r="G1232" t="s">
        <v>3480</v>
      </c>
    </row>
    <row r="1233" spans="1:7" x14ac:dyDescent="0.25">
      <c r="A1233" t="s">
        <v>3140</v>
      </c>
      <c r="B1233">
        <v>29211</v>
      </c>
      <c r="C1233">
        <v>29211480100</v>
      </c>
      <c r="D1233">
        <v>2124</v>
      </c>
      <c r="E1233">
        <v>38.799999999999997</v>
      </c>
      <c r="F1233" t="s">
        <v>3128</v>
      </c>
      <c r="G1233" t="s">
        <v>3141</v>
      </c>
    </row>
    <row r="1234" spans="1:7" x14ac:dyDescent="0.25">
      <c r="A1234" t="s">
        <v>3140</v>
      </c>
      <c r="B1234">
        <v>29211</v>
      </c>
      <c r="C1234">
        <v>29211480200</v>
      </c>
      <c r="D1234">
        <v>1579</v>
      </c>
      <c r="E1234">
        <v>38.9</v>
      </c>
      <c r="F1234" t="s">
        <v>3173</v>
      </c>
      <c r="G1234" t="s">
        <v>3174</v>
      </c>
    </row>
    <row r="1235" spans="1:7" x14ac:dyDescent="0.25">
      <c r="A1235" t="s">
        <v>3140</v>
      </c>
      <c r="B1235">
        <v>29211</v>
      </c>
      <c r="C1235">
        <v>29211480300</v>
      </c>
      <c r="D1235">
        <v>3011</v>
      </c>
      <c r="E1235">
        <v>42.5</v>
      </c>
      <c r="F1235" t="s">
        <v>3671</v>
      </c>
      <c r="G1235" t="s">
        <v>3672</v>
      </c>
    </row>
    <row r="1236" spans="1:7" x14ac:dyDescent="0.25">
      <c r="A1236" t="s">
        <v>2347</v>
      </c>
      <c r="B1236">
        <v>29213</v>
      </c>
      <c r="C1236">
        <v>29213480105</v>
      </c>
      <c r="D1236">
        <v>6529</v>
      </c>
      <c r="E1236">
        <v>37.5</v>
      </c>
      <c r="F1236" t="s">
        <v>2920</v>
      </c>
      <c r="G1236" t="s">
        <v>2921</v>
      </c>
    </row>
    <row r="1237" spans="1:7" x14ac:dyDescent="0.25">
      <c r="A1237" t="s">
        <v>2347</v>
      </c>
      <c r="B1237">
        <v>29213</v>
      </c>
      <c r="C1237">
        <v>29213480106</v>
      </c>
      <c r="D1237">
        <v>1943</v>
      </c>
      <c r="E1237">
        <v>36.700000000000003</v>
      </c>
      <c r="F1237" t="s">
        <v>2747</v>
      </c>
      <c r="G1237" t="s">
        <v>2748</v>
      </c>
    </row>
    <row r="1238" spans="1:7" x14ac:dyDescent="0.25">
      <c r="A1238" t="s">
        <v>2347</v>
      </c>
      <c r="B1238">
        <v>29213</v>
      </c>
      <c r="C1238">
        <v>29213480201</v>
      </c>
      <c r="D1238">
        <v>9130</v>
      </c>
      <c r="E1238">
        <v>36.6</v>
      </c>
      <c r="F1238" t="s">
        <v>2713</v>
      </c>
      <c r="G1238" t="s">
        <v>2714</v>
      </c>
    </row>
    <row r="1239" spans="1:7" x14ac:dyDescent="0.25">
      <c r="A1239" t="s">
        <v>2347</v>
      </c>
      <c r="B1239">
        <v>29213</v>
      </c>
      <c r="C1239">
        <v>29213480202</v>
      </c>
      <c r="D1239">
        <v>6932</v>
      </c>
      <c r="E1239">
        <v>39.1</v>
      </c>
      <c r="F1239" t="s">
        <v>3199</v>
      </c>
      <c r="G1239" t="s">
        <v>3203</v>
      </c>
    </row>
    <row r="1240" spans="1:7" x14ac:dyDescent="0.25">
      <c r="A1240" t="s">
        <v>2347</v>
      </c>
      <c r="B1240">
        <v>29213</v>
      </c>
      <c r="C1240">
        <v>29213480301</v>
      </c>
      <c r="D1240">
        <v>4899</v>
      </c>
      <c r="E1240">
        <v>36.4</v>
      </c>
      <c r="F1240" t="s">
        <v>2680</v>
      </c>
      <c r="G1240" t="s">
        <v>2681</v>
      </c>
    </row>
    <row r="1241" spans="1:7" x14ac:dyDescent="0.25">
      <c r="A1241" t="s">
        <v>2347</v>
      </c>
      <c r="B1241">
        <v>29213</v>
      </c>
      <c r="C1241">
        <v>29213480302</v>
      </c>
      <c r="D1241">
        <v>4193</v>
      </c>
      <c r="E1241">
        <v>36.5</v>
      </c>
      <c r="F1241" t="s">
        <v>2702</v>
      </c>
      <c r="G1241" t="s">
        <v>2703</v>
      </c>
    </row>
    <row r="1242" spans="1:7" x14ac:dyDescent="0.25">
      <c r="A1242" t="s">
        <v>2347</v>
      </c>
      <c r="B1242">
        <v>29213</v>
      </c>
      <c r="C1242">
        <v>29213480401</v>
      </c>
      <c r="D1242">
        <v>5747</v>
      </c>
      <c r="E1242">
        <v>38.6</v>
      </c>
      <c r="F1242" t="s">
        <v>3111</v>
      </c>
      <c r="G1242" t="s">
        <v>3112</v>
      </c>
    </row>
    <row r="1243" spans="1:7" x14ac:dyDescent="0.25">
      <c r="A1243" t="s">
        <v>2347</v>
      </c>
      <c r="B1243">
        <v>29213</v>
      </c>
      <c r="C1243">
        <v>29213480402</v>
      </c>
      <c r="D1243">
        <v>2495</v>
      </c>
      <c r="E1243">
        <v>38.9</v>
      </c>
      <c r="F1243" t="s">
        <v>3161</v>
      </c>
      <c r="G1243" t="s">
        <v>3162</v>
      </c>
    </row>
    <row r="1244" spans="1:7" x14ac:dyDescent="0.25">
      <c r="A1244" t="s">
        <v>2347</v>
      </c>
      <c r="B1244">
        <v>29213</v>
      </c>
      <c r="C1244">
        <v>29213480501</v>
      </c>
      <c r="D1244">
        <v>2301</v>
      </c>
      <c r="E1244">
        <v>36.1</v>
      </c>
      <c r="F1244" t="s">
        <v>2617</v>
      </c>
      <c r="G1244" t="s">
        <v>2618</v>
      </c>
    </row>
    <row r="1245" spans="1:7" x14ac:dyDescent="0.25">
      <c r="A1245" t="s">
        <v>2347</v>
      </c>
      <c r="B1245">
        <v>29213</v>
      </c>
      <c r="C1245">
        <v>29213480502</v>
      </c>
      <c r="D1245">
        <v>7506</v>
      </c>
      <c r="E1245">
        <v>34.1</v>
      </c>
      <c r="F1245" t="s">
        <v>2348</v>
      </c>
      <c r="G1245" t="s">
        <v>2349</v>
      </c>
    </row>
    <row r="1246" spans="1:7" x14ac:dyDescent="0.25">
      <c r="A1246" t="s">
        <v>3254</v>
      </c>
      <c r="B1246">
        <v>29215</v>
      </c>
      <c r="C1246">
        <v>29215480100</v>
      </c>
      <c r="D1246">
        <v>7828</v>
      </c>
      <c r="E1246">
        <v>41.4</v>
      </c>
      <c r="F1246" t="s">
        <v>3588</v>
      </c>
      <c r="G1246" t="s">
        <v>3589</v>
      </c>
    </row>
    <row r="1247" spans="1:7" x14ac:dyDescent="0.25">
      <c r="A1247" t="s">
        <v>3254</v>
      </c>
      <c r="B1247">
        <v>29215</v>
      </c>
      <c r="C1247">
        <v>29215480200</v>
      </c>
      <c r="D1247">
        <v>5289</v>
      </c>
      <c r="E1247">
        <v>40.9</v>
      </c>
      <c r="F1247" t="s">
        <v>3526</v>
      </c>
      <c r="G1247" t="s">
        <v>3527</v>
      </c>
    </row>
    <row r="1248" spans="1:7" x14ac:dyDescent="0.25">
      <c r="A1248" t="s">
        <v>3254</v>
      </c>
      <c r="B1248">
        <v>29215</v>
      </c>
      <c r="C1248">
        <v>29215480300</v>
      </c>
      <c r="D1248">
        <v>6522</v>
      </c>
      <c r="E1248">
        <v>41.1</v>
      </c>
      <c r="F1248" t="s">
        <v>3564</v>
      </c>
      <c r="G1248" t="s">
        <v>3565</v>
      </c>
    </row>
    <row r="1249" spans="1:7" x14ac:dyDescent="0.25">
      <c r="A1249" t="s">
        <v>3254</v>
      </c>
      <c r="B1249">
        <v>29215</v>
      </c>
      <c r="C1249">
        <v>29215480400</v>
      </c>
      <c r="D1249">
        <v>6369</v>
      </c>
      <c r="E1249">
        <v>39.4</v>
      </c>
      <c r="F1249" t="s">
        <v>3255</v>
      </c>
      <c r="G1249" t="s">
        <v>3256</v>
      </c>
    </row>
    <row r="1250" spans="1:7" x14ac:dyDescent="0.25">
      <c r="A1250" t="s">
        <v>2283</v>
      </c>
      <c r="B1250">
        <v>29217</v>
      </c>
      <c r="C1250">
        <v>29217950100</v>
      </c>
      <c r="D1250">
        <v>3422</v>
      </c>
      <c r="E1250">
        <v>37.299999999999997</v>
      </c>
      <c r="F1250" t="s">
        <v>2859</v>
      </c>
      <c r="G1250" t="s">
        <v>2860</v>
      </c>
    </row>
    <row r="1251" spans="1:7" x14ac:dyDescent="0.25">
      <c r="A1251" t="s">
        <v>2283</v>
      </c>
      <c r="B1251">
        <v>29217</v>
      </c>
      <c r="C1251">
        <v>29217950200</v>
      </c>
      <c r="D1251">
        <v>2215</v>
      </c>
      <c r="E1251">
        <v>36.700000000000003</v>
      </c>
      <c r="F1251" t="s">
        <v>2754</v>
      </c>
      <c r="G1251" t="s">
        <v>2755</v>
      </c>
    </row>
    <row r="1252" spans="1:7" x14ac:dyDescent="0.25">
      <c r="A1252" t="s">
        <v>2283</v>
      </c>
      <c r="B1252">
        <v>29217</v>
      </c>
      <c r="C1252">
        <v>29217950300</v>
      </c>
      <c r="D1252">
        <v>6049</v>
      </c>
      <c r="E1252">
        <v>34.200000000000003</v>
      </c>
      <c r="F1252" t="s">
        <v>2356</v>
      </c>
      <c r="G1252" t="s">
        <v>2357</v>
      </c>
    </row>
    <row r="1253" spans="1:7" x14ac:dyDescent="0.25">
      <c r="A1253" t="s">
        <v>2283</v>
      </c>
      <c r="B1253">
        <v>29217</v>
      </c>
      <c r="C1253">
        <v>29217950400</v>
      </c>
      <c r="D1253">
        <v>3197</v>
      </c>
      <c r="E1253">
        <v>40.700000000000003</v>
      </c>
      <c r="F1253" t="s">
        <v>3485</v>
      </c>
      <c r="G1253" t="s">
        <v>3486</v>
      </c>
    </row>
    <row r="1254" spans="1:7" x14ac:dyDescent="0.25">
      <c r="A1254" t="s">
        <v>2283</v>
      </c>
      <c r="B1254">
        <v>29217</v>
      </c>
      <c r="C1254">
        <v>29217950500</v>
      </c>
      <c r="D1254">
        <v>3184</v>
      </c>
      <c r="E1254">
        <v>33.799999999999997</v>
      </c>
      <c r="F1254" t="s">
        <v>2284</v>
      </c>
      <c r="G1254" t="s">
        <v>2285</v>
      </c>
    </row>
    <row r="1255" spans="1:7" x14ac:dyDescent="0.25">
      <c r="A1255" t="s">
        <v>2283</v>
      </c>
      <c r="B1255">
        <v>29217</v>
      </c>
      <c r="C1255">
        <v>29217950600</v>
      </c>
      <c r="D1255">
        <v>3092</v>
      </c>
      <c r="E1255">
        <v>36.799999999999997</v>
      </c>
      <c r="F1255" t="s">
        <v>2774</v>
      </c>
      <c r="G1255" t="s">
        <v>2775</v>
      </c>
    </row>
    <row r="1256" spans="1:7" x14ac:dyDescent="0.25">
      <c r="A1256" t="s">
        <v>2542</v>
      </c>
      <c r="B1256">
        <v>29219</v>
      </c>
      <c r="C1256">
        <v>29219820101</v>
      </c>
      <c r="D1256">
        <v>7236</v>
      </c>
      <c r="E1256">
        <v>38.700000000000003</v>
      </c>
      <c r="F1256" t="s">
        <v>3138</v>
      </c>
      <c r="G1256" t="s">
        <v>3139</v>
      </c>
    </row>
    <row r="1257" spans="1:7" x14ac:dyDescent="0.25">
      <c r="A1257" t="s">
        <v>2542</v>
      </c>
      <c r="B1257">
        <v>29219</v>
      </c>
      <c r="C1257">
        <v>29219820102</v>
      </c>
      <c r="D1257">
        <v>8412</v>
      </c>
      <c r="E1257">
        <v>39</v>
      </c>
      <c r="F1257" t="s">
        <v>3177</v>
      </c>
      <c r="G1257" t="s">
        <v>3178</v>
      </c>
    </row>
    <row r="1258" spans="1:7" x14ac:dyDescent="0.25">
      <c r="A1258" t="s">
        <v>2542</v>
      </c>
      <c r="B1258">
        <v>29219</v>
      </c>
      <c r="C1258">
        <v>29219820103</v>
      </c>
      <c r="D1258">
        <v>7141</v>
      </c>
      <c r="E1258">
        <v>38.200000000000003</v>
      </c>
      <c r="F1258" t="s">
        <v>3048</v>
      </c>
      <c r="G1258" t="s">
        <v>3049</v>
      </c>
    </row>
    <row r="1259" spans="1:7" x14ac:dyDescent="0.25">
      <c r="A1259" t="s">
        <v>2542</v>
      </c>
      <c r="B1259">
        <v>29219</v>
      </c>
      <c r="C1259">
        <v>29219820201</v>
      </c>
      <c r="D1259">
        <v>2216</v>
      </c>
      <c r="E1259">
        <v>35.700000000000003</v>
      </c>
      <c r="F1259" t="s">
        <v>2543</v>
      </c>
      <c r="G1259" t="s">
        <v>2544</v>
      </c>
    </row>
    <row r="1260" spans="1:7" x14ac:dyDescent="0.25">
      <c r="A1260" t="s">
        <v>2542</v>
      </c>
      <c r="B1260">
        <v>29219</v>
      </c>
      <c r="C1260">
        <v>29219820202</v>
      </c>
      <c r="D1260">
        <v>7508</v>
      </c>
      <c r="E1260">
        <v>36.799999999999997</v>
      </c>
      <c r="F1260" t="s">
        <v>2781</v>
      </c>
      <c r="G1260" t="s">
        <v>2782</v>
      </c>
    </row>
    <row r="1261" spans="1:7" x14ac:dyDescent="0.25">
      <c r="A1261" t="s">
        <v>3273</v>
      </c>
      <c r="B1261">
        <v>29221</v>
      </c>
      <c r="C1261">
        <v>29221460100</v>
      </c>
      <c r="D1261">
        <v>6525</v>
      </c>
      <c r="E1261">
        <v>42.7</v>
      </c>
      <c r="F1261" t="s">
        <v>3690</v>
      </c>
      <c r="G1261" t="s">
        <v>3691</v>
      </c>
    </row>
    <row r="1262" spans="1:7" x14ac:dyDescent="0.25">
      <c r="A1262" t="s">
        <v>3273</v>
      </c>
      <c r="B1262">
        <v>29221</v>
      </c>
      <c r="C1262">
        <v>29221460200</v>
      </c>
      <c r="D1262">
        <v>4785</v>
      </c>
      <c r="E1262">
        <v>40.9</v>
      </c>
      <c r="F1262" t="s">
        <v>3528</v>
      </c>
      <c r="G1262" t="s">
        <v>3529</v>
      </c>
    </row>
    <row r="1263" spans="1:7" x14ac:dyDescent="0.25">
      <c r="A1263" t="s">
        <v>3273</v>
      </c>
      <c r="B1263">
        <v>29221</v>
      </c>
      <c r="C1263">
        <v>29221460300</v>
      </c>
      <c r="D1263">
        <v>4664</v>
      </c>
      <c r="E1263">
        <v>43.3</v>
      </c>
      <c r="F1263" t="s">
        <v>3737</v>
      </c>
      <c r="G1263" t="s">
        <v>3738</v>
      </c>
    </row>
    <row r="1264" spans="1:7" x14ac:dyDescent="0.25">
      <c r="A1264" t="s">
        <v>3273</v>
      </c>
      <c r="B1264">
        <v>29221</v>
      </c>
      <c r="C1264">
        <v>29221460400</v>
      </c>
      <c r="D1264">
        <v>5062</v>
      </c>
      <c r="E1264">
        <v>42.3</v>
      </c>
      <c r="F1264" t="s">
        <v>3659</v>
      </c>
      <c r="G1264" t="s">
        <v>3660</v>
      </c>
    </row>
    <row r="1265" spans="1:7" x14ac:dyDescent="0.25">
      <c r="A1265" t="s">
        <v>3273</v>
      </c>
      <c r="B1265">
        <v>29221</v>
      </c>
      <c r="C1265">
        <v>29221460500</v>
      </c>
      <c r="D1265">
        <v>4159</v>
      </c>
      <c r="E1265">
        <v>39.5</v>
      </c>
      <c r="F1265" t="s">
        <v>3274</v>
      </c>
      <c r="G1265" t="s">
        <v>3275</v>
      </c>
    </row>
    <row r="1266" spans="1:7" x14ac:dyDescent="0.25">
      <c r="A1266" t="s">
        <v>3425</v>
      </c>
      <c r="B1266">
        <v>29223</v>
      </c>
      <c r="C1266">
        <v>29223690100</v>
      </c>
      <c r="D1266">
        <v>3603</v>
      </c>
      <c r="E1266">
        <v>41</v>
      </c>
      <c r="F1266" t="s">
        <v>3552</v>
      </c>
      <c r="G1266" t="s">
        <v>3553</v>
      </c>
    </row>
    <row r="1267" spans="1:7" x14ac:dyDescent="0.25">
      <c r="A1267" t="s">
        <v>3425</v>
      </c>
      <c r="B1267">
        <v>29223</v>
      </c>
      <c r="C1267">
        <v>29223690200</v>
      </c>
      <c r="D1267">
        <v>3456</v>
      </c>
      <c r="E1267">
        <v>40.299999999999997</v>
      </c>
      <c r="F1267" t="s">
        <v>3426</v>
      </c>
      <c r="G1267" t="s">
        <v>3427</v>
      </c>
    </row>
    <row r="1268" spans="1:7" x14ac:dyDescent="0.25">
      <c r="A1268" t="s">
        <v>3425</v>
      </c>
      <c r="B1268">
        <v>29223</v>
      </c>
      <c r="C1268">
        <v>29223690300</v>
      </c>
      <c r="D1268">
        <v>4040</v>
      </c>
      <c r="E1268">
        <v>40.6</v>
      </c>
      <c r="F1268" t="s">
        <v>3450</v>
      </c>
      <c r="G1268" t="s">
        <v>3474</v>
      </c>
    </row>
    <row r="1269" spans="1:7" x14ac:dyDescent="0.25">
      <c r="A1269" t="s">
        <v>3425</v>
      </c>
      <c r="B1269">
        <v>29223</v>
      </c>
      <c r="C1269">
        <v>29223690400</v>
      </c>
      <c r="D1269">
        <v>2422</v>
      </c>
      <c r="E1269">
        <v>41.3</v>
      </c>
      <c r="F1269" t="s">
        <v>3579</v>
      </c>
      <c r="G1269" t="s">
        <v>3581</v>
      </c>
    </row>
    <row r="1270" spans="1:7" x14ac:dyDescent="0.25">
      <c r="A1270" t="s">
        <v>2842</v>
      </c>
      <c r="B1270">
        <v>29225</v>
      </c>
      <c r="C1270">
        <v>29225470101</v>
      </c>
      <c r="D1270">
        <v>4713</v>
      </c>
      <c r="E1270">
        <v>38.700000000000003</v>
      </c>
      <c r="F1270" t="s">
        <v>3126</v>
      </c>
      <c r="G1270" t="s">
        <v>3127</v>
      </c>
    </row>
    <row r="1271" spans="1:7" x14ac:dyDescent="0.25">
      <c r="A1271" t="s">
        <v>2842</v>
      </c>
      <c r="B1271">
        <v>29225</v>
      </c>
      <c r="C1271">
        <v>29225470102</v>
      </c>
      <c r="D1271">
        <v>5616</v>
      </c>
      <c r="E1271">
        <v>40.200000000000003</v>
      </c>
      <c r="F1271" t="s">
        <v>3414</v>
      </c>
      <c r="G1271" t="s">
        <v>3415</v>
      </c>
    </row>
    <row r="1272" spans="1:7" x14ac:dyDescent="0.25">
      <c r="A1272" t="s">
        <v>2842</v>
      </c>
      <c r="B1272">
        <v>29225</v>
      </c>
      <c r="C1272">
        <v>29225470201</v>
      </c>
      <c r="D1272">
        <v>5113</v>
      </c>
      <c r="E1272">
        <v>39.1</v>
      </c>
      <c r="F1272" t="s">
        <v>3204</v>
      </c>
      <c r="G1272" t="s">
        <v>3205</v>
      </c>
    </row>
    <row r="1273" spans="1:7" x14ac:dyDescent="0.25">
      <c r="A1273" t="s">
        <v>2842</v>
      </c>
      <c r="B1273">
        <v>29225</v>
      </c>
      <c r="C1273">
        <v>29225470202</v>
      </c>
      <c r="D1273">
        <v>4111</v>
      </c>
      <c r="E1273">
        <v>37.4</v>
      </c>
      <c r="F1273" t="s">
        <v>2877</v>
      </c>
      <c r="G1273" t="s">
        <v>2894</v>
      </c>
    </row>
    <row r="1274" spans="1:7" x14ac:dyDescent="0.25">
      <c r="A1274" t="s">
        <v>2842</v>
      </c>
      <c r="B1274">
        <v>29225</v>
      </c>
      <c r="C1274">
        <v>29225470301</v>
      </c>
      <c r="D1274">
        <v>5252</v>
      </c>
      <c r="E1274">
        <v>37.200000000000003</v>
      </c>
      <c r="F1274" t="s">
        <v>2843</v>
      </c>
      <c r="G1274" t="s">
        <v>2844</v>
      </c>
    </row>
    <row r="1275" spans="1:7" x14ac:dyDescent="0.25">
      <c r="A1275" t="s">
        <v>2842</v>
      </c>
      <c r="B1275">
        <v>29225</v>
      </c>
      <c r="C1275">
        <v>29225470302</v>
      </c>
      <c r="D1275">
        <v>4635</v>
      </c>
      <c r="E1275">
        <v>44.2</v>
      </c>
      <c r="F1275" t="s">
        <v>3788</v>
      </c>
      <c r="G1275" t="s">
        <v>3789</v>
      </c>
    </row>
    <row r="1276" spans="1:7" x14ac:dyDescent="0.25">
      <c r="A1276" t="s">
        <v>2842</v>
      </c>
      <c r="B1276">
        <v>29225</v>
      </c>
      <c r="C1276">
        <v>29225470401</v>
      </c>
      <c r="D1276">
        <v>3773</v>
      </c>
      <c r="E1276">
        <v>41.9</v>
      </c>
      <c r="F1276" t="s">
        <v>3633</v>
      </c>
      <c r="G1276" t="s">
        <v>3634</v>
      </c>
    </row>
    <row r="1277" spans="1:7" x14ac:dyDescent="0.25">
      <c r="A1277" t="s">
        <v>2842</v>
      </c>
      <c r="B1277">
        <v>29225</v>
      </c>
      <c r="C1277">
        <v>29225470402</v>
      </c>
      <c r="D1277">
        <v>2989</v>
      </c>
      <c r="E1277">
        <v>41.7</v>
      </c>
      <c r="F1277" t="s">
        <v>3615</v>
      </c>
      <c r="G1277" t="s">
        <v>3616</v>
      </c>
    </row>
    <row r="1278" spans="1:7" x14ac:dyDescent="0.25">
      <c r="A1278" t="s">
        <v>2840</v>
      </c>
      <c r="B1278">
        <v>29227</v>
      </c>
      <c r="C1278">
        <v>29227960100</v>
      </c>
      <c r="D1278">
        <v>2171</v>
      </c>
      <c r="E1278">
        <v>37.1</v>
      </c>
      <c r="F1278" t="s">
        <v>2810</v>
      </c>
      <c r="G1278" t="s">
        <v>2841</v>
      </c>
    </row>
    <row r="1279" spans="1:7" x14ac:dyDescent="0.25">
      <c r="A1279" t="s">
        <v>3239</v>
      </c>
      <c r="B1279">
        <v>29229</v>
      </c>
      <c r="C1279">
        <v>29229490100</v>
      </c>
      <c r="D1279">
        <v>3820</v>
      </c>
      <c r="E1279">
        <v>39.299999999999997</v>
      </c>
      <c r="F1279" t="s">
        <v>3240</v>
      </c>
      <c r="G1279" t="s">
        <v>3241</v>
      </c>
    </row>
    <row r="1280" spans="1:7" x14ac:dyDescent="0.25">
      <c r="A1280" t="s">
        <v>3239</v>
      </c>
      <c r="B1280">
        <v>29229</v>
      </c>
      <c r="C1280">
        <v>29229490200</v>
      </c>
      <c r="D1280">
        <v>3917</v>
      </c>
      <c r="E1280">
        <v>44.3</v>
      </c>
      <c r="F1280" t="s">
        <v>3790</v>
      </c>
      <c r="G1280" t="s">
        <v>3791</v>
      </c>
    </row>
    <row r="1281" spans="1:7" x14ac:dyDescent="0.25">
      <c r="A1281" t="s">
        <v>3239</v>
      </c>
      <c r="B1281">
        <v>29229</v>
      </c>
      <c r="C1281">
        <v>29229490300</v>
      </c>
      <c r="D1281">
        <v>5431</v>
      </c>
      <c r="E1281">
        <v>40.1</v>
      </c>
      <c r="F1281" t="s">
        <v>3387</v>
      </c>
      <c r="G1281" t="s">
        <v>3388</v>
      </c>
    </row>
    <row r="1282" spans="1:7" x14ac:dyDescent="0.25">
      <c r="A1282" t="s">
        <v>3239</v>
      </c>
      <c r="B1282">
        <v>29229</v>
      </c>
      <c r="C1282">
        <v>29229490400</v>
      </c>
      <c r="D1282">
        <v>5647</v>
      </c>
      <c r="E1282">
        <v>42.6</v>
      </c>
      <c r="F1282" t="s">
        <v>3681</v>
      </c>
      <c r="G1282" t="s">
        <v>3682</v>
      </c>
    </row>
    <row r="1283" spans="1:7" x14ac:dyDescent="0.25">
      <c r="A1283" t="s">
        <v>1527</v>
      </c>
      <c r="B1283">
        <v>29510</v>
      </c>
      <c r="C1283">
        <v>29510101100</v>
      </c>
      <c r="D1283">
        <v>2600</v>
      </c>
      <c r="E1283">
        <v>32.700000000000003</v>
      </c>
      <c r="F1283" t="s">
        <v>2128</v>
      </c>
      <c r="G1283" t="s">
        <v>2129</v>
      </c>
    </row>
    <row r="1284" spans="1:7" x14ac:dyDescent="0.25">
      <c r="A1284" t="s">
        <v>1527</v>
      </c>
      <c r="B1284">
        <v>29510</v>
      </c>
      <c r="C1284">
        <v>29510101200</v>
      </c>
      <c r="D1284">
        <v>3100</v>
      </c>
      <c r="E1284">
        <v>30</v>
      </c>
      <c r="F1284" t="s">
        <v>1722</v>
      </c>
      <c r="G1284" t="s">
        <v>1723</v>
      </c>
    </row>
    <row r="1285" spans="1:7" x14ac:dyDescent="0.25">
      <c r="A1285" t="s">
        <v>1527</v>
      </c>
      <c r="B1285">
        <v>29510</v>
      </c>
      <c r="C1285">
        <v>29510101300</v>
      </c>
      <c r="D1285">
        <v>4336</v>
      </c>
      <c r="E1285">
        <v>31</v>
      </c>
      <c r="F1285" t="s">
        <v>1821</v>
      </c>
      <c r="G1285" t="s">
        <v>1844</v>
      </c>
    </row>
    <row r="1286" spans="1:7" x14ac:dyDescent="0.25">
      <c r="A1286" t="s">
        <v>1527</v>
      </c>
      <c r="B1286">
        <v>29510</v>
      </c>
      <c r="C1286">
        <v>29510101400</v>
      </c>
      <c r="D1286">
        <v>2703</v>
      </c>
      <c r="E1286">
        <v>36.700000000000003</v>
      </c>
      <c r="F1286" t="s">
        <v>2737</v>
      </c>
      <c r="G1286" t="s">
        <v>2738</v>
      </c>
    </row>
    <row r="1287" spans="1:7" x14ac:dyDescent="0.25">
      <c r="A1287" t="s">
        <v>1527</v>
      </c>
      <c r="B1287">
        <v>29510</v>
      </c>
      <c r="C1287">
        <v>29510101500</v>
      </c>
      <c r="D1287">
        <v>3126</v>
      </c>
      <c r="E1287">
        <v>42.7</v>
      </c>
      <c r="F1287" t="s">
        <v>3694</v>
      </c>
      <c r="G1287" t="s">
        <v>3695</v>
      </c>
    </row>
    <row r="1288" spans="1:7" x14ac:dyDescent="0.25">
      <c r="A1288" t="s">
        <v>1527</v>
      </c>
      <c r="B1288">
        <v>29510</v>
      </c>
      <c r="C1288">
        <v>29510101800</v>
      </c>
      <c r="D1288">
        <v>3092</v>
      </c>
      <c r="E1288">
        <v>37.799999999999997</v>
      </c>
      <c r="F1288" t="s">
        <v>2980</v>
      </c>
      <c r="G1288" t="s">
        <v>2981</v>
      </c>
    </row>
    <row r="1289" spans="1:7" x14ac:dyDescent="0.25">
      <c r="A1289" t="s">
        <v>1527</v>
      </c>
      <c r="B1289">
        <v>29510</v>
      </c>
      <c r="C1289">
        <v>29510102100</v>
      </c>
      <c r="D1289">
        <v>2780</v>
      </c>
      <c r="E1289">
        <v>32.799999999999997</v>
      </c>
      <c r="F1289" t="s">
        <v>2132</v>
      </c>
      <c r="G1289" t="s">
        <v>2133</v>
      </c>
    </row>
    <row r="1290" spans="1:7" x14ac:dyDescent="0.25">
      <c r="A1290" t="s">
        <v>1527</v>
      </c>
      <c r="B1290">
        <v>29510</v>
      </c>
      <c r="C1290">
        <v>29510102200</v>
      </c>
      <c r="D1290">
        <v>6028</v>
      </c>
      <c r="E1290">
        <v>28.6</v>
      </c>
      <c r="F1290" t="s">
        <v>1599</v>
      </c>
      <c r="G1290" t="s">
        <v>1600</v>
      </c>
    </row>
    <row r="1291" spans="1:7" x14ac:dyDescent="0.25">
      <c r="A1291" t="s">
        <v>1527</v>
      </c>
      <c r="B1291">
        <v>29510</v>
      </c>
      <c r="C1291">
        <v>29510102300</v>
      </c>
      <c r="D1291">
        <v>1846</v>
      </c>
      <c r="E1291">
        <v>33.700000000000003</v>
      </c>
      <c r="F1291" t="s">
        <v>2266</v>
      </c>
      <c r="G1291" t="s">
        <v>2267</v>
      </c>
    </row>
    <row r="1292" spans="1:7" x14ac:dyDescent="0.25">
      <c r="A1292" t="s">
        <v>1527</v>
      </c>
      <c r="B1292">
        <v>29510</v>
      </c>
      <c r="C1292">
        <v>29510102400</v>
      </c>
      <c r="D1292">
        <v>2478</v>
      </c>
      <c r="E1292">
        <v>33.4</v>
      </c>
      <c r="F1292" t="s">
        <v>2224</v>
      </c>
      <c r="G1292" t="s">
        <v>2225</v>
      </c>
    </row>
    <row r="1293" spans="1:7" x14ac:dyDescent="0.25">
      <c r="A1293" t="s">
        <v>1527</v>
      </c>
      <c r="B1293">
        <v>29510</v>
      </c>
      <c r="C1293">
        <v>29510102500</v>
      </c>
      <c r="D1293">
        <v>1918</v>
      </c>
      <c r="E1293">
        <v>33.5</v>
      </c>
      <c r="F1293" t="s">
        <v>2218</v>
      </c>
      <c r="G1293" t="s">
        <v>2228</v>
      </c>
    </row>
    <row r="1294" spans="1:7" x14ac:dyDescent="0.25">
      <c r="A1294" t="s">
        <v>1527</v>
      </c>
      <c r="B1294">
        <v>29510</v>
      </c>
      <c r="C1294">
        <v>29510103100</v>
      </c>
      <c r="D1294">
        <v>3299</v>
      </c>
      <c r="E1294">
        <v>30.7</v>
      </c>
      <c r="F1294" t="s">
        <v>1798</v>
      </c>
      <c r="G1294" t="s">
        <v>1799</v>
      </c>
    </row>
    <row r="1295" spans="1:7" x14ac:dyDescent="0.25">
      <c r="A1295" t="s">
        <v>1527</v>
      </c>
      <c r="B1295">
        <v>29510</v>
      </c>
      <c r="C1295">
        <v>29510103400</v>
      </c>
      <c r="D1295">
        <v>1968</v>
      </c>
      <c r="E1295">
        <v>29.7</v>
      </c>
      <c r="F1295" t="s">
        <v>1675</v>
      </c>
      <c r="G1295" t="s">
        <v>1676</v>
      </c>
    </row>
    <row r="1296" spans="1:7" x14ac:dyDescent="0.25">
      <c r="A1296" t="s">
        <v>1527</v>
      </c>
      <c r="B1296">
        <v>29510</v>
      </c>
      <c r="C1296">
        <v>29510103600</v>
      </c>
      <c r="D1296">
        <v>1329</v>
      </c>
      <c r="E1296">
        <v>32.9</v>
      </c>
      <c r="F1296" t="s">
        <v>2134</v>
      </c>
      <c r="G1296" t="s">
        <v>2135</v>
      </c>
    </row>
    <row r="1297" spans="1:7" x14ac:dyDescent="0.25">
      <c r="A1297" t="s">
        <v>1527</v>
      </c>
      <c r="B1297">
        <v>29510</v>
      </c>
      <c r="C1297">
        <v>29510103700</v>
      </c>
      <c r="D1297">
        <v>2531</v>
      </c>
      <c r="E1297">
        <v>30.7</v>
      </c>
      <c r="F1297" t="s">
        <v>1794</v>
      </c>
      <c r="G1297" t="s">
        <v>1803</v>
      </c>
    </row>
    <row r="1298" spans="1:7" x14ac:dyDescent="0.25">
      <c r="A1298" t="s">
        <v>1527</v>
      </c>
      <c r="B1298">
        <v>29510</v>
      </c>
      <c r="C1298">
        <v>29510103800</v>
      </c>
      <c r="D1298">
        <v>3819</v>
      </c>
      <c r="E1298">
        <v>29.9</v>
      </c>
      <c r="F1298" t="s">
        <v>1704</v>
      </c>
      <c r="G1298" t="s">
        <v>1705</v>
      </c>
    </row>
    <row r="1299" spans="1:7" x14ac:dyDescent="0.25">
      <c r="A1299" t="s">
        <v>1527</v>
      </c>
      <c r="B1299">
        <v>29510</v>
      </c>
      <c r="C1299">
        <v>29510104200</v>
      </c>
      <c r="D1299">
        <v>3401</v>
      </c>
      <c r="E1299">
        <v>29.2</v>
      </c>
      <c r="F1299" t="s">
        <v>1631</v>
      </c>
      <c r="G1299" t="s">
        <v>1632</v>
      </c>
    </row>
    <row r="1300" spans="1:7" x14ac:dyDescent="0.25">
      <c r="A1300" t="s">
        <v>1527</v>
      </c>
      <c r="B1300">
        <v>29510</v>
      </c>
      <c r="C1300">
        <v>29510104500</v>
      </c>
      <c r="D1300">
        <v>1846</v>
      </c>
      <c r="E1300">
        <v>29.3</v>
      </c>
      <c r="F1300" t="s">
        <v>1643</v>
      </c>
      <c r="G1300" t="s">
        <v>1644</v>
      </c>
    </row>
    <row r="1301" spans="1:7" x14ac:dyDescent="0.25">
      <c r="A1301" t="s">
        <v>1527</v>
      </c>
      <c r="B1301">
        <v>29510</v>
      </c>
      <c r="C1301">
        <v>29510105198</v>
      </c>
      <c r="D1301">
        <v>3463</v>
      </c>
      <c r="E1301">
        <v>27.4</v>
      </c>
      <c r="F1301" t="s">
        <v>1548</v>
      </c>
      <c r="G1301" t="s">
        <v>1549</v>
      </c>
    </row>
    <row r="1302" spans="1:7" x14ac:dyDescent="0.25">
      <c r="A1302" t="s">
        <v>1527</v>
      </c>
      <c r="B1302">
        <v>29510</v>
      </c>
      <c r="C1302">
        <v>29510105200</v>
      </c>
      <c r="D1302">
        <v>2675</v>
      </c>
      <c r="E1302">
        <v>33.5</v>
      </c>
      <c r="F1302" t="s">
        <v>2243</v>
      </c>
      <c r="G1302" t="s">
        <v>2244</v>
      </c>
    </row>
    <row r="1303" spans="1:7" x14ac:dyDescent="0.25">
      <c r="A1303" t="s">
        <v>1527</v>
      </c>
      <c r="B1303">
        <v>29510</v>
      </c>
      <c r="C1303">
        <v>29510105300</v>
      </c>
      <c r="D1303">
        <v>2203</v>
      </c>
      <c r="E1303">
        <v>46.1</v>
      </c>
      <c r="F1303" t="s">
        <v>3856</v>
      </c>
      <c r="G1303" t="s">
        <v>3857</v>
      </c>
    </row>
    <row r="1304" spans="1:7" x14ac:dyDescent="0.25">
      <c r="A1304" t="s">
        <v>1527</v>
      </c>
      <c r="B1304">
        <v>29510</v>
      </c>
      <c r="C1304">
        <v>29510105400</v>
      </c>
      <c r="D1304">
        <v>2507</v>
      </c>
      <c r="E1304">
        <v>45.6</v>
      </c>
      <c r="F1304" t="s">
        <v>3836</v>
      </c>
      <c r="G1304" t="s">
        <v>3837</v>
      </c>
    </row>
    <row r="1305" spans="1:7" x14ac:dyDescent="0.25">
      <c r="A1305" t="s">
        <v>1527</v>
      </c>
      <c r="B1305">
        <v>29510</v>
      </c>
      <c r="C1305">
        <v>29510105500</v>
      </c>
      <c r="D1305">
        <v>2922</v>
      </c>
      <c r="E1305">
        <v>44.7</v>
      </c>
      <c r="F1305" t="s">
        <v>3804</v>
      </c>
      <c r="G1305" t="s">
        <v>3805</v>
      </c>
    </row>
    <row r="1306" spans="1:7" x14ac:dyDescent="0.25">
      <c r="A1306" t="s">
        <v>1527</v>
      </c>
      <c r="B1306">
        <v>29510</v>
      </c>
      <c r="C1306">
        <v>29510106100</v>
      </c>
      <c r="D1306">
        <v>2427</v>
      </c>
      <c r="E1306">
        <v>48.8</v>
      </c>
      <c r="F1306" t="s">
        <v>3936</v>
      </c>
      <c r="G1306" t="s">
        <v>3937</v>
      </c>
    </row>
    <row r="1307" spans="1:7" x14ac:dyDescent="0.25">
      <c r="A1307" t="s">
        <v>1527</v>
      </c>
      <c r="B1307">
        <v>29510</v>
      </c>
      <c r="C1307">
        <v>29510106200</v>
      </c>
      <c r="D1307">
        <v>1738</v>
      </c>
      <c r="E1307">
        <v>53.6</v>
      </c>
      <c r="F1307" t="s">
        <v>4010</v>
      </c>
      <c r="G1307" t="s">
        <v>4011</v>
      </c>
    </row>
    <row r="1308" spans="1:7" x14ac:dyDescent="0.25">
      <c r="A1308" t="s">
        <v>1527</v>
      </c>
      <c r="B1308">
        <v>29510</v>
      </c>
      <c r="C1308">
        <v>29510106300</v>
      </c>
      <c r="D1308">
        <v>1966</v>
      </c>
      <c r="E1308">
        <v>48.7</v>
      </c>
      <c r="F1308" t="s">
        <v>3928</v>
      </c>
      <c r="G1308" t="s">
        <v>3929</v>
      </c>
    </row>
    <row r="1309" spans="1:7" x14ac:dyDescent="0.25">
      <c r="A1309" t="s">
        <v>1527</v>
      </c>
      <c r="B1309">
        <v>29510</v>
      </c>
      <c r="C1309">
        <v>29510106400</v>
      </c>
      <c r="D1309">
        <v>2392</v>
      </c>
      <c r="E1309">
        <v>50.3</v>
      </c>
      <c r="F1309" t="s">
        <v>3980</v>
      </c>
      <c r="G1309" t="s">
        <v>3981</v>
      </c>
    </row>
    <row r="1310" spans="1:7" x14ac:dyDescent="0.25">
      <c r="A1310" t="s">
        <v>1527</v>
      </c>
      <c r="B1310">
        <v>29510</v>
      </c>
      <c r="C1310">
        <v>29510106500</v>
      </c>
      <c r="D1310">
        <v>3267</v>
      </c>
      <c r="E1310">
        <v>48.6</v>
      </c>
      <c r="F1310" t="s">
        <v>3922</v>
      </c>
      <c r="G1310" t="s">
        <v>3923</v>
      </c>
    </row>
    <row r="1311" spans="1:7" x14ac:dyDescent="0.25">
      <c r="A1311" t="s">
        <v>1527</v>
      </c>
      <c r="B1311">
        <v>29510</v>
      </c>
      <c r="C1311">
        <v>29510106600</v>
      </c>
      <c r="D1311">
        <v>1783</v>
      </c>
      <c r="E1311">
        <v>51.7</v>
      </c>
      <c r="F1311" t="s">
        <v>4004</v>
      </c>
      <c r="G1311" t="s">
        <v>4005</v>
      </c>
    </row>
    <row r="1312" spans="1:7" x14ac:dyDescent="0.25">
      <c r="A1312" t="s">
        <v>1527</v>
      </c>
      <c r="B1312">
        <v>29510</v>
      </c>
      <c r="C1312">
        <v>29510106700</v>
      </c>
      <c r="D1312">
        <v>3515</v>
      </c>
      <c r="E1312">
        <v>50.5</v>
      </c>
      <c r="F1312" t="s">
        <v>3988</v>
      </c>
      <c r="G1312" t="s">
        <v>3989</v>
      </c>
    </row>
    <row r="1313" spans="1:7" x14ac:dyDescent="0.25">
      <c r="A1313" t="s">
        <v>1527</v>
      </c>
      <c r="B1313">
        <v>29510</v>
      </c>
      <c r="C1313">
        <v>29510107200</v>
      </c>
      <c r="D1313">
        <v>1342</v>
      </c>
      <c r="E1313">
        <v>49.2</v>
      </c>
      <c r="F1313" t="s">
        <v>3947</v>
      </c>
      <c r="G1313" t="s">
        <v>3956</v>
      </c>
    </row>
    <row r="1314" spans="1:7" x14ac:dyDescent="0.25">
      <c r="A1314" t="s">
        <v>1527</v>
      </c>
      <c r="B1314">
        <v>29510</v>
      </c>
      <c r="C1314">
        <v>29510107300</v>
      </c>
      <c r="D1314">
        <v>4983</v>
      </c>
      <c r="E1314">
        <v>49.3</v>
      </c>
      <c r="F1314" t="s">
        <v>3957</v>
      </c>
      <c r="G1314" t="s">
        <v>3958</v>
      </c>
    </row>
    <row r="1315" spans="1:7" x14ac:dyDescent="0.25">
      <c r="A1315" t="s">
        <v>1527</v>
      </c>
      <c r="B1315">
        <v>29510</v>
      </c>
      <c r="C1315">
        <v>29510107400</v>
      </c>
      <c r="D1315">
        <v>2788</v>
      </c>
      <c r="E1315">
        <v>48.9</v>
      </c>
      <c r="F1315" t="s">
        <v>3940</v>
      </c>
      <c r="G1315" t="s">
        <v>3941</v>
      </c>
    </row>
    <row r="1316" spans="1:7" x14ac:dyDescent="0.25">
      <c r="A1316" t="s">
        <v>1527</v>
      </c>
      <c r="B1316">
        <v>29510</v>
      </c>
      <c r="C1316">
        <v>29510107500</v>
      </c>
      <c r="D1316">
        <v>2711</v>
      </c>
      <c r="E1316">
        <v>50.7</v>
      </c>
      <c r="F1316" t="s">
        <v>3994</v>
      </c>
      <c r="G1316" t="s">
        <v>3995</v>
      </c>
    </row>
    <row r="1317" spans="1:7" x14ac:dyDescent="0.25">
      <c r="A1317" t="s">
        <v>1527</v>
      </c>
      <c r="B1317">
        <v>29510</v>
      </c>
      <c r="C1317">
        <v>29510107600</v>
      </c>
      <c r="D1317">
        <v>2225</v>
      </c>
      <c r="E1317">
        <v>48.7</v>
      </c>
      <c r="F1317" t="s">
        <v>3934</v>
      </c>
      <c r="G1317" t="s">
        <v>3935</v>
      </c>
    </row>
    <row r="1318" spans="1:7" x14ac:dyDescent="0.25">
      <c r="A1318" t="s">
        <v>1527</v>
      </c>
      <c r="B1318">
        <v>29510</v>
      </c>
      <c r="C1318">
        <v>29510108100</v>
      </c>
      <c r="D1318">
        <v>3403</v>
      </c>
      <c r="E1318">
        <v>49.2</v>
      </c>
      <c r="F1318" t="s">
        <v>3952</v>
      </c>
      <c r="G1318" t="s">
        <v>3953</v>
      </c>
    </row>
    <row r="1319" spans="1:7" x14ac:dyDescent="0.25">
      <c r="A1319" t="s">
        <v>1527</v>
      </c>
      <c r="B1319">
        <v>29510</v>
      </c>
      <c r="C1319">
        <v>29510108200</v>
      </c>
      <c r="D1319">
        <v>2698</v>
      </c>
      <c r="E1319">
        <v>49.9</v>
      </c>
      <c r="F1319" t="s">
        <v>3967</v>
      </c>
      <c r="G1319" t="s">
        <v>3968</v>
      </c>
    </row>
    <row r="1320" spans="1:7" x14ac:dyDescent="0.25">
      <c r="A1320" t="s">
        <v>1527</v>
      </c>
      <c r="B1320">
        <v>29510</v>
      </c>
      <c r="C1320">
        <v>29510108300</v>
      </c>
      <c r="D1320">
        <v>2267</v>
      </c>
      <c r="E1320">
        <v>46.6</v>
      </c>
      <c r="F1320" t="s">
        <v>3869</v>
      </c>
      <c r="G1320" t="s">
        <v>3870</v>
      </c>
    </row>
    <row r="1321" spans="1:7" x14ac:dyDescent="0.25">
      <c r="A1321" t="s">
        <v>1527</v>
      </c>
      <c r="B1321">
        <v>29510</v>
      </c>
      <c r="C1321">
        <v>29510109600</v>
      </c>
      <c r="D1321">
        <v>3316</v>
      </c>
      <c r="E1321">
        <v>47.3</v>
      </c>
      <c r="F1321" t="s">
        <v>3893</v>
      </c>
      <c r="G1321" t="s">
        <v>3894</v>
      </c>
    </row>
    <row r="1322" spans="1:7" x14ac:dyDescent="0.25">
      <c r="A1322" t="s">
        <v>1527</v>
      </c>
      <c r="B1322">
        <v>29510</v>
      </c>
      <c r="C1322">
        <v>29510109700</v>
      </c>
      <c r="D1322">
        <v>2487</v>
      </c>
      <c r="E1322">
        <v>51.7</v>
      </c>
      <c r="F1322" t="s">
        <v>4006</v>
      </c>
      <c r="G1322" t="s">
        <v>4007</v>
      </c>
    </row>
    <row r="1323" spans="1:7" x14ac:dyDescent="0.25">
      <c r="A1323" t="s">
        <v>1527</v>
      </c>
      <c r="B1323">
        <v>29510</v>
      </c>
      <c r="C1323">
        <v>29510110100</v>
      </c>
      <c r="D1323">
        <v>2984</v>
      </c>
      <c r="E1323">
        <v>48.9</v>
      </c>
      <c r="F1323" t="s">
        <v>3938</v>
      </c>
      <c r="G1323" t="s">
        <v>3939</v>
      </c>
    </row>
    <row r="1324" spans="1:7" x14ac:dyDescent="0.25">
      <c r="A1324" t="s">
        <v>1527</v>
      </c>
      <c r="B1324">
        <v>29510</v>
      </c>
      <c r="C1324">
        <v>29510110200</v>
      </c>
      <c r="D1324">
        <v>2654</v>
      </c>
      <c r="E1324">
        <v>48.6</v>
      </c>
      <c r="F1324" t="s">
        <v>3920</v>
      </c>
      <c r="G1324" t="s">
        <v>3921</v>
      </c>
    </row>
    <row r="1325" spans="1:7" x14ac:dyDescent="0.25">
      <c r="A1325" t="s">
        <v>1527</v>
      </c>
      <c r="B1325">
        <v>29510</v>
      </c>
      <c r="C1325">
        <v>29510110300</v>
      </c>
      <c r="D1325">
        <v>2483</v>
      </c>
      <c r="E1325">
        <v>52.1</v>
      </c>
      <c r="F1325" t="s">
        <v>4008</v>
      </c>
      <c r="G1325" t="s">
        <v>4009</v>
      </c>
    </row>
    <row r="1326" spans="1:7" x14ac:dyDescent="0.25">
      <c r="A1326" t="s">
        <v>1527</v>
      </c>
      <c r="B1326">
        <v>29510</v>
      </c>
      <c r="C1326">
        <v>29510110400</v>
      </c>
      <c r="D1326">
        <v>2539</v>
      </c>
      <c r="E1326">
        <v>48.7</v>
      </c>
      <c r="F1326" t="s">
        <v>3926</v>
      </c>
      <c r="G1326" t="s">
        <v>3927</v>
      </c>
    </row>
    <row r="1327" spans="1:7" x14ac:dyDescent="0.25">
      <c r="A1327" t="s">
        <v>1527</v>
      </c>
      <c r="B1327">
        <v>29510</v>
      </c>
      <c r="C1327">
        <v>29510110500</v>
      </c>
      <c r="D1327">
        <v>1562</v>
      </c>
      <c r="E1327">
        <v>49.2</v>
      </c>
      <c r="F1327" t="s">
        <v>3954</v>
      </c>
      <c r="G1327" t="s">
        <v>3955</v>
      </c>
    </row>
    <row r="1328" spans="1:7" x14ac:dyDescent="0.25">
      <c r="A1328" t="s">
        <v>1527</v>
      </c>
      <c r="B1328">
        <v>29510</v>
      </c>
      <c r="C1328">
        <v>29510111100</v>
      </c>
      <c r="D1328">
        <v>1556</v>
      </c>
      <c r="E1328">
        <v>47.3</v>
      </c>
      <c r="F1328" t="s">
        <v>3891</v>
      </c>
      <c r="G1328" t="s">
        <v>3892</v>
      </c>
    </row>
    <row r="1329" spans="1:7" x14ac:dyDescent="0.25">
      <c r="A1329" t="s">
        <v>1527</v>
      </c>
      <c r="B1329">
        <v>29510</v>
      </c>
      <c r="C1329">
        <v>29510111200</v>
      </c>
      <c r="D1329">
        <v>1276</v>
      </c>
      <c r="E1329">
        <v>49.2</v>
      </c>
      <c r="F1329" t="s">
        <v>3947</v>
      </c>
      <c r="G1329" t="s">
        <v>3951</v>
      </c>
    </row>
    <row r="1330" spans="1:7" x14ac:dyDescent="0.25">
      <c r="A1330" t="s">
        <v>1527</v>
      </c>
      <c r="B1330">
        <v>29510</v>
      </c>
      <c r="C1330">
        <v>29510111300</v>
      </c>
      <c r="D1330">
        <v>1554</v>
      </c>
      <c r="E1330">
        <v>47.9</v>
      </c>
      <c r="F1330" t="s">
        <v>3910</v>
      </c>
      <c r="G1330" t="s">
        <v>3911</v>
      </c>
    </row>
    <row r="1331" spans="1:7" x14ac:dyDescent="0.25">
      <c r="A1331" t="s">
        <v>1527</v>
      </c>
      <c r="B1331">
        <v>29510</v>
      </c>
      <c r="C1331">
        <v>29510111400</v>
      </c>
      <c r="D1331">
        <v>1643</v>
      </c>
      <c r="E1331">
        <v>49.9</v>
      </c>
      <c r="F1331" t="s">
        <v>3969</v>
      </c>
      <c r="G1331" t="s">
        <v>3970</v>
      </c>
    </row>
    <row r="1332" spans="1:7" x14ac:dyDescent="0.25">
      <c r="A1332" t="s">
        <v>1527</v>
      </c>
      <c r="B1332">
        <v>29510</v>
      </c>
      <c r="C1332">
        <v>29510111500</v>
      </c>
      <c r="D1332">
        <v>1010</v>
      </c>
      <c r="E1332">
        <v>45</v>
      </c>
      <c r="F1332" t="s">
        <v>3819</v>
      </c>
      <c r="G1332" t="s">
        <v>3820</v>
      </c>
    </row>
    <row r="1333" spans="1:7" x14ac:dyDescent="0.25">
      <c r="A1333" t="s">
        <v>1527</v>
      </c>
      <c r="B1333">
        <v>29510</v>
      </c>
      <c r="C1333">
        <v>29510112100</v>
      </c>
      <c r="D1333">
        <v>4285</v>
      </c>
      <c r="E1333">
        <v>29.6</v>
      </c>
      <c r="F1333" t="s">
        <v>1667</v>
      </c>
      <c r="G1333" t="s">
        <v>1668</v>
      </c>
    </row>
    <row r="1334" spans="1:7" x14ac:dyDescent="0.25">
      <c r="A1334" t="s">
        <v>1527</v>
      </c>
      <c r="B1334">
        <v>29510</v>
      </c>
      <c r="C1334">
        <v>29510112200</v>
      </c>
      <c r="D1334">
        <v>1586</v>
      </c>
      <c r="E1334">
        <v>49.3</v>
      </c>
      <c r="F1334" t="s">
        <v>3959</v>
      </c>
      <c r="G1334" t="s">
        <v>3960</v>
      </c>
    </row>
    <row r="1335" spans="1:7" x14ac:dyDescent="0.25">
      <c r="A1335" t="s">
        <v>1527</v>
      </c>
      <c r="B1335">
        <v>29510</v>
      </c>
      <c r="C1335">
        <v>29510112300</v>
      </c>
      <c r="D1335">
        <v>2415</v>
      </c>
      <c r="E1335">
        <v>50.1</v>
      </c>
      <c r="F1335" t="s">
        <v>3974</v>
      </c>
      <c r="G1335" t="s">
        <v>3975</v>
      </c>
    </row>
    <row r="1336" spans="1:7" x14ac:dyDescent="0.25">
      <c r="A1336" t="s">
        <v>1527</v>
      </c>
      <c r="B1336">
        <v>29510</v>
      </c>
      <c r="C1336">
        <v>29510112400</v>
      </c>
      <c r="D1336">
        <v>4023</v>
      </c>
      <c r="E1336">
        <v>26.9</v>
      </c>
      <c r="F1336" t="s">
        <v>1528</v>
      </c>
      <c r="G1336" t="s">
        <v>1529</v>
      </c>
    </row>
    <row r="1337" spans="1:7" x14ac:dyDescent="0.25">
      <c r="A1337" t="s">
        <v>1527</v>
      </c>
      <c r="B1337">
        <v>29510</v>
      </c>
      <c r="C1337">
        <v>29510113500</v>
      </c>
      <c r="D1337">
        <v>2331</v>
      </c>
      <c r="E1337">
        <v>30.6</v>
      </c>
      <c r="F1337" t="s">
        <v>1784</v>
      </c>
      <c r="G1337" t="s">
        <v>1785</v>
      </c>
    </row>
    <row r="1338" spans="1:7" x14ac:dyDescent="0.25">
      <c r="A1338" t="s">
        <v>1527</v>
      </c>
      <c r="B1338">
        <v>29510</v>
      </c>
      <c r="C1338">
        <v>29510114101</v>
      </c>
      <c r="D1338">
        <v>4281</v>
      </c>
      <c r="E1338">
        <v>34.1</v>
      </c>
      <c r="F1338" t="s">
        <v>2337</v>
      </c>
      <c r="G1338" t="s">
        <v>2350</v>
      </c>
    </row>
    <row r="1339" spans="1:7" x14ac:dyDescent="0.25">
      <c r="A1339" t="s">
        <v>1527</v>
      </c>
      <c r="B1339">
        <v>29510</v>
      </c>
      <c r="C1339">
        <v>29510114102</v>
      </c>
      <c r="D1339">
        <v>4128</v>
      </c>
      <c r="E1339">
        <v>29.2</v>
      </c>
      <c r="F1339" t="s">
        <v>1633</v>
      </c>
      <c r="G1339" t="s">
        <v>1634</v>
      </c>
    </row>
    <row r="1340" spans="1:7" x14ac:dyDescent="0.25">
      <c r="A1340" t="s">
        <v>1527</v>
      </c>
      <c r="B1340">
        <v>29510</v>
      </c>
      <c r="C1340">
        <v>29510114200</v>
      </c>
      <c r="D1340">
        <v>4721</v>
      </c>
      <c r="E1340">
        <v>29.9</v>
      </c>
      <c r="F1340" t="s">
        <v>1700</v>
      </c>
      <c r="G1340" t="s">
        <v>1701</v>
      </c>
    </row>
    <row r="1341" spans="1:7" x14ac:dyDescent="0.25">
      <c r="A1341" t="s">
        <v>1527</v>
      </c>
      <c r="B1341">
        <v>29510</v>
      </c>
      <c r="C1341">
        <v>29510114300</v>
      </c>
      <c r="D1341">
        <v>5485</v>
      </c>
      <c r="E1341">
        <v>30.2</v>
      </c>
      <c r="F1341" t="s">
        <v>1749</v>
      </c>
      <c r="G1341" t="s">
        <v>1750</v>
      </c>
    </row>
    <row r="1342" spans="1:7" x14ac:dyDescent="0.25">
      <c r="A1342" t="s">
        <v>1527</v>
      </c>
      <c r="B1342">
        <v>29510</v>
      </c>
      <c r="C1342">
        <v>29510115100</v>
      </c>
      <c r="D1342">
        <v>4287</v>
      </c>
      <c r="E1342">
        <v>37</v>
      </c>
      <c r="F1342" t="s">
        <v>2799</v>
      </c>
      <c r="G1342" t="s">
        <v>2800</v>
      </c>
    </row>
    <row r="1343" spans="1:7" x14ac:dyDescent="0.25">
      <c r="A1343" t="s">
        <v>1527</v>
      </c>
      <c r="B1343">
        <v>29510</v>
      </c>
      <c r="C1343">
        <v>29510115200</v>
      </c>
      <c r="D1343">
        <v>3149</v>
      </c>
      <c r="E1343">
        <v>43.2</v>
      </c>
      <c r="F1343" t="s">
        <v>3729</v>
      </c>
      <c r="G1343" t="s">
        <v>3730</v>
      </c>
    </row>
    <row r="1344" spans="1:7" x14ac:dyDescent="0.25">
      <c r="A1344" t="s">
        <v>1527</v>
      </c>
      <c r="B1344">
        <v>29510</v>
      </c>
      <c r="C1344">
        <v>29510115300</v>
      </c>
      <c r="D1344">
        <v>4958</v>
      </c>
      <c r="E1344">
        <v>38.299999999999997</v>
      </c>
      <c r="F1344" t="s">
        <v>3060</v>
      </c>
      <c r="G1344" t="s">
        <v>3061</v>
      </c>
    </row>
    <row r="1345" spans="1:7" x14ac:dyDescent="0.25">
      <c r="A1345" t="s">
        <v>1527</v>
      </c>
      <c r="B1345">
        <v>29510</v>
      </c>
      <c r="C1345">
        <v>29510115400</v>
      </c>
      <c r="D1345">
        <v>3122</v>
      </c>
      <c r="E1345">
        <v>40.299999999999997</v>
      </c>
      <c r="F1345" t="s">
        <v>3433</v>
      </c>
      <c r="G1345" t="s">
        <v>3434</v>
      </c>
    </row>
    <row r="1346" spans="1:7" x14ac:dyDescent="0.25">
      <c r="A1346" t="s">
        <v>1527</v>
      </c>
      <c r="B1346">
        <v>29510</v>
      </c>
      <c r="C1346">
        <v>29510115500</v>
      </c>
      <c r="D1346">
        <v>5625</v>
      </c>
      <c r="E1346">
        <v>47.2</v>
      </c>
      <c r="F1346" t="s">
        <v>3885</v>
      </c>
      <c r="G1346" t="s">
        <v>3886</v>
      </c>
    </row>
    <row r="1347" spans="1:7" x14ac:dyDescent="0.25">
      <c r="A1347" t="s">
        <v>1527</v>
      </c>
      <c r="B1347">
        <v>29510</v>
      </c>
      <c r="C1347">
        <v>29510115600</v>
      </c>
      <c r="D1347">
        <v>5279</v>
      </c>
      <c r="E1347">
        <v>43.7</v>
      </c>
      <c r="F1347" t="s">
        <v>3761</v>
      </c>
      <c r="G1347" t="s">
        <v>3762</v>
      </c>
    </row>
    <row r="1348" spans="1:7" x14ac:dyDescent="0.25">
      <c r="A1348" t="s">
        <v>1527</v>
      </c>
      <c r="B1348">
        <v>29510</v>
      </c>
      <c r="C1348">
        <v>29510115700</v>
      </c>
      <c r="D1348">
        <v>3567</v>
      </c>
      <c r="E1348">
        <v>43.7</v>
      </c>
      <c r="F1348" t="s">
        <v>3767</v>
      </c>
      <c r="G1348" t="s">
        <v>3768</v>
      </c>
    </row>
    <row r="1349" spans="1:7" x14ac:dyDescent="0.25">
      <c r="A1349" t="s">
        <v>1527</v>
      </c>
      <c r="B1349">
        <v>29510</v>
      </c>
      <c r="C1349">
        <v>29510116100</v>
      </c>
      <c r="D1349">
        <v>3274</v>
      </c>
      <c r="E1349">
        <v>35.799999999999997</v>
      </c>
      <c r="F1349" t="s">
        <v>2570</v>
      </c>
      <c r="G1349" t="s">
        <v>2571</v>
      </c>
    </row>
    <row r="1350" spans="1:7" x14ac:dyDescent="0.25">
      <c r="A1350" t="s">
        <v>1527</v>
      </c>
      <c r="B1350">
        <v>29510</v>
      </c>
      <c r="C1350">
        <v>29510116200</v>
      </c>
      <c r="D1350">
        <v>4325</v>
      </c>
      <c r="E1350">
        <v>30.9</v>
      </c>
      <c r="F1350" t="s">
        <v>1834</v>
      </c>
      <c r="G1350" t="s">
        <v>1835</v>
      </c>
    </row>
    <row r="1351" spans="1:7" x14ac:dyDescent="0.25">
      <c r="A1351" t="s">
        <v>1527</v>
      </c>
      <c r="B1351">
        <v>29510</v>
      </c>
      <c r="C1351">
        <v>29510116301</v>
      </c>
      <c r="D1351">
        <v>2999</v>
      </c>
      <c r="E1351">
        <v>31.9</v>
      </c>
      <c r="F1351" t="s">
        <v>2017</v>
      </c>
      <c r="G1351" t="s">
        <v>2018</v>
      </c>
    </row>
    <row r="1352" spans="1:7" x14ac:dyDescent="0.25">
      <c r="A1352" t="s">
        <v>1527</v>
      </c>
      <c r="B1352">
        <v>29510</v>
      </c>
      <c r="C1352">
        <v>29510116302</v>
      </c>
      <c r="D1352">
        <v>3007</v>
      </c>
      <c r="E1352">
        <v>42.8</v>
      </c>
      <c r="F1352" t="s">
        <v>3698</v>
      </c>
      <c r="G1352" t="s">
        <v>3699</v>
      </c>
    </row>
    <row r="1353" spans="1:7" x14ac:dyDescent="0.25">
      <c r="A1353" t="s">
        <v>1527</v>
      </c>
      <c r="B1353">
        <v>29510</v>
      </c>
      <c r="C1353">
        <v>29510116400</v>
      </c>
      <c r="D1353">
        <v>4891</v>
      </c>
      <c r="E1353">
        <v>45.5</v>
      </c>
      <c r="F1353" t="s">
        <v>3833</v>
      </c>
      <c r="G1353" t="s">
        <v>3835</v>
      </c>
    </row>
    <row r="1354" spans="1:7" x14ac:dyDescent="0.25">
      <c r="A1354" t="s">
        <v>1527</v>
      </c>
      <c r="B1354">
        <v>29510</v>
      </c>
      <c r="C1354">
        <v>29510116500</v>
      </c>
      <c r="D1354">
        <v>3844</v>
      </c>
      <c r="E1354">
        <v>36.1</v>
      </c>
      <c r="F1354" t="s">
        <v>2619</v>
      </c>
      <c r="G1354" t="s">
        <v>2620</v>
      </c>
    </row>
    <row r="1355" spans="1:7" x14ac:dyDescent="0.25">
      <c r="A1355" t="s">
        <v>1527</v>
      </c>
      <c r="B1355">
        <v>29510</v>
      </c>
      <c r="C1355">
        <v>29510117100</v>
      </c>
      <c r="D1355">
        <v>1537</v>
      </c>
      <c r="E1355">
        <v>33.5</v>
      </c>
      <c r="F1355" t="s">
        <v>2239</v>
      </c>
      <c r="G1355" t="s">
        <v>2240</v>
      </c>
    </row>
    <row r="1356" spans="1:7" x14ac:dyDescent="0.25">
      <c r="A1356" t="s">
        <v>1527</v>
      </c>
      <c r="B1356">
        <v>29510</v>
      </c>
      <c r="C1356">
        <v>29510117200</v>
      </c>
      <c r="D1356">
        <v>5359</v>
      </c>
      <c r="E1356">
        <v>33.1</v>
      </c>
      <c r="F1356" t="s">
        <v>2160</v>
      </c>
      <c r="G1356" t="s">
        <v>2161</v>
      </c>
    </row>
    <row r="1357" spans="1:7" x14ac:dyDescent="0.25">
      <c r="A1357" t="s">
        <v>1527</v>
      </c>
      <c r="B1357">
        <v>29510</v>
      </c>
      <c r="C1357">
        <v>29510117400</v>
      </c>
      <c r="D1357">
        <v>4235</v>
      </c>
      <c r="E1357">
        <v>33.9</v>
      </c>
      <c r="F1357" t="s">
        <v>2321</v>
      </c>
      <c r="G1357" t="s">
        <v>2322</v>
      </c>
    </row>
    <row r="1358" spans="1:7" x14ac:dyDescent="0.25">
      <c r="A1358" t="s">
        <v>1527</v>
      </c>
      <c r="B1358">
        <v>29510</v>
      </c>
      <c r="C1358">
        <v>29510118100</v>
      </c>
      <c r="D1358">
        <v>1324</v>
      </c>
      <c r="E1358">
        <v>40</v>
      </c>
      <c r="F1358" t="s">
        <v>3353</v>
      </c>
      <c r="G1358" t="s">
        <v>3377</v>
      </c>
    </row>
    <row r="1359" spans="1:7" x14ac:dyDescent="0.25">
      <c r="A1359" t="s">
        <v>1527</v>
      </c>
      <c r="B1359">
        <v>29510</v>
      </c>
      <c r="C1359">
        <v>29510118400</v>
      </c>
      <c r="D1359">
        <v>1159</v>
      </c>
      <c r="E1359">
        <v>34.4</v>
      </c>
      <c r="F1359" t="s">
        <v>2384</v>
      </c>
      <c r="G1359" t="s">
        <v>2385</v>
      </c>
    </row>
    <row r="1360" spans="1:7" x14ac:dyDescent="0.25">
      <c r="A1360" t="s">
        <v>1527</v>
      </c>
      <c r="B1360">
        <v>29510</v>
      </c>
      <c r="C1360">
        <v>29510118600</v>
      </c>
      <c r="D1360">
        <v>3421</v>
      </c>
      <c r="E1360">
        <v>32</v>
      </c>
      <c r="F1360" t="s">
        <v>2036</v>
      </c>
      <c r="G1360" t="s">
        <v>2037</v>
      </c>
    </row>
    <row r="1361" spans="1:7" x14ac:dyDescent="0.25">
      <c r="A1361" t="s">
        <v>1527</v>
      </c>
      <c r="B1361">
        <v>29510</v>
      </c>
      <c r="C1361">
        <v>29510119101</v>
      </c>
      <c r="D1361">
        <v>2584</v>
      </c>
      <c r="E1361">
        <v>34.299999999999997</v>
      </c>
      <c r="F1361" t="s">
        <v>2362</v>
      </c>
      <c r="G1361" t="s">
        <v>2363</v>
      </c>
    </row>
    <row r="1362" spans="1:7" x14ac:dyDescent="0.25">
      <c r="A1362" t="s">
        <v>1527</v>
      </c>
      <c r="B1362">
        <v>29510</v>
      </c>
      <c r="C1362">
        <v>29510119102</v>
      </c>
      <c r="D1362">
        <v>2994</v>
      </c>
      <c r="E1362">
        <v>28.6</v>
      </c>
      <c r="F1362" t="s">
        <v>1601</v>
      </c>
      <c r="G1362" t="s">
        <v>1602</v>
      </c>
    </row>
    <row r="1363" spans="1:7" x14ac:dyDescent="0.25">
      <c r="A1363" t="s">
        <v>1527</v>
      </c>
      <c r="B1363">
        <v>29510</v>
      </c>
      <c r="C1363">
        <v>29510119200</v>
      </c>
      <c r="D1363">
        <v>1703</v>
      </c>
      <c r="E1363">
        <v>37.4</v>
      </c>
      <c r="F1363" t="s">
        <v>2883</v>
      </c>
      <c r="G1363" t="s">
        <v>2884</v>
      </c>
    </row>
    <row r="1364" spans="1:7" x14ac:dyDescent="0.25">
      <c r="A1364" t="s">
        <v>1527</v>
      </c>
      <c r="B1364">
        <v>29510</v>
      </c>
      <c r="C1364">
        <v>29510119300</v>
      </c>
      <c r="D1364">
        <v>5454</v>
      </c>
      <c r="E1364">
        <v>28.2</v>
      </c>
      <c r="F1364" t="s">
        <v>1587</v>
      </c>
      <c r="G1364" t="s">
        <v>1588</v>
      </c>
    </row>
    <row r="1365" spans="1:7" x14ac:dyDescent="0.25">
      <c r="A1365" t="s">
        <v>1527</v>
      </c>
      <c r="B1365">
        <v>29510</v>
      </c>
      <c r="C1365">
        <v>29510120200</v>
      </c>
      <c r="D1365">
        <v>1271</v>
      </c>
      <c r="E1365">
        <v>47</v>
      </c>
      <c r="F1365" t="s">
        <v>3879</v>
      </c>
      <c r="G1365" t="s">
        <v>3880</v>
      </c>
    </row>
    <row r="1366" spans="1:7" x14ac:dyDescent="0.25">
      <c r="A1366" t="s">
        <v>1527</v>
      </c>
      <c r="B1366">
        <v>29510</v>
      </c>
      <c r="C1366">
        <v>29510121100</v>
      </c>
      <c r="D1366">
        <v>1941</v>
      </c>
      <c r="E1366">
        <v>45.1</v>
      </c>
      <c r="F1366" t="s">
        <v>3825</v>
      </c>
      <c r="G1366" t="s">
        <v>3826</v>
      </c>
    </row>
    <row r="1367" spans="1:7" x14ac:dyDescent="0.25">
      <c r="A1367" t="s">
        <v>1527</v>
      </c>
      <c r="B1367">
        <v>29510</v>
      </c>
      <c r="C1367">
        <v>29510121200</v>
      </c>
      <c r="D1367">
        <v>2474</v>
      </c>
      <c r="E1367">
        <v>51</v>
      </c>
      <c r="F1367" t="s">
        <v>3998</v>
      </c>
      <c r="G1367" t="s">
        <v>3999</v>
      </c>
    </row>
    <row r="1368" spans="1:7" x14ac:dyDescent="0.25">
      <c r="A1368" t="s">
        <v>1527</v>
      </c>
      <c r="B1368">
        <v>29510</v>
      </c>
      <c r="C1368">
        <v>29510123100</v>
      </c>
      <c r="D1368">
        <v>3351</v>
      </c>
      <c r="E1368">
        <v>40.200000000000003</v>
      </c>
      <c r="F1368" t="s">
        <v>3396</v>
      </c>
      <c r="G1368" t="s">
        <v>3416</v>
      </c>
    </row>
    <row r="1369" spans="1:7" x14ac:dyDescent="0.25">
      <c r="A1369" t="s">
        <v>1527</v>
      </c>
      <c r="B1369">
        <v>29510</v>
      </c>
      <c r="C1369">
        <v>29510123200</v>
      </c>
      <c r="D1369">
        <v>2298</v>
      </c>
      <c r="E1369">
        <v>33.799999999999997</v>
      </c>
      <c r="F1369" t="s">
        <v>2280</v>
      </c>
      <c r="G1369" t="s">
        <v>2281</v>
      </c>
    </row>
    <row r="1370" spans="1:7" x14ac:dyDescent="0.25">
      <c r="A1370" t="s">
        <v>1527</v>
      </c>
      <c r="B1370">
        <v>29510</v>
      </c>
      <c r="C1370">
        <v>29510123300</v>
      </c>
      <c r="D1370">
        <v>2586</v>
      </c>
      <c r="E1370">
        <v>35.299999999999997</v>
      </c>
      <c r="F1370" t="s">
        <v>2500</v>
      </c>
      <c r="G1370" t="s">
        <v>2501</v>
      </c>
    </row>
    <row r="1371" spans="1:7" x14ac:dyDescent="0.25">
      <c r="A1371" t="s">
        <v>1527</v>
      </c>
      <c r="B1371">
        <v>29510</v>
      </c>
      <c r="C1371">
        <v>29510124100</v>
      </c>
      <c r="D1371">
        <v>4644</v>
      </c>
      <c r="E1371">
        <v>46.4</v>
      </c>
      <c r="F1371" t="s">
        <v>3867</v>
      </c>
      <c r="G1371" t="s">
        <v>3868</v>
      </c>
    </row>
    <row r="1372" spans="1:7" x14ac:dyDescent="0.25">
      <c r="A1372" t="s">
        <v>1527</v>
      </c>
      <c r="B1372">
        <v>29510</v>
      </c>
      <c r="C1372">
        <v>29510124200</v>
      </c>
      <c r="D1372">
        <v>3201</v>
      </c>
      <c r="E1372">
        <v>44.1</v>
      </c>
      <c r="F1372" t="s">
        <v>3784</v>
      </c>
      <c r="G1372" t="s">
        <v>3785</v>
      </c>
    </row>
    <row r="1373" spans="1:7" x14ac:dyDescent="0.25">
      <c r="A1373" t="s">
        <v>1527</v>
      </c>
      <c r="B1373">
        <v>29510</v>
      </c>
      <c r="C1373">
        <v>29510124300</v>
      </c>
      <c r="D1373">
        <v>3131</v>
      </c>
      <c r="E1373">
        <v>33.9</v>
      </c>
      <c r="F1373" t="s">
        <v>2304</v>
      </c>
      <c r="G1373" t="s">
        <v>2306</v>
      </c>
    </row>
    <row r="1374" spans="1:7" x14ac:dyDescent="0.25">
      <c r="A1374" t="s">
        <v>1527</v>
      </c>
      <c r="B1374">
        <v>29510</v>
      </c>
      <c r="C1374">
        <v>29510124600</v>
      </c>
      <c r="D1374">
        <v>1845</v>
      </c>
      <c r="E1374">
        <v>48.3</v>
      </c>
      <c r="F1374" t="s">
        <v>3914</v>
      </c>
      <c r="G1374" t="s">
        <v>3915</v>
      </c>
    </row>
    <row r="1375" spans="1:7" x14ac:dyDescent="0.25">
      <c r="A1375" t="s">
        <v>1527</v>
      </c>
      <c r="B1375">
        <v>29510</v>
      </c>
      <c r="C1375">
        <v>29510125500</v>
      </c>
      <c r="D1375">
        <v>2885</v>
      </c>
      <c r="E1375">
        <v>33.5</v>
      </c>
      <c r="F1375" t="s">
        <v>2237</v>
      </c>
      <c r="G1375" t="s">
        <v>2238</v>
      </c>
    </row>
    <row r="1376" spans="1:7" x14ac:dyDescent="0.25">
      <c r="A1376" t="s">
        <v>1527</v>
      </c>
      <c r="B1376">
        <v>29510</v>
      </c>
      <c r="C1376">
        <v>29510125600</v>
      </c>
      <c r="D1376">
        <v>4113</v>
      </c>
      <c r="E1376">
        <v>32.700000000000003</v>
      </c>
      <c r="F1376" t="s">
        <v>2126</v>
      </c>
      <c r="G1376" t="s">
        <v>2127</v>
      </c>
    </row>
    <row r="1377" spans="1:7" x14ac:dyDescent="0.25">
      <c r="A1377" t="s">
        <v>1527</v>
      </c>
      <c r="B1377">
        <v>29510</v>
      </c>
      <c r="C1377">
        <v>29510125700</v>
      </c>
      <c r="D1377">
        <v>3329</v>
      </c>
      <c r="E1377">
        <v>53.7</v>
      </c>
      <c r="F1377" t="s">
        <v>4012</v>
      </c>
      <c r="G1377" t="s">
        <v>4013</v>
      </c>
    </row>
    <row r="1378" spans="1:7" x14ac:dyDescent="0.25">
      <c r="A1378" t="s">
        <v>1527</v>
      </c>
      <c r="B1378">
        <v>29510</v>
      </c>
      <c r="C1378">
        <v>29510126600</v>
      </c>
      <c r="D1378">
        <v>3543</v>
      </c>
      <c r="E1378">
        <v>45.9</v>
      </c>
      <c r="F1378" t="s">
        <v>3846</v>
      </c>
      <c r="G1378" t="s">
        <v>3849</v>
      </c>
    </row>
    <row r="1379" spans="1:7" x14ac:dyDescent="0.25">
      <c r="A1379" t="s">
        <v>1527</v>
      </c>
      <c r="B1379">
        <v>29510</v>
      </c>
      <c r="C1379">
        <v>29510126700</v>
      </c>
      <c r="D1379">
        <v>1258</v>
      </c>
      <c r="E1379">
        <v>46.4</v>
      </c>
      <c r="F1379" t="s">
        <v>3865</v>
      </c>
      <c r="G1379" t="s">
        <v>3866</v>
      </c>
    </row>
    <row r="1380" spans="1:7" x14ac:dyDescent="0.25">
      <c r="A1380" t="s">
        <v>1527</v>
      </c>
      <c r="B1380">
        <v>29510</v>
      </c>
      <c r="C1380">
        <v>29510126800</v>
      </c>
      <c r="D1380">
        <v>3698</v>
      </c>
      <c r="E1380">
        <v>31.9</v>
      </c>
      <c r="F1380" t="s">
        <v>2019</v>
      </c>
      <c r="G1380" t="s">
        <v>2020</v>
      </c>
    </row>
    <row r="1381" spans="1:7" x14ac:dyDescent="0.25">
      <c r="A1381" t="s">
        <v>1527</v>
      </c>
      <c r="B1381">
        <v>29510</v>
      </c>
      <c r="C1381">
        <v>29510126900</v>
      </c>
      <c r="D1381">
        <v>5016</v>
      </c>
      <c r="E1381">
        <v>49.8</v>
      </c>
      <c r="F1381" t="s">
        <v>3963</v>
      </c>
      <c r="G1381" t="s">
        <v>3964</v>
      </c>
    </row>
    <row r="1382" spans="1:7" x14ac:dyDescent="0.25">
      <c r="A1382" t="s">
        <v>1527</v>
      </c>
      <c r="B1382">
        <v>29510</v>
      </c>
      <c r="C1382">
        <v>29510127000</v>
      </c>
      <c r="D1382">
        <v>2470</v>
      </c>
      <c r="E1382">
        <v>43.8</v>
      </c>
      <c r="F1382" t="s">
        <v>3773</v>
      </c>
      <c r="G1382" t="s">
        <v>3774</v>
      </c>
    </row>
    <row r="1383" spans="1:7" x14ac:dyDescent="0.25">
      <c r="A1383" t="s">
        <v>1527</v>
      </c>
      <c r="B1383">
        <v>29510</v>
      </c>
      <c r="C1383">
        <v>29510127100</v>
      </c>
      <c r="D1383">
        <v>2234</v>
      </c>
      <c r="E1383">
        <v>51.4</v>
      </c>
      <c r="F1383" t="s">
        <v>4002</v>
      </c>
      <c r="G1383" t="s">
        <v>4003</v>
      </c>
    </row>
    <row r="1384" spans="1:7" x14ac:dyDescent="0.25">
      <c r="A1384" t="s">
        <v>1527</v>
      </c>
      <c r="B1384">
        <v>29510</v>
      </c>
      <c r="C1384">
        <v>29510127200</v>
      </c>
      <c r="D1384">
        <v>4075</v>
      </c>
      <c r="E1384">
        <v>33.5</v>
      </c>
      <c r="F1384" t="s">
        <v>2233</v>
      </c>
      <c r="G1384" t="s">
        <v>2234</v>
      </c>
    </row>
    <row r="1385" spans="1:7" x14ac:dyDescent="0.25">
      <c r="A1385" t="s">
        <v>1527</v>
      </c>
      <c r="B1385">
        <v>29510</v>
      </c>
      <c r="C1385">
        <v>29510127300</v>
      </c>
      <c r="D1385">
        <v>3769</v>
      </c>
      <c r="E1385">
        <v>38.299999999999997</v>
      </c>
      <c r="F1385" t="s">
        <v>3066</v>
      </c>
      <c r="G1385" t="s">
        <v>3067</v>
      </c>
    </row>
    <row r="1386" spans="1:7" x14ac:dyDescent="0.25">
      <c r="A1386" t="s">
        <v>1527</v>
      </c>
      <c r="B1386">
        <v>29510</v>
      </c>
      <c r="C1386">
        <v>29510127400</v>
      </c>
      <c r="D1386">
        <v>4795</v>
      </c>
      <c r="E1386">
        <v>43.7</v>
      </c>
      <c r="F1386" t="s">
        <v>3763</v>
      </c>
      <c r="G1386" t="s">
        <v>3764</v>
      </c>
    </row>
    <row r="1387" spans="1:7" x14ac:dyDescent="0.25">
      <c r="A1387" t="s">
        <v>1527</v>
      </c>
      <c r="B1387">
        <v>29510</v>
      </c>
      <c r="C1387">
        <v>29510127500</v>
      </c>
      <c r="D1387">
        <v>2237</v>
      </c>
      <c r="E1387">
        <v>42.9</v>
      </c>
      <c r="F1387" t="s">
        <v>3701</v>
      </c>
      <c r="G1387" t="s">
        <v>3702</v>
      </c>
    </row>
    <row r="1388" spans="1:7" x14ac:dyDescent="0.25">
      <c r="A1388" t="s">
        <v>1527</v>
      </c>
      <c r="B1388">
        <v>29510</v>
      </c>
      <c r="C1388">
        <v>29510127600</v>
      </c>
      <c r="D1388">
        <v>3239</v>
      </c>
      <c r="E1388">
        <v>31.7</v>
      </c>
      <c r="F1388" t="s">
        <v>1968</v>
      </c>
      <c r="G1388" t="s">
        <v>1969</v>
      </c>
    </row>
  </sheetData>
  <autoFilter ref="A1:G1388" xr:uid="{762486BD-5E8D-45E8-B0AF-F001B882DD41}">
    <sortState xmlns:xlrd2="http://schemas.microsoft.com/office/spreadsheetml/2017/richdata2" ref="A2:G1388">
      <sortCondition ref="C1:C1388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02723-CB00-4946-AD66-8FE139D10091}">
  <dimension ref="A1:A1388"/>
  <sheetViews>
    <sheetView workbookViewId="0">
      <selection sqref="A1:A1048576"/>
    </sheetView>
  </sheetViews>
  <sheetFormatPr defaultRowHeight="15" x14ac:dyDescent="0.25"/>
  <cols>
    <col min="1" max="1" width="24" customWidth="1"/>
  </cols>
  <sheetData>
    <row r="1" spans="1:1" x14ac:dyDescent="0.25">
      <c r="A1" t="s">
        <v>1302</v>
      </c>
    </row>
    <row r="2" spans="1:1" x14ac:dyDescent="0.25">
      <c r="A2">
        <v>29001950100</v>
      </c>
    </row>
    <row r="3" spans="1:1" x14ac:dyDescent="0.25">
      <c r="A3">
        <v>29001950200</v>
      </c>
    </row>
    <row r="4" spans="1:1" x14ac:dyDescent="0.25">
      <c r="A4">
        <v>29001950300</v>
      </c>
    </row>
    <row r="5" spans="1:1" x14ac:dyDescent="0.25">
      <c r="A5">
        <v>29001950400</v>
      </c>
    </row>
    <row r="6" spans="1:1" x14ac:dyDescent="0.25">
      <c r="A6">
        <v>29001950500</v>
      </c>
    </row>
    <row r="7" spans="1:1" x14ac:dyDescent="0.25">
      <c r="A7">
        <v>29001950900</v>
      </c>
    </row>
    <row r="8" spans="1:1" x14ac:dyDescent="0.25">
      <c r="A8">
        <v>29001951000</v>
      </c>
    </row>
    <row r="9" spans="1:1" x14ac:dyDescent="0.25">
      <c r="A9">
        <v>29003010100</v>
      </c>
    </row>
    <row r="10" spans="1:1" x14ac:dyDescent="0.25">
      <c r="A10">
        <v>29003010200</v>
      </c>
    </row>
    <row r="11" spans="1:1" x14ac:dyDescent="0.25">
      <c r="A11">
        <v>29003010300</v>
      </c>
    </row>
    <row r="12" spans="1:1" x14ac:dyDescent="0.25">
      <c r="A12">
        <v>29003010400</v>
      </c>
    </row>
    <row r="13" spans="1:1" x14ac:dyDescent="0.25">
      <c r="A13">
        <v>29005950100</v>
      </c>
    </row>
    <row r="14" spans="1:1" x14ac:dyDescent="0.25">
      <c r="A14">
        <v>29005950200</v>
      </c>
    </row>
    <row r="15" spans="1:1" x14ac:dyDescent="0.25">
      <c r="A15">
        <v>29007950100</v>
      </c>
    </row>
    <row r="16" spans="1:1" x14ac:dyDescent="0.25">
      <c r="A16">
        <v>29007950200</v>
      </c>
    </row>
    <row r="17" spans="1:1" x14ac:dyDescent="0.25">
      <c r="A17">
        <v>29007950300</v>
      </c>
    </row>
    <row r="18" spans="1:1" x14ac:dyDescent="0.25">
      <c r="A18">
        <v>29007950400</v>
      </c>
    </row>
    <row r="19" spans="1:1" x14ac:dyDescent="0.25">
      <c r="A19">
        <v>29007950500</v>
      </c>
    </row>
    <row r="20" spans="1:1" x14ac:dyDescent="0.25">
      <c r="A20">
        <v>29007950600</v>
      </c>
    </row>
    <row r="21" spans="1:1" x14ac:dyDescent="0.25">
      <c r="A21">
        <v>29007950700</v>
      </c>
    </row>
    <row r="22" spans="1:1" x14ac:dyDescent="0.25">
      <c r="A22">
        <v>29009960100</v>
      </c>
    </row>
    <row r="23" spans="1:1" x14ac:dyDescent="0.25">
      <c r="A23">
        <v>29009960200</v>
      </c>
    </row>
    <row r="24" spans="1:1" x14ac:dyDescent="0.25">
      <c r="A24">
        <v>29009960300</v>
      </c>
    </row>
    <row r="25" spans="1:1" x14ac:dyDescent="0.25">
      <c r="A25">
        <v>29009960401</v>
      </c>
    </row>
    <row r="26" spans="1:1" x14ac:dyDescent="0.25">
      <c r="A26">
        <v>29009960402</v>
      </c>
    </row>
    <row r="27" spans="1:1" x14ac:dyDescent="0.25">
      <c r="A27">
        <v>29009960500</v>
      </c>
    </row>
    <row r="28" spans="1:1" x14ac:dyDescent="0.25">
      <c r="A28">
        <v>29009960600</v>
      </c>
    </row>
    <row r="29" spans="1:1" x14ac:dyDescent="0.25">
      <c r="A29">
        <v>29011960100</v>
      </c>
    </row>
    <row r="30" spans="1:1" x14ac:dyDescent="0.25">
      <c r="A30">
        <v>29011960200</v>
      </c>
    </row>
    <row r="31" spans="1:1" x14ac:dyDescent="0.25">
      <c r="A31">
        <v>29011960300</v>
      </c>
    </row>
    <row r="32" spans="1:1" x14ac:dyDescent="0.25">
      <c r="A32">
        <v>29013070100</v>
      </c>
    </row>
    <row r="33" spans="1:1" x14ac:dyDescent="0.25">
      <c r="A33">
        <v>29013070200</v>
      </c>
    </row>
    <row r="34" spans="1:1" x14ac:dyDescent="0.25">
      <c r="A34">
        <v>29013070300</v>
      </c>
    </row>
    <row r="35" spans="1:1" x14ac:dyDescent="0.25">
      <c r="A35">
        <v>29013070400</v>
      </c>
    </row>
    <row r="36" spans="1:1" x14ac:dyDescent="0.25">
      <c r="A36">
        <v>29015460100</v>
      </c>
    </row>
    <row r="37" spans="1:1" x14ac:dyDescent="0.25">
      <c r="A37">
        <v>29015460200</v>
      </c>
    </row>
    <row r="38" spans="1:1" x14ac:dyDescent="0.25">
      <c r="A38">
        <v>29015460300</v>
      </c>
    </row>
    <row r="39" spans="1:1" x14ac:dyDescent="0.25">
      <c r="A39">
        <v>29015460400</v>
      </c>
    </row>
    <row r="40" spans="1:1" x14ac:dyDescent="0.25">
      <c r="A40">
        <v>29015460700</v>
      </c>
    </row>
    <row r="41" spans="1:1" x14ac:dyDescent="0.25">
      <c r="A41">
        <v>29015460800</v>
      </c>
    </row>
    <row r="42" spans="1:1" x14ac:dyDescent="0.25">
      <c r="A42">
        <v>29017950100</v>
      </c>
    </row>
    <row r="43" spans="1:1" x14ac:dyDescent="0.25">
      <c r="A43">
        <v>29017950200</v>
      </c>
    </row>
    <row r="44" spans="1:1" x14ac:dyDescent="0.25">
      <c r="A44">
        <v>29017950300</v>
      </c>
    </row>
    <row r="45" spans="1:1" x14ac:dyDescent="0.25">
      <c r="A45">
        <v>29019000200</v>
      </c>
    </row>
    <row r="46" spans="1:1" x14ac:dyDescent="0.25">
      <c r="A46">
        <v>29019000300</v>
      </c>
    </row>
    <row r="47" spans="1:1" x14ac:dyDescent="0.25">
      <c r="A47">
        <v>29019000500</v>
      </c>
    </row>
    <row r="48" spans="1:1" x14ac:dyDescent="0.25">
      <c r="A48">
        <v>29019000600</v>
      </c>
    </row>
    <row r="49" spans="1:1" x14ac:dyDescent="0.25">
      <c r="A49">
        <v>29019000700</v>
      </c>
    </row>
    <row r="50" spans="1:1" x14ac:dyDescent="0.25">
      <c r="A50">
        <v>29019000900</v>
      </c>
    </row>
    <row r="51" spans="1:1" x14ac:dyDescent="0.25">
      <c r="A51">
        <v>29019001001</v>
      </c>
    </row>
    <row r="52" spans="1:1" x14ac:dyDescent="0.25">
      <c r="A52">
        <v>29019001002</v>
      </c>
    </row>
    <row r="53" spans="1:1" x14ac:dyDescent="0.25">
      <c r="A53">
        <v>29019001101</v>
      </c>
    </row>
    <row r="54" spans="1:1" x14ac:dyDescent="0.25">
      <c r="A54">
        <v>29019001103</v>
      </c>
    </row>
    <row r="55" spans="1:1" x14ac:dyDescent="0.25">
      <c r="A55">
        <v>29019001104</v>
      </c>
    </row>
    <row r="56" spans="1:1" x14ac:dyDescent="0.25">
      <c r="A56">
        <v>29019001201</v>
      </c>
    </row>
    <row r="57" spans="1:1" x14ac:dyDescent="0.25">
      <c r="A57">
        <v>29019001202</v>
      </c>
    </row>
    <row r="58" spans="1:1" x14ac:dyDescent="0.25">
      <c r="A58">
        <v>29019001300</v>
      </c>
    </row>
    <row r="59" spans="1:1" x14ac:dyDescent="0.25">
      <c r="A59">
        <v>29019001400</v>
      </c>
    </row>
    <row r="60" spans="1:1" x14ac:dyDescent="0.25">
      <c r="A60">
        <v>29019001502</v>
      </c>
    </row>
    <row r="61" spans="1:1" x14ac:dyDescent="0.25">
      <c r="A61">
        <v>29019001503</v>
      </c>
    </row>
    <row r="62" spans="1:1" x14ac:dyDescent="0.25">
      <c r="A62">
        <v>29019001504</v>
      </c>
    </row>
    <row r="63" spans="1:1" x14ac:dyDescent="0.25">
      <c r="A63">
        <v>29019001601</v>
      </c>
    </row>
    <row r="64" spans="1:1" x14ac:dyDescent="0.25">
      <c r="A64">
        <v>29019001602</v>
      </c>
    </row>
    <row r="65" spans="1:1" x14ac:dyDescent="0.25">
      <c r="A65">
        <v>29019001701</v>
      </c>
    </row>
    <row r="66" spans="1:1" x14ac:dyDescent="0.25">
      <c r="A66">
        <v>29019001702</v>
      </c>
    </row>
    <row r="67" spans="1:1" x14ac:dyDescent="0.25">
      <c r="A67">
        <v>29019001803</v>
      </c>
    </row>
    <row r="68" spans="1:1" x14ac:dyDescent="0.25">
      <c r="A68">
        <v>29019001805</v>
      </c>
    </row>
    <row r="69" spans="1:1" x14ac:dyDescent="0.25">
      <c r="A69">
        <v>29019001901</v>
      </c>
    </row>
    <row r="70" spans="1:1" x14ac:dyDescent="0.25">
      <c r="A70">
        <v>29019001902</v>
      </c>
    </row>
    <row r="71" spans="1:1" x14ac:dyDescent="0.25">
      <c r="A71">
        <v>29019002000</v>
      </c>
    </row>
    <row r="72" spans="1:1" x14ac:dyDescent="0.25">
      <c r="A72">
        <v>29019002100</v>
      </c>
    </row>
    <row r="73" spans="1:1" x14ac:dyDescent="0.25">
      <c r="A73">
        <v>29019002200</v>
      </c>
    </row>
    <row r="74" spans="1:1" x14ac:dyDescent="0.25">
      <c r="A74">
        <v>29021000100</v>
      </c>
    </row>
    <row r="75" spans="1:1" x14ac:dyDescent="0.25">
      <c r="A75">
        <v>29021000200</v>
      </c>
    </row>
    <row r="76" spans="1:1" x14ac:dyDescent="0.25">
      <c r="A76">
        <v>29021000300</v>
      </c>
    </row>
    <row r="77" spans="1:1" x14ac:dyDescent="0.25">
      <c r="A77">
        <v>29021000400</v>
      </c>
    </row>
    <row r="78" spans="1:1" x14ac:dyDescent="0.25">
      <c r="A78">
        <v>29021000500</v>
      </c>
    </row>
    <row r="79" spans="1:1" x14ac:dyDescent="0.25">
      <c r="A79">
        <v>29021000600</v>
      </c>
    </row>
    <row r="80" spans="1:1" x14ac:dyDescent="0.25">
      <c r="A80">
        <v>29021000701</v>
      </c>
    </row>
    <row r="81" spans="1:1" x14ac:dyDescent="0.25">
      <c r="A81">
        <v>29021000702</v>
      </c>
    </row>
    <row r="82" spans="1:1" x14ac:dyDescent="0.25">
      <c r="A82">
        <v>29021000900</v>
      </c>
    </row>
    <row r="83" spans="1:1" x14ac:dyDescent="0.25">
      <c r="A83">
        <v>29021001000</v>
      </c>
    </row>
    <row r="84" spans="1:1" x14ac:dyDescent="0.25">
      <c r="A84">
        <v>29021001100</v>
      </c>
    </row>
    <row r="85" spans="1:1" x14ac:dyDescent="0.25">
      <c r="A85">
        <v>29021001200</v>
      </c>
    </row>
    <row r="86" spans="1:1" x14ac:dyDescent="0.25">
      <c r="A86">
        <v>29021001500</v>
      </c>
    </row>
    <row r="87" spans="1:1" x14ac:dyDescent="0.25">
      <c r="A87">
        <v>29021001600</v>
      </c>
    </row>
    <row r="88" spans="1:1" x14ac:dyDescent="0.25">
      <c r="A88">
        <v>29021001700</v>
      </c>
    </row>
    <row r="89" spans="1:1" x14ac:dyDescent="0.25">
      <c r="A89">
        <v>29021001800</v>
      </c>
    </row>
    <row r="90" spans="1:1" x14ac:dyDescent="0.25">
      <c r="A90">
        <v>29021002100</v>
      </c>
    </row>
    <row r="91" spans="1:1" x14ac:dyDescent="0.25">
      <c r="A91">
        <v>29021002200</v>
      </c>
    </row>
    <row r="92" spans="1:1" x14ac:dyDescent="0.25">
      <c r="A92">
        <v>29021002300</v>
      </c>
    </row>
    <row r="93" spans="1:1" x14ac:dyDescent="0.25">
      <c r="A93">
        <v>29021002400</v>
      </c>
    </row>
    <row r="94" spans="1:1" x14ac:dyDescent="0.25">
      <c r="A94">
        <v>29021002500</v>
      </c>
    </row>
    <row r="95" spans="1:1" x14ac:dyDescent="0.25">
      <c r="A95">
        <v>29021002700</v>
      </c>
    </row>
    <row r="96" spans="1:1" x14ac:dyDescent="0.25">
      <c r="A96">
        <v>29021002800</v>
      </c>
    </row>
    <row r="97" spans="1:1" x14ac:dyDescent="0.25">
      <c r="A97">
        <v>29021002900</v>
      </c>
    </row>
    <row r="98" spans="1:1" x14ac:dyDescent="0.25">
      <c r="A98">
        <v>29021003000</v>
      </c>
    </row>
    <row r="99" spans="1:1" x14ac:dyDescent="0.25">
      <c r="A99">
        <v>29023950100</v>
      </c>
    </row>
    <row r="100" spans="1:1" x14ac:dyDescent="0.25">
      <c r="A100">
        <v>29023950201</v>
      </c>
    </row>
    <row r="101" spans="1:1" x14ac:dyDescent="0.25">
      <c r="A101">
        <v>29023950202</v>
      </c>
    </row>
    <row r="102" spans="1:1" x14ac:dyDescent="0.25">
      <c r="A102">
        <v>29023950300</v>
      </c>
    </row>
    <row r="103" spans="1:1" x14ac:dyDescent="0.25">
      <c r="A103">
        <v>29023950400</v>
      </c>
    </row>
    <row r="104" spans="1:1" x14ac:dyDescent="0.25">
      <c r="A104">
        <v>29023950500</v>
      </c>
    </row>
    <row r="105" spans="1:1" x14ac:dyDescent="0.25">
      <c r="A105">
        <v>29023950600</v>
      </c>
    </row>
    <row r="106" spans="1:1" x14ac:dyDescent="0.25">
      <c r="A106">
        <v>29023950700</v>
      </c>
    </row>
    <row r="107" spans="1:1" x14ac:dyDescent="0.25">
      <c r="A107">
        <v>29023950800</v>
      </c>
    </row>
    <row r="108" spans="1:1" x14ac:dyDescent="0.25">
      <c r="A108">
        <v>29023950900</v>
      </c>
    </row>
    <row r="109" spans="1:1" x14ac:dyDescent="0.25">
      <c r="A109">
        <v>29025950100</v>
      </c>
    </row>
    <row r="110" spans="1:1" x14ac:dyDescent="0.25">
      <c r="A110">
        <v>29025950200</v>
      </c>
    </row>
    <row r="111" spans="1:1" x14ac:dyDescent="0.25">
      <c r="A111">
        <v>29027070100</v>
      </c>
    </row>
    <row r="112" spans="1:1" x14ac:dyDescent="0.25">
      <c r="A112">
        <v>29027070200</v>
      </c>
    </row>
    <row r="113" spans="1:1" x14ac:dyDescent="0.25">
      <c r="A113">
        <v>29027070300</v>
      </c>
    </row>
    <row r="114" spans="1:1" x14ac:dyDescent="0.25">
      <c r="A114">
        <v>29027070400</v>
      </c>
    </row>
    <row r="115" spans="1:1" x14ac:dyDescent="0.25">
      <c r="A115">
        <v>29027070500</v>
      </c>
    </row>
    <row r="116" spans="1:1" x14ac:dyDescent="0.25">
      <c r="A116">
        <v>29027070600</v>
      </c>
    </row>
    <row r="117" spans="1:1" x14ac:dyDescent="0.25">
      <c r="A117">
        <v>29027070700</v>
      </c>
    </row>
    <row r="118" spans="1:1" x14ac:dyDescent="0.25">
      <c r="A118">
        <v>29027070800</v>
      </c>
    </row>
    <row r="119" spans="1:1" x14ac:dyDescent="0.25">
      <c r="A119">
        <v>29029950100</v>
      </c>
    </row>
    <row r="120" spans="1:1" x14ac:dyDescent="0.25">
      <c r="A120">
        <v>29029950200</v>
      </c>
    </row>
    <row r="121" spans="1:1" x14ac:dyDescent="0.25">
      <c r="A121">
        <v>29029950300</v>
      </c>
    </row>
    <row r="122" spans="1:1" x14ac:dyDescent="0.25">
      <c r="A122">
        <v>29029950400</v>
      </c>
    </row>
    <row r="123" spans="1:1" x14ac:dyDescent="0.25">
      <c r="A123">
        <v>29029950500</v>
      </c>
    </row>
    <row r="124" spans="1:1" x14ac:dyDescent="0.25">
      <c r="A124">
        <v>29029950600</v>
      </c>
    </row>
    <row r="125" spans="1:1" x14ac:dyDescent="0.25">
      <c r="A125">
        <v>29029950700</v>
      </c>
    </row>
    <row r="126" spans="1:1" x14ac:dyDescent="0.25">
      <c r="A126">
        <v>29029950800</v>
      </c>
    </row>
    <row r="127" spans="1:1" x14ac:dyDescent="0.25">
      <c r="A127">
        <v>29029950900</v>
      </c>
    </row>
    <row r="128" spans="1:1" x14ac:dyDescent="0.25">
      <c r="A128">
        <v>29029951100</v>
      </c>
    </row>
    <row r="129" spans="1:1" x14ac:dyDescent="0.25">
      <c r="A129">
        <v>29029951200</v>
      </c>
    </row>
    <row r="130" spans="1:1" x14ac:dyDescent="0.25">
      <c r="A130">
        <v>29031880100</v>
      </c>
    </row>
    <row r="131" spans="1:1" x14ac:dyDescent="0.25">
      <c r="A131">
        <v>29031880200</v>
      </c>
    </row>
    <row r="132" spans="1:1" x14ac:dyDescent="0.25">
      <c r="A132">
        <v>29031880300</v>
      </c>
    </row>
    <row r="133" spans="1:1" x14ac:dyDescent="0.25">
      <c r="A133">
        <v>29031880400</v>
      </c>
    </row>
    <row r="134" spans="1:1" x14ac:dyDescent="0.25">
      <c r="A134">
        <v>29031880500</v>
      </c>
    </row>
    <row r="135" spans="1:1" x14ac:dyDescent="0.25">
      <c r="A135">
        <v>29031880600</v>
      </c>
    </row>
    <row r="136" spans="1:1" x14ac:dyDescent="0.25">
      <c r="A136">
        <v>29031880700</v>
      </c>
    </row>
    <row r="137" spans="1:1" x14ac:dyDescent="0.25">
      <c r="A137">
        <v>29031880800</v>
      </c>
    </row>
    <row r="138" spans="1:1" x14ac:dyDescent="0.25">
      <c r="A138">
        <v>29031880900</v>
      </c>
    </row>
    <row r="139" spans="1:1" x14ac:dyDescent="0.25">
      <c r="A139">
        <v>29031881000</v>
      </c>
    </row>
    <row r="140" spans="1:1" x14ac:dyDescent="0.25">
      <c r="A140">
        <v>29031881100</v>
      </c>
    </row>
    <row r="141" spans="1:1" x14ac:dyDescent="0.25">
      <c r="A141">
        <v>29031881200</v>
      </c>
    </row>
    <row r="142" spans="1:1" x14ac:dyDescent="0.25">
      <c r="A142">
        <v>29031881300</v>
      </c>
    </row>
    <row r="143" spans="1:1" x14ac:dyDescent="0.25">
      <c r="A143">
        <v>29031881400</v>
      </c>
    </row>
    <row r="144" spans="1:1" x14ac:dyDescent="0.25">
      <c r="A144">
        <v>29031881500</v>
      </c>
    </row>
    <row r="145" spans="1:1" x14ac:dyDescent="0.25">
      <c r="A145">
        <v>29031881600</v>
      </c>
    </row>
    <row r="146" spans="1:1" x14ac:dyDescent="0.25">
      <c r="A146">
        <v>29033960100</v>
      </c>
    </row>
    <row r="147" spans="1:1" x14ac:dyDescent="0.25">
      <c r="A147">
        <v>29033960200</v>
      </c>
    </row>
    <row r="148" spans="1:1" x14ac:dyDescent="0.25">
      <c r="A148">
        <v>29033960300</v>
      </c>
    </row>
    <row r="149" spans="1:1" x14ac:dyDescent="0.25">
      <c r="A149">
        <v>29035960100</v>
      </c>
    </row>
    <row r="150" spans="1:1" x14ac:dyDescent="0.25">
      <c r="A150">
        <v>29035960200</v>
      </c>
    </row>
    <row r="151" spans="1:1" x14ac:dyDescent="0.25">
      <c r="A151">
        <v>29037060001</v>
      </c>
    </row>
    <row r="152" spans="1:1" x14ac:dyDescent="0.25">
      <c r="A152">
        <v>29037060003</v>
      </c>
    </row>
    <row r="153" spans="1:1" x14ac:dyDescent="0.25">
      <c r="A153">
        <v>29037060004</v>
      </c>
    </row>
    <row r="154" spans="1:1" x14ac:dyDescent="0.25">
      <c r="A154">
        <v>29037060100</v>
      </c>
    </row>
    <row r="155" spans="1:1" x14ac:dyDescent="0.25">
      <c r="A155">
        <v>29037060202</v>
      </c>
    </row>
    <row r="156" spans="1:1" x14ac:dyDescent="0.25">
      <c r="A156">
        <v>29037060301</v>
      </c>
    </row>
    <row r="157" spans="1:1" x14ac:dyDescent="0.25">
      <c r="A157">
        <v>29037060302</v>
      </c>
    </row>
    <row r="158" spans="1:1" x14ac:dyDescent="0.25">
      <c r="A158">
        <v>29037060305</v>
      </c>
    </row>
    <row r="159" spans="1:1" x14ac:dyDescent="0.25">
      <c r="A159">
        <v>29037060400</v>
      </c>
    </row>
    <row r="160" spans="1:1" x14ac:dyDescent="0.25">
      <c r="A160">
        <v>29037060500</v>
      </c>
    </row>
    <row r="161" spans="1:1" x14ac:dyDescent="0.25">
      <c r="A161">
        <v>29037060600</v>
      </c>
    </row>
    <row r="162" spans="1:1" x14ac:dyDescent="0.25">
      <c r="A162">
        <v>29037060700</v>
      </c>
    </row>
    <row r="163" spans="1:1" x14ac:dyDescent="0.25">
      <c r="A163">
        <v>29037060800</v>
      </c>
    </row>
    <row r="164" spans="1:1" x14ac:dyDescent="0.25">
      <c r="A164">
        <v>29037060904</v>
      </c>
    </row>
    <row r="165" spans="1:1" x14ac:dyDescent="0.25">
      <c r="A165">
        <v>29037061001</v>
      </c>
    </row>
    <row r="166" spans="1:1" x14ac:dyDescent="0.25">
      <c r="A166">
        <v>29037061002</v>
      </c>
    </row>
    <row r="167" spans="1:1" x14ac:dyDescent="0.25">
      <c r="A167">
        <v>29037061100</v>
      </c>
    </row>
    <row r="168" spans="1:1" x14ac:dyDescent="0.25">
      <c r="A168">
        <v>29037061200</v>
      </c>
    </row>
    <row r="169" spans="1:1" x14ac:dyDescent="0.25">
      <c r="A169">
        <v>29037061300</v>
      </c>
    </row>
    <row r="170" spans="1:1" x14ac:dyDescent="0.25">
      <c r="A170">
        <v>29037061400</v>
      </c>
    </row>
    <row r="171" spans="1:1" x14ac:dyDescent="0.25">
      <c r="A171">
        <v>29039870100</v>
      </c>
    </row>
    <row r="172" spans="1:1" x14ac:dyDescent="0.25">
      <c r="A172">
        <v>29039870200</v>
      </c>
    </row>
    <row r="173" spans="1:1" x14ac:dyDescent="0.25">
      <c r="A173">
        <v>29039870300</v>
      </c>
    </row>
    <row r="174" spans="1:1" x14ac:dyDescent="0.25">
      <c r="A174">
        <v>29041470100</v>
      </c>
    </row>
    <row r="175" spans="1:1" x14ac:dyDescent="0.25">
      <c r="A175">
        <v>29041470200</v>
      </c>
    </row>
    <row r="176" spans="1:1" x14ac:dyDescent="0.25">
      <c r="A176">
        <v>29041470300</v>
      </c>
    </row>
    <row r="177" spans="1:1" x14ac:dyDescent="0.25">
      <c r="A177">
        <v>29043020101</v>
      </c>
    </row>
    <row r="178" spans="1:1" x14ac:dyDescent="0.25">
      <c r="A178">
        <v>29043020102</v>
      </c>
    </row>
    <row r="179" spans="1:1" x14ac:dyDescent="0.25">
      <c r="A179">
        <v>29043020201</v>
      </c>
    </row>
    <row r="180" spans="1:1" x14ac:dyDescent="0.25">
      <c r="A180">
        <v>29043020202</v>
      </c>
    </row>
    <row r="181" spans="1:1" x14ac:dyDescent="0.25">
      <c r="A181">
        <v>29043020203</v>
      </c>
    </row>
    <row r="182" spans="1:1" x14ac:dyDescent="0.25">
      <c r="A182">
        <v>29043020204</v>
      </c>
    </row>
    <row r="183" spans="1:1" x14ac:dyDescent="0.25">
      <c r="A183">
        <v>29043020205</v>
      </c>
    </row>
    <row r="184" spans="1:1" x14ac:dyDescent="0.25">
      <c r="A184">
        <v>29043020302</v>
      </c>
    </row>
    <row r="185" spans="1:1" x14ac:dyDescent="0.25">
      <c r="A185">
        <v>29043020303</v>
      </c>
    </row>
    <row r="186" spans="1:1" x14ac:dyDescent="0.25">
      <c r="A186">
        <v>29043020304</v>
      </c>
    </row>
    <row r="187" spans="1:1" x14ac:dyDescent="0.25">
      <c r="A187">
        <v>29043020305</v>
      </c>
    </row>
    <row r="188" spans="1:1" x14ac:dyDescent="0.25">
      <c r="A188">
        <v>29043020306</v>
      </c>
    </row>
    <row r="189" spans="1:1" x14ac:dyDescent="0.25">
      <c r="A189">
        <v>29043020400</v>
      </c>
    </row>
    <row r="190" spans="1:1" x14ac:dyDescent="0.25">
      <c r="A190">
        <v>29043020500</v>
      </c>
    </row>
    <row r="191" spans="1:1" x14ac:dyDescent="0.25">
      <c r="A191">
        <v>29045950100</v>
      </c>
    </row>
    <row r="192" spans="1:1" x14ac:dyDescent="0.25">
      <c r="A192">
        <v>29045950200</v>
      </c>
    </row>
    <row r="193" spans="1:1" x14ac:dyDescent="0.25">
      <c r="A193">
        <v>29045950300</v>
      </c>
    </row>
    <row r="194" spans="1:1" x14ac:dyDescent="0.25">
      <c r="A194">
        <v>29047020201</v>
      </c>
    </row>
    <row r="195" spans="1:1" x14ac:dyDescent="0.25">
      <c r="A195">
        <v>29047020202</v>
      </c>
    </row>
    <row r="196" spans="1:1" x14ac:dyDescent="0.25">
      <c r="A196">
        <v>29047020300</v>
      </c>
    </row>
    <row r="197" spans="1:1" x14ac:dyDescent="0.25">
      <c r="A197">
        <v>29047020400</v>
      </c>
    </row>
    <row r="198" spans="1:1" x14ac:dyDescent="0.25">
      <c r="A198">
        <v>29047020500</v>
      </c>
    </row>
    <row r="199" spans="1:1" x14ac:dyDescent="0.25">
      <c r="A199">
        <v>29047020602</v>
      </c>
    </row>
    <row r="200" spans="1:1" x14ac:dyDescent="0.25">
      <c r="A200">
        <v>29047020603</v>
      </c>
    </row>
    <row r="201" spans="1:1" x14ac:dyDescent="0.25">
      <c r="A201">
        <v>29047020604</v>
      </c>
    </row>
    <row r="202" spans="1:1" x14ac:dyDescent="0.25">
      <c r="A202">
        <v>29047020801</v>
      </c>
    </row>
    <row r="203" spans="1:1" x14ac:dyDescent="0.25">
      <c r="A203">
        <v>29047020901</v>
      </c>
    </row>
    <row r="204" spans="1:1" x14ac:dyDescent="0.25">
      <c r="A204">
        <v>29047020902</v>
      </c>
    </row>
    <row r="205" spans="1:1" x14ac:dyDescent="0.25">
      <c r="A205">
        <v>29047021001</v>
      </c>
    </row>
    <row r="206" spans="1:1" x14ac:dyDescent="0.25">
      <c r="A206">
        <v>29047021003</v>
      </c>
    </row>
    <row r="207" spans="1:1" x14ac:dyDescent="0.25">
      <c r="A207">
        <v>29047021004</v>
      </c>
    </row>
    <row r="208" spans="1:1" x14ac:dyDescent="0.25">
      <c r="A208">
        <v>29047021101</v>
      </c>
    </row>
    <row r="209" spans="1:1" x14ac:dyDescent="0.25">
      <c r="A209">
        <v>29047021102</v>
      </c>
    </row>
    <row r="210" spans="1:1" x14ac:dyDescent="0.25">
      <c r="A210">
        <v>29047021103</v>
      </c>
    </row>
    <row r="211" spans="1:1" x14ac:dyDescent="0.25">
      <c r="A211">
        <v>29047021204</v>
      </c>
    </row>
    <row r="212" spans="1:1" x14ac:dyDescent="0.25">
      <c r="A212">
        <v>29047021205</v>
      </c>
    </row>
    <row r="213" spans="1:1" x14ac:dyDescent="0.25">
      <c r="A213">
        <v>29047021206</v>
      </c>
    </row>
    <row r="214" spans="1:1" x14ac:dyDescent="0.25">
      <c r="A214">
        <v>29047021207</v>
      </c>
    </row>
    <row r="215" spans="1:1" x14ac:dyDescent="0.25">
      <c r="A215">
        <v>29047021208</v>
      </c>
    </row>
    <row r="216" spans="1:1" x14ac:dyDescent="0.25">
      <c r="A216">
        <v>29047021303</v>
      </c>
    </row>
    <row r="217" spans="1:1" x14ac:dyDescent="0.25">
      <c r="A217">
        <v>29047021305</v>
      </c>
    </row>
    <row r="218" spans="1:1" x14ac:dyDescent="0.25">
      <c r="A218">
        <v>29047021306</v>
      </c>
    </row>
    <row r="219" spans="1:1" x14ac:dyDescent="0.25">
      <c r="A219">
        <v>29047021307</v>
      </c>
    </row>
    <row r="220" spans="1:1" x14ac:dyDescent="0.25">
      <c r="A220">
        <v>29047021309</v>
      </c>
    </row>
    <row r="221" spans="1:1" x14ac:dyDescent="0.25">
      <c r="A221">
        <v>29047021310</v>
      </c>
    </row>
    <row r="222" spans="1:1" x14ac:dyDescent="0.25">
      <c r="A222">
        <v>29047021401</v>
      </c>
    </row>
    <row r="223" spans="1:1" x14ac:dyDescent="0.25">
      <c r="A223">
        <v>29047021403</v>
      </c>
    </row>
    <row r="224" spans="1:1" x14ac:dyDescent="0.25">
      <c r="A224">
        <v>29047021404</v>
      </c>
    </row>
    <row r="225" spans="1:1" x14ac:dyDescent="0.25">
      <c r="A225">
        <v>29047021600</v>
      </c>
    </row>
    <row r="226" spans="1:1" x14ac:dyDescent="0.25">
      <c r="A226">
        <v>29047021701</v>
      </c>
    </row>
    <row r="227" spans="1:1" x14ac:dyDescent="0.25">
      <c r="A227">
        <v>29047021702</v>
      </c>
    </row>
    <row r="228" spans="1:1" x14ac:dyDescent="0.25">
      <c r="A228">
        <v>29047021803</v>
      </c>
    </row>
    <row r="229" spans="1:1" x14ac:dyDescent="0.25">
      <c r="A229">
        <v>29047021804</v>
      </c>
    </row>
    <row r="230" spans="1:1" x14ac:dyDescent="0.25">
      <c r="A230">
        <v>29047021805</v>
      </c>
    </row>
    <row r="231" spans="1:1" x14ac:dyDescent="0.25">
      <c r="A231">
        <v>29047021806</v>
      </c>
    </row>
    <row r="232" spans="1:1" x14ac:dyDescent="0.25">
      <c r="A232">
        <v>29047021900</v>
      </c>
    </row>
    <row r="233" spans="1:1" x14ac:dyDescent="0.25">
      <c r="A233">
        <v>29047022000</v>
      </c>
    </row>
    <row r="234" spans="1:1" x14ac:dyDescent="0.25">
      <c r="A234">
        <v>29047022100</v>
      </c>
    </row>
    <row r="235" spans="1:1" x14ac:dyDescent="0.25">
      <c r="A235">
        <v>29047022200</v>
      </c>
    </row>
    <row r="236" spans="1:1" x14ac:dyDescent="0.25">
      <c r="A236">
        <v>29047022301</v>
      </c>
    </row>
    <row r="237" spans="1:1" x14ac:dyDescent="0.25">
      <c r="A237">
        <v>29047022302</v>
      </c>
    </row>
    <row r="238" spans="1:1" x14ac:dyDescent="0.25">
      <c r="A238">
        <v>29049960100</v>
      </c>
    </row>
    <row r="239" spans="1:1" x14ac:dyDescent="0.25">
      <c r="A239">
        <v>29049960200</v>
      </c>
    </row>
    <row r="240" spans="1:1" x14ac:dyDescent="0.25">
      <c r="A240">
        <v>29049960300</v>
      </c>
    </row>
    <row r="241" spans="1:1" x14ac:dyDescent="0.25">
      <c r="A241">
        <v>29049960400</v>
      </c>
    </row>
    <row r="242" spans="1:1" x14ac:dyDescent="0.25">
      <c r="A242">
        <v>29051010300</v>
      </c>
    </row>
    <row r="243" spans="1:1" x14ac:dyDescent="0.25">
      <c r="A243">
        <v>29051010400</v>
      </c>
    </row>
    <row r="244" spans="1:1" x14ac:dyDescent="0.25">
      <c r="A244">
        <v>29051010500</v>
      </c>
    </row>
    <row r="245" spans="1:1" x14ac:dyDescent="0.25">
      <c r="A245">
        <v>29051010600</v>
      </c>
    </row>
    <row r="246" spans="1:1" x14ac:dyDescent="0.25">
      <c r="A246">
        <v>29051010701</v>
      </c>
    </row>
    <row r="247" spans="1:1" x14ac:dyDescent="0.25">
      <c r="A247">
        <v>29051010702</v>
      </c>
    </row>
    <row r="248" spans="1:1" x14ac:dyDescent="0.25">
      <c r="A248">
        <v>29051010800</v>
      </c>
    </row>
    <row r="249" spans="1:1" x14ac:dyDescent="0.25">
      <c r="A249">
        <v>29051010900</v>
      </c>
    </row>
    <row r="250" spans="1:1" x14ac:dyDescent="0.25">
      <c r="A250">
        <v>29051020198</v>
      </c>
    </row>
    <row r="251" spans="1:1" x14ac:dyDescent="0.25">
      <c r="A251">
        <v>29051020200</v>
      </c>
    </row>
    <row r="252" spans="1:1" x14ac:dyDescent="0.25">
      <c r="A252">
        <v>29051020300</v>
      </c>
    </row>
    <row r="253" spans="1:1" x14ac:dyDescent="0.25">
      <c r="A253">
        <v>29051020400</v>
      </c>
    </row>
    <row r="254" spans="1:1" x14ac:dyDescent="0.25">
      <c r="A254">
        <v>29051020500</v>
      </c>
    </row>
    <row r="255" spans="1:1" x14ac:dyDescent="0.25">
      <c r="A255">
        <v>29051020600</v>
      </c>
    </row>
    <row r="256" spans="1:1" x14ac:dyDescent="0.25">
      <c r="A256">
        <v>29051020700</v>
      </c>
    </row>
    <row r="257" spans="1:1" x14ac:dyDescent="0.25">
      <c r="A257">
        <v>29053950100</v>
      </c>
    </row>
    <row r="258" spans="1:1" x14ac:dyDescent="0.25">
      <c r="A258">
        <v>29053950200</v>
      </c>
    </row>
    <row r="259" spans="1:1" x14ac:dyDescent="0.25">
      <c r="A259">
        <v>29053950300</v>
      </c>
    </row>
    <row r="260" spans="1:1" x14ac:dyDescent="0.25">
      <c r="A260">
        <v>29053950400</v>
      </c>
    </row>
    <row r="261" spans="1:1" x14ac:dyDescent="0.25">
      <c r="A261">
        <v>29053950500</v>
      </c>
    </row>
    <row r="262" spans="1:1" x14ac:dyDescent="0.25">
      <c r="A262">
        <v>29055450101</v>
      </c>
    </row>
    <row r="263" spans="1:1" x14ac:dyDescent="0.25">
      <c r="A263">
        <v>29055450102</v>
      </c>
    </row>
    <row r="264" spans="1:1" x14ac:dyDescent="0.25">
      <c r="A264">
        <v>29055450200</v>
      </c>
    </row>
    <row r="265" spans="1:1" x14ac:dyDescent="0.25">
      <c r="A265">
        <v>29055450301</v>
      </c>
    </row>
    <row r="266" spans="1:1" x14ac:dyDescent="0.25">
      <c r="A266">
        <v>29055450302</v>
      </c>
    </row>
    <row r="267" spans="1:1" x14ac:dyDescent="0.25">
      <c r="A267">
        <v>29055450400</v>
      </c>
    </row>
    <row r="268" spans="1:1" x14ac:dyDescent="0.25">
      <c r="A268">
        <v>29057480100</v>
      </c>
    </row>
    <row r="269" spans="1:1" x14ac:dyDescent="0.25">
      <c r="A269">
        <v>29057480200</v>
      </c>
    </row>
    <row r="270" spans="1:1" x14ac:dyDescent="0.25">
      <c r="A270">
        <v>29059480100</v>
      </c>
    </row>
    <row r="271" spans="1:1" x14ac:dyDescent="0.25">
      <c r="A271">
        <v>29059480200</v>
      </c>
    </row>
    <row r="272" spans="1:1" x14ac:dyDescent="0.25">
      <c r="A272">
        <v>29059480300</v>
      </c>
    </row>
    <row r="273" spans="1:1" x14ac:dyDescent="0.25">
      <c r="A273">
        <v>29061470100</v>
      </c>
    </row>
    <row r="274" spans="1:1" x14ac:dyDescent="0.25">
      <c r="A274">
        <v>29061470200</v>
      </c>
    </row>
    <row r="275" spans="1:1" x14ac:dyDescent="0.25">
      <c r="A275">
        <v>29063080100</v>
      </c>
    </row>
    <row r="276" spans="1:1" x14ac:dyDescent="0.25">
      <c r="A276">
        <v>29063080200</v>
      </c>
    </row>
    <row r="277" spans="1:1" x14ac:dyDescent="0.25">
      <c r="A277">
        <v>29065960100</v>
      </c>
    </row>
    <row r="278" spans="1:1" x14ac:dyDescent="0.25">
      <c r="A278">
        <v>29065960200</v>
      </c>
    </row>
    <row r="279" spans="1:1" x14ac:dyDescent="0.25">
      <c r="A279">
        <v>29065960300</v>
      </c>
    </row>
    <row r="280" spans="1:1" x14ac:dyDescent="0.25">
      <c r="A280">
        <v>29065960400</v>
      </c>
    </row>
    <row r="281" spans="1:1" x14ac:dyDescent="0.25">
      <c r="A281">
        <v>29067950100</v>
      </c>
    </row>
    <row r="282" spans="1:1" x14ac:dyDescent="0.25">
      <c r="A282">
        <v>29067950200</v>
      </c>
    </row>
    <row r="283" spans="1:1" x14ac:dyDescent="0.25">
      <c r="A283">
        <v>29067950500</v>
      </c>
    </row>
    <row r="284" spans="1:1" x14ac:dyDescent="0.25">
      <c r="A284">
        <v>29069360100</v>
      </c>
    </row>
    <row r="285" spans="1:1" x14ac:dyDescent="0.25">
      <c r="A285">
        <v>29069360200</v>
      </c>
    </row>
    <row r="286" spans="1:1" x14ac:dyDescent="0.25">
      <c r="A286">
        <v>29069360300</v>
      </c>
    </row>
    <row r="287" spans="1:1" x14ac:dyDescent="0.25">
      <c r="A287">
        <v>29069360400</v>
      </c>
    </row>
    <row r="288" spans="1:1" x14ac:dyDescent="0.25">
      <c r="A288">
        <v>29069360500</v>
      </c>
    </row>
    <row r="289" spans="1:1" x14ac:dyDescent="0.25">
      <c r="A289">
        <v>29069360600</v>
      </c>
    </row>
    <row r="290" spans="1:1" x14ac:dyDescent="0.25">
      <c r="A290">
        <v>29069360700</v>
      </c>
    </row>
    <row r="291" spans="1:1" x14ac:dyDescent="0.25">
      <c r="A291">
        <v>29069360800</v>
      </c>
    </row>
    <row r="292" spans="1:1" x14ac:dyDescent="0.25">
      <c r="A292">
        <v>29069360900</v>
      </c>
    </row>
    <row r="293" spans="1:1" x14ac:dyDescent="0.25">
      <c r="A293">
        <v>29069361000</v>
      </c>
    </row>
    <row r="294" spans="1:1" x14ac:dyDescent="0.25">
      <c r="A294">
        <v>29071800100</v>
      </c>
    </row>
    <row r="295" spans="1:1" x14ac:dyDescent="0.25">
      <c r="A295">
        <v>29071800201</v>
      </c>
    </row>
    <row r="296" spans="1:1" x14ac:dyDescent="0.25">
      <c r="A296">
        <v>29071800202</v>
      </c>
    </row>
    <row r="297" spans="1:1" x14ac:dyDescent="0.25">
      <c r="A297">
        <v>29071800300</v>
      </c>
    </row>
    <row r="298" spans="1:1" x14ac:dyDescent="0.25">
      <c r="A298">
        <v>29071800401</v>
      </c>
    </row>
    <row r="299" spans="1:1" x14ac:dyDescent="0.25">
      <c r="A299">
        <v>29071800402</v>
      </c>
    </row>
    <row r="300" spans="1:1" x14ac:dyDescent="0.25">
      <c r="A300">
        <v>29071800500</v>
      </c>
    </row>
    <row r="301" spans="1:1" x14ac:dyDescent="0.25">
      <c r="A301">
        <v>29071800601</v>
      </c>
    </row>
    <row r="302" spans="1:1" x14ac:dyDescent="0.25">
      <c r="A302">
        <v>29071800602</v>
      </c>
    </row>
    <row r="303" spans="1:1" x14ac:dyDescent="0.25">
      <c r="A303">
        <v>29071800701</v>
      </c>
    </row>
    <row r="304" spans="1:1" x14ac:dyDescent="0.25">
      <c r="A304">
        <v>29071800702</v>
      </c>
    </row>
    <row r="305" spans="1:1" x14ac:dyDescent="0.25">
      <c r="A305">
        <v>29071800800</v>
      </c>
    </row>
    <row r="306" spans="1:1" x14ac:dyDescent="0.25">
      <c r="A306">
        <v>29071800901</v>
      </c>
    </row>
    <row r="307" spans="1:1" x14ac:dyDescent="0.25">
      <c r="A307">
        <v>29071800902</v>
      </c>
    </row>
    <row r="308" spans="1:1" x14ac:dyDescent="0.25">
      <c r="A308">
        <v>29071801000</v>
      </c>
    </row>
    <row r="309" spans="1:1" x14ac:dyDescent="0.25">
      <c r="A309">
        <v>29071801101</v>
      </c>
    </row>
    <row r="310" spans="1:1" x14ac:dyDescent="0.25">
      <c r="A310">
        <v>29071801102</v>
      </c>
    </row>
    <row r="311" spans="1:1" x14ac:dyDescent="0.25">
      <c r="A311">
        <v>29073960100</v>
      </c>
    </row>
    <row r="312" spans="1:1" x14ac:dyDescent="0.25">
      <c r="A312">
        <v>29073960200</v>
      </c>
    </row>
    <row r="313" spans="1:1" x14ac:dyDescent="0.25">
      <c r="A313">
        <v>29073960300</v>
      </c>
    </row>
    <row r="314" spans="1:1" x14ac:dyDescent="0.25">
      <c r="A314">
        <v>29073960400</v>
      </c>
    </row>
    <row r="315" spans="1:1" x14ac:dyDescent="0.25">
      <c r="A315">
        <v>29073960500</v>
      </c>
    </row>
    <row r="316" spans="1:1" x14ac:dyDescent="0.25">
      <c r="A316">
        <v>29075960100</v>
      </c>
    </row>
    <row r="317" spans="1:1" x14ac:dyDescent="0.25">
      <c r="A317">
        <v>29075960200</v>
      </c>
    </row>
    <row r="318" spans="1:1" x14ac:dyDescent="0.25">
      <c r="A318">
        <v>29077000100</v>
      </c>
    </row>
    <row r="319" spans="1:1" x14ac:dyDescent="0.25">
      <c r="A319">
        <v>29077000200</v>
      </c>
    </row>
    <row r="320" spans="1:1" x14ac:dyDescent="0.25">
      <c r="A320">
        <v>29077000300</v>
      </c>
    </row>
    <row r="321" spans="1:1" x14ac:dyDescent="0.25">
      <c r="A321">
        <v>29077000400</v>
      </c>
    </row>
    <row r="322" spans="1:1" x14ac:dyDescent="0.25">
      <c r="A322">
        <v>29077000501</v>
      </c>
    </row>
    <row r="323" spans="1:1" x14ac:dyDescent="0.25">
      <c r="A323">
        <v>29077000502</v>
      </c>
    </row>
    <row r="324" spans="1:1" x14ac:dyDescent="0.25">
      <c r="A324">
        <v>29077000600</v>
      </c>
    </row>
    <row r="325" spans="1:1" x14ac:dyDescent="0.25">
      <c r="A325">
        <v>29077000700</v>
      </c>
    </row>
    <row r="326" spans="1:1" x14ac:dyDescent="0.25">
      <c r="A326">
        <v>29077000800</v>
      </c>
    </row>
    <row r="327" spans="1:1" x14ac:dyDescent="0.25">
      <c r="A327">
        <v>29077000900</v>
      </c>
    </row>
    <row r="328" spans="1:1" x14ac:dyDescent="0.25">
      <c r="A328">
        <v>29077001000</v>
      </c>
    </row>
    <row r="329" spans="1:1" x14ac:dyDescent="0.25">
      <c r="A329">
        <v>29077001100</v>
      </c>
    </row>
    <row r="330" spans="1:1" x14ac:dyDescent="0.25">
      <c r="A330">
        <v>29077001200</v>
      </c>
    </row>
    <row r="331" spans="1:1" x14ac:dyDescent="0.25">
      <c r="A331">
        <v>29077001301</v>
      </c>
    </row>
    <row r="332" spans="1:1" x14ac:dyDescent="0.25">
      <c r="A332">
        <v>29077001302</v>
      </c>
    </row>
    <row r="333" spans="1:1" x14ac:dyDescent="0.25">
      <c r="A333">
        <v>29077001400</v>
      </c>
    </row>
    <row r="334" spans="1:1" x14ac:dyDescent="0.25">
      <c r="A334">
        <v>29077001500</v>
      </c>
    </row>
    <row r="335" spans="1:1" x14ac:dyDescent="0.25">
      <c r="A335">
        <v>29077001700</v>
      </c>
    </row>
    <row r="336" spans="1:1" x14ac:dyDescent="0.25">
      <c r="A336">
        <v>29077001800</v>
      </c>
    </row>
    <row r="337" spans="1:1" x14ac:dyDescent="0.25">
      <c r="A337">
        <v>29077001900</v>
      </c>
    </row>
    <row r="338" spans="1:1" x14ac:dyDescent="0.25">
      <c r="A338">
        <v>29077002200</v>
      </c>
    </row>
    <row r="339" spans="1:1" x14ac:dyDescent="0.25">
      <c r="A339">
        <v>29077002300</v>
      </c>
    </row>
    <row r="340" spans="1:1" x14ac:dyDescent="0.25">
      <c r="A340">
        <v>29077002402</v>
      </c>
    </row>
    <row r="341" spans="1:1" x14ac:dyDescent="0.25">
      <c r="A341">
        <v>29077002502</v>
      </c>
    </row>
    <row r="342" spans="1:1" x14ac:dyDescent="0.25">
      <c r="A342">
        <v>29077002600</v>
      </c>
    </row>
    <row r="343" spans="1:1" x14ac:dyDescent="0.25">
      <c r="A343">
        <v>29077002700</v>
      </c>
    </row>
    <row r="344" spans="1:1" x14ac:dyDescent="0.25">
      <c r="A344">
        <v>29077002800</v>
      </c>
    </row>
    <row r="345" spans="1:1" x14ac:dyDescent="0.25">
      <c r="A345">
        <v>29077002900</v>
      </c>
    </row>
    <row r="346" spans="1:1" x14ac:dyDescent="0.25">
      <c r="A346">
        <v>29077003002</v>
      </c>
    </row>
    <row r="347" spans="1:1" x14ac:dyDescent="0.25">
      <c r="A347">
        <v>29077003100</v>
      </c>
    </row>
    <row r="348" spans="1:1" x14ac:dyDescent="0.25">
      <c r="A348">
        <v>29077003200</v>
      </c>
    </row>
    <row r="349" spans="1:1" x14ac:dyDescent="0.25">
      <c r="A349">
        <v>29077003300</v>
      </c>
    </row>
    <row r="350" spans="1:1" x14ac:dyDescent="0.25">
      <c r="A350">
        <v>29077003600</v>
      </c>
    </row>
    <row r="351" spans="1:1" x14ac:dyDescent="0.25">
      <c r="A351">
        <v>29077003700</v>
      </c>
    </row>
    <row r="352" spans="1:1" x14ac:dyDescent="0.25">
      <c r="A352">
        <v>29077003800</v>
      </c>
    </row>
    <row r="353" spans="1:1" x14ac:dyDescent="0.25">
      <c r="A353">
        <v>29077003900</v>
      </c>
    </row>
    <row r="354" spans="1:1" x14ac:dyDescent="0.25">
      <c r="A354">
        <v>29077004001</v>
      </c>
    </row>
    <row r="355" spans="1:1" x14ac:dyDescent="0.25">
      <c r="A355">
        <v>29077004002</v>
      </c>
    </row>
    <row r="356" spans="1:1" x14ac:dyDescent="0.25">
      <c r="A356">
        <v>29077004003</v>
      </c>
    </row>
    <row r="357" spans="1:1" x14ac:dyDescent="0.25">
      <c r="A357">
        <v>29077004101</v>
      </c>
    </row>
    <row r="358" spans="1:1" x14ac:dyDescent="0.25">
      <c r="A358">
        <v>29077004102</v>
      </c>
    </row>
    <row r="359" spans="1:1" x14ac:dyDescent="0.25">
      <c r="A359">
        <v>29077004103</v>
      </c>
    </row>
    <row r="360" spans="1:1" x14ac:dyDescent="0.25">
      <c r="A360">
        <v>29077004201</v>
      </c>
    </row>
    <row r="361" spans="1:1" x14ac:dyDescent="0.25">
      <c r="A361">
        <v>29077004202</v>
      </c>
    </row>
    <row r="362" spans="1:1" x14ac:dyDescent="0.25">
      <c r="A362">
        <v>29077004301</v>
      </c>
    </row>
    <row r="363" spans="1:1" x14ac:dyDescent="0.25">
      <c r="A363">
        <v>29077004302</v>
      </c>
    </row>
    <row r="364" spans="1:1" x14ac:dyDescent="0.25">
      <c r="A364">
        <v>29077004400</v>
      </c>
    </row>
    <row r="365" spans="1:1" x14ac:dyDescent="0.25">
      <c r="A365">
        <v>29077004500</v>
      </c>
    </row>
    <row r="366" spans="1:1" x14ac:dyDescent="0.25">
      <c r="A366">
        <v>29077004600</v>
      </c>
    </row>
    <row r="367" spans="1:1" x14ac:dyDescent="0.25">
      <c r="A367">
        <v>29077004700</v>
      </c>
    </row>
    <row r="368" spans="1:1" x14ac:dyDescent="0.25">
      <c r="A368">
        <v>29077004801</v>
      </c>
    </row>
    <row r="369" spans="1:1" x14ac:dyDescent="0.25">
      <c r="A369">
        <v>29077004802</v>
      </c>
    </row>
    <row r="370" spans="1:1" x14ac:dyDescent="0.25">
      <c r="A370">
        <v>29077004803</v>
      </c>
    </row>
    <row r="371" spans="1:1" x14ac:dyDescent="0.25">
      <c r="A371">
        <v>29077004900</v>
      </c>
    </row>
    <row r="372" spans="1:1" x14ac:dyDescent="0.25">
      <c r="A372">
        <v>29077005001</v>
      </c>
    </row>
    <row r="373" spans="1:1" x14ac:dyDescent="0.25">
      <c r="A373">
        <v>29077005002</v>
      </c>
    </row>
    <row r="374" spans="1:1" x14ac:dyDescent="0.25">
      <c r="A374">
        <v>29077005100</v>
      </c>
    </row>
    <row r="375" spans="1:1" x14ac:dyDescent="0.25">
      <c r="A375">
        <v>29077005200</v>
      </c>
    </row>
    <row r="376" spans="1:1" x14ac:dyDescent="0.25">
      <c r="A376">
        <v>29077005500</v>
      </c>
    </row>
    <row r="377" spans="1:1" x14ac:dyDescent="0.25">
      <c r="A377">
        <v>29077005600</v>
      </c>
    </row>
    <row r="378" spans="1:1" x14ac:dyDescent="0.25">
      <c r="A378">
        <v>29077005700</v>
      </c>
    </row>
    <row r="379" spans="1:1" x14ac:dyDescent="0.25">
      <c r="A379">
        <v>29077005800</v>
      </c>
    </row>
    <row r="380" spans="1:1" x14ac:dyDescent="0.25">
      <c r="A380">
        <v>29079960100</v>
      </c>
    </row>
    <row r="381" spans="1:1" x14ac:dyDescent="0.25">
      <c r="A381">
        <v>29079960200</v>
      </c>
    </row>
    <row r="382" spans="1:1" x14ac:dyDescent="0.25">
      <c r="A382">
        <v>29079960300</v>
      </c>
    </row>
    <row r="383" spans="1:1" x14ac:dyDescent="0.25">
      <c r="A383">
        <v>29079960400</v>
      </c>
    </row>
    <row r="384" spans="1:1" x14ac:dyDescent="0.25">
      <c r="A384">
        <v>29081950100</v>
      </c>
    </row>
    <row r="385" spans="1:1" x14ac:dyDescent="0.25">
      <c r="A385">
        <v>29081950200</v>
      </c>
    </row>
    <row r="386" spans="1:1" x14ac:dyDescent="0.25">
      <c r="A386">
        <v>29081950300</v>
      </c>
    </row>
    <row r="387" spans="1:1" x14ac:dyDescent="0.25">
      <c r="A387">
        <v>29083950100</v>
      </c>
    </row>
    <row r="388" spans="1:1" x14ac:dyDescent="0.25">
      <c r="A388">
        <v>29083950200</v>
      </c>
    </row>
    <row r="389" spans="1:1" x14ac:dyDescent="0.25">
      <c r="A389">
        <v>29083950300</v>
      </c>
    </row>
    <row r="390" spans="1:1" x14ac:dyDescent="0.25">
      <c r="A390">
        <v>29083950400</v>
      </c>
    </row>
    <row r="391" spans="1:1" x14ac:dyDescent="0.25">
      <c r="A391">
        <v>29083950500</v>
      </c>
    </row>
    <row r="392" spans="1:1" x14ac:dyDescent="0.25">
      <c r="A392">
        <v>29083950600</v>
      </c>
    </row>
    <row r="393" spans="1:1" x14ac:dyDescent="0.25">
      <c r="A393">
        <v>29085470100</v>
      </c>
    </row>
    <row r="394" spans="1:1" x14ac:dyDescent="0.25">
      <c r="A394">
        <v>29085470300</v>
      </c>
    </row>
    <row r="395" spans="1:1" x14ac:dyDescent="0.25">
      <c r="A395">
        <v>29085470500</v>
      </c>
    </row>
    <row r="396" spans="1:1" x14ac:dyDescent="0.25">
      <c r="A396">
        <v>29087960100</v>
      </c>
    </row>
    <row r="397" spans="1:1" x14ac:dyDescent="0.25">
      <c r="A397">
        <v>29087960200</v>
      </c>
    </row>
    <row r="398" spans="1:1" x14ac:dyDescent="0.25">
      <c r="A398">
        <v>29087960300</v>
      </c>
    </row>
    <row r="399" spans="1:1" x14ac:dyDescent="0.25">
      <c r="A399">
        <v>29089960100</v>
      </c>
    </row>
    <row r="400" spans="1:1" x14ac:dyDescent="0.25">
      <c r="A400">
        <v>29089960200</v>
      </c>
    </row>
    <row r="401" spans="1:1" x14ac:dyDescent="0.25">
      <c r="A401">
        <v>29089960300</v>
      </c>
    </row>
    <row r="402" spans="1:1" x14ac:dyDescent="0.25">
      <c r="A402">
        <v>29091090100</v>
      </c>
    </row>
    <row r="403" spans="1:1" x14ac:dyDescent="0.25">
      <c r="A403">
        <v>29091090200</v>
      </c>
    </row>
    <row r="404" spans="1:1" x14ac:dyDescent="0.25">
      <c r="A404">
        <v>29091090300</v>
      </c>
    </row>
    <row r="405" spans="1:1" x14ac:dyDescent="0.25">
      <c r="A405">
        <v>29091090400</v>
      </c>
    </row>
    <row r="406" spans="1:1" x14ac:dyDescent="0.25">
      <c r="A406">
        <v>29091090500</v>
      </c>
    </row>
    <row r="407" spans="1:1" x14ac:dyDescent="0.25">
      <c r="A407">
        <v>29091090600</v>
      </c>
    </row>
    <row r="408" spans="1:1" x14ac:dyDescent="0.25">
      <c r="A408">
        <v>29091090700</v>
      </c>
    </row>
    <row r="409" spans="1:1" x14ac:dyDescent="0.25">
      <c r="A409">
        <v>29091090800</v>
      </c>
    </row>
    <row r="410" spans="1:1" x14ac:dyDescent="0.25">
      <c r="A410">
        <v>29093950100</v>
      </c>
    </row>
    <row r="411" spans="1:1" x14ac:dyDescent="0.25">
      <c r="A411">
        <v>29093950200</v>
      </c>
    </row>
    <row r="412" spans="1:1" x14ac:dyDescent="0.25">
      <c r="A412">
        <v>29093950300</v>
      </c>
    </row>
    <row r="413" spans="1:1" x14ac:dyDescent="0.25">
      <c r="A413">
        <v>29093950400</v>
      </c>
    </row>
    <row r="414" spans="1:1" x14ac:dyDescent="0.25">
      <c r="A414">
        <v>29095000300</v>
      </c>
    </row>
    <row r="415" spans="1:1" x14ac:dyDescent="0.25">
      <c r="A415">
        <v>29095000600</v>
      </c>
    </row>
    <row r="416" spans="1:1" x14ac:dyDescent="0.25">
      <c r="A416">
        <v>29095000700</v>
      </c>
    </row>
    <row r="417" spans="1:1" x14ac:dyDescent="0.25">
      <c r="A417">
        <v>29095000800</v>
      </c>
    </row>
    <row r="418" spans="1:1" x14ac:dyDescent="0.25">
      <c r="A418">
        <v>29095000900</v>
      </c>
    </row>
    <row r="419" spans="1:1" x14ac:dyDescent="0.25">
      <c r="A419">
        <v>29095001000</v>
      </c>
    </row>
    <row r="420" spans="1:1" x14ac:dyDescent="0.25">
      <c r="A420">
        <v>29095001100</v>
      </c>
    </row>
    <row r="421" spans="1:1" x14ac:dyDescent="0.25">
      <c r="A421">
        <v>29095001800</v>
      </c>
    </row>
    <row r="422" spans="1:1" x14ac:dyDescent="0.25">
      <c r="A422">
        <v>29095001900</v>
      </c>
    </row>
    <row r="423" spans="1:1" x14ac:dyDescent="0.25">
      <c r="A423">
        <v>29095002000</v>
      </c>
    </row>
    <row r="424" spans="1:1" x14ac:dyDescent="0.25">
      <c r="A424">
        <v>29095002100</v>
      </c>
    </row>
    <row r="425" spans="1:1" x14ac:dyDescent="0.25">
      <c r="A425">
        <v>29095002200</v>
      </c>
    </row>
    <row r="426" spans="1:1" x14ac:dyDescent="0.25">
      <c r="A426">
        <v>29095002300</v>
      </c>
    </row>
    <row r="427" spans="1:1" x14ac:dyDescent="0.25">
      <c r="A427">
        <v>29095003400</v>
      </c>
    </row>
    <row r="428" spans="1:1" x14ac:dyDescent="0.25">
      <c r="A428">
        <v>29095003700</v>
      </c>
    </row>
    <row r="429" spans="1:1" x14ac:dyDescent="0.25">
      <c r="A429">
        <v>29095003800</v>
      </c>
    </row>
    <row r="430" spans="1:1" x14ac:dyDescent="0.25">
      <c r="A430">
        <v>29095004300</v>
      </c>
    </row>
    <row r="431" spans="1:1" x14ac:dyDescent="0.25">
      <c r="A431">
        <v>29095004400</v>
      </c>
    </row>
    <row r="432" spans="1:1" x14ac:dyDescent="0.25">
      <c r="A432">
        <v>29095004600</v>
      </c>
    </row>
    <row r="433" spans="1:1" x14ac:dyDescent="0.25">
      <c r="A433">
        <v>29095005100</v>
      </c>
    </row>
    <row r="434" spans="1:1" x14ac:dyDescent="0.25">
      <c r="A434">
        <v>29095005200</v>
      </c>
    </row>
    <row r="435" spans="1:1" x14ac:dyDescent="0.25">
      <c r="A435">
        <v>29095005300</v>
      </c>
    </row>
    <row r="436" spans="1:1" x14ac:dyDescent="0.25">
      <c r="A436">
        <v>29095005400</v>
      </c>
    </row>
    <row r="437" spans="1:1" x14ac:dyDescent="0.25">
      <c r="A437">
        <v>29095005500</v>
      </c>
    </row>
    <row r="438" spans="1:1" x14ac:dyDescent="0.25">
      <c r="A438">
        <v>29095005601</v>
      </c>
    </row>
    <row r="439" spans="1:1" x14ac:dyDescent="0.25">
      <c r="A439">
        <v>29095005602</v>
      </c>
    </row>
    <row r="440" spans="1:1" x14ac:dyDescent="0.25">
      <c r="A440">
        <v>29095005700</v>
      </c>
    </row>
    <row r="441" spans="1:1" x14ac:dyDescent="0.25">
      <c r="A441">
        <v>29095005801</v>
      </c>
    </row>
    <row r="442" spans="1:1" x14ac:dyDescent="0.25">
      <c r="A442">
        <v>29095006000</v>
      </c>
    </row>
    <row r="443" spans="1:1" x14ac:dyDescent="0.25">
      <c r="A443">
        <v>29095006100</v>
      </c>
    </row>
    <row r="444" spans="1:1" x14ac:dyDescent="0.25">
      <c r="A444">
        <v>29095006300</v>
      </c>
    </row>
    <row r="445" spans="1:1" x14ac:dyDescent="0.25">
      <c r="A445">
        <v>29095006500</v>
      </c>
    </row>
    <row r="446" spans="1:1" x14ac:dyDescent="0.25">
      <c r="A446">
        <v>29095006600</v>
      </c>
    </row>
    <row r="447" spans="1:1" x14ac:dyDescent="0.25">
      <c r="A447">
        <v>29095006700</v>
      </c>
    </row>
    <row r="448" spans="1:1" x14ac:dyDescent="0.25">
      <c r="A448">
        <v>29095006900</v>
      </c>
    </row>
    <row r="449" spans="1:1" x14ac:dyDescent="0.25">
      <c r="A449">
        <v>29095007100</v>
      </c>
    </row>
    <row r="450" spans="1:1" x14ac:dyDescent="0.25">
      <c r="A450">
        <v>29095007200</v>
      </c>
    </row>
    <row r="451" spans="1:1" x14ac:dyDescent="0.25">
      <c r="A451">
        <v>29095007300</v>
      </c>
    </row>
    <row r="452" spans="1:1" x14ac:dyDescent="0.25">
      <c r="A452">
        <v>29095007400</v>
      </c>
    </row>
    <row r="453" spans="1:1" x14ac:dyDescent="0.25">
      <c r="A453">
        <v>29095007500</v>
      </c>
    </row>
    <row r="454" spans="1:1" x14ac:dyDescent="0.25">
      <c r="A454">
        <v>29095007600</v>
      </c>
    </row>
    <row r="455" spans="1:1" x14ac:dyDescent="0.25">
      <c r="A455">
        <v>29095007700</v>
      </c>
    </row>
    <row r="456" spans="1:1" x14ac:dyDescent="0.25">
      <c r="A456">
        <v>29095007802</v>
      </c>
    </row>
    <row r="457" spans="1:1" x14ac:dyDescent="0.25">
      <c r="A457">
        <v>29095007900</v>
      </c>
    </row>
    <row r="458" spans="1:1" x14ac:dyDescent="0.25">
      <c r="A458">
        <v>29095008000</v>
      </c>
    </row>
    <row r="459" spans="1:1" x14ac:dyDescent="0.25">
      <c r="A459">
        <v>29095008100</v>
      </c>
    </row>
    <row r="460" spans="1:1" x14ac:dyDescent="0.25">
      <c r="A460">
        <v>29095008200</v>
      </c>
    </row>
    <row r="461" spans="1:1" x14ac:dyDescent="0.25">
      <c r="A461">
        <v>29095008300</v>
      </c>
    </row>
    <row r="462" spans="1:1" x14ac:dyDescent="0.25">
      <c r="A462">
        <v>29095008400</v>
      </c>
    </row>
    <row r="463" spans="1:1" x14ac:dyDescent="0.25">
      <c r="A463">
        <v>29095008500</v>
      </c>
    </row>
    <row r="464" spans="1:1" x14ac:dyDescent="0.25">
      <c r="A464">
        <v>29095008600</v>
      </c>
    </row>
    <row r="465" spans="1:1" x14ac:dyDescent="0.25">
      <c r="A465">
        <v>29095008700</v>
      </c>
    </row>
    <row r="466" spans="1:1" x14ac:dyDescent="0.25">
      <c r="A466">
        <v>29095008800</v>
      </c>
    </row>
    <row r="467" spans="1:1" x14ac:dyDescent="0.25">
      <c r="A467">
        <v>29095008900</v>
      </c>
    </row>
    <row r="468" spans="1:1" x14ac:dyDescent="0.25">
      <c r="A468">
        <v>29095009000</v>
      </c>
    </row>
    <row r="469" spans="1:1" x14ac:dyDescent="0.25">
      <c r="A469">
        <v>29095009100</v>
      </c>
    </row>
    <row r="470" spans="1:1" x14ac:dyDescent="0.25">
      <c r="A470">
        <v>29095009200</v>
      </c>
    </row>
    <row r="471" spans="1:1" x14ac:dyDescent="0.25">
      <c r="A471">
        <v>29095009300</v>
      </c>
    </row>
    <row r="472" spans="1:1" x14ac:dyDescent="0.25">
      <c r="A472">
        <v>29095009400</v>
      </c>
    </row>
    <row r="473" spans="1:1" x14ac:dyDescent="0.25">
      <c r="A473">
        <v>29095009500</v>
      </c>
    </row>
    <row r="474" spans="1:1" x14ac:dyDescent="0.25">
      <c r="A474">
        <v>29095009600</v>
      </c>
    </row>
    <row r="475" spans="1:1" x14ac:dyDescent="0.25">
      <c r="A475">
        <v>29095009700</v>
      </c>
    </row>
    <row r="476" spans="1:1" x14ac:dyDescent="0.25">
      <c r="A476">
        <v>29095009800</v>
      </c>
    </row>
    <row r="477" spans="1:1" x14ac:dyDescent="0.25">
      <c r="A477">
        <v>29095009900</v>
      </c>
    </row>
    <row r="478" spans="1:1" x14ac:dyDescent="0.25">
      <c r="A478">
        <v>29095010001</v>
      </c>
    </row>
    <row r="479" spans="1:1" x14ac:dyDescent="0.25">
      <c r="A479">
        <v>29095010002</v>
      </c>
    </row>
    <row r="480" spans="1:1" x14ac:dyDescent="0.25">
      <c r="A480">
        <v>29095010103</v>
      </c>
    </row>
    <row r="481" spans="1:1" x14ac:dyDescent="0.25">
      <c r="A481">
        <v>29095010105</v>
      </c>
    </row>
    <row r="482" spans="1:1" x14ac:dyDescent="0.25">
      <c r="A482">
        <v>29095010201</v>
      </c>
    </row>
    <row r="483" spans="1:1" x14ac:dyDescent="0.25">
      <c r="A483">
        <v>29095010203</v>
      </c>
    </row>
    <row r="484" spans="1:1" x14ac:dyDescent="0.25">
      <c r="A484">
        <v>29095010204</v>
      </c>
    </row>
    <row r="485" spans="1:1" x14ac:dyDescent="0.25">
      <c r="A485">
        <v>29095010500</v>
      </c>
    </row>
    <row r="486" spans="1:1" x14ac:dyDescent="0.25">
      <c r="A486">
        <v>29095010600</v>
      </c>
    </row>
    <row r="487" spans="1:1" x14ac:dyDescent="0.25">
      <c r="A487">
        <v>29095010702</v>
      </c>
    </row>
    <row r="488" spans="1:1" x14ac:dyDescent="0.25">
      <c r="A488">
        <v>29095011000</v>
      </c>
    </row>
    <row r="489" spans="1:1" x14ac:dyDescent="0.25">
      <c r="A489">
        <v>29095011100</v>
      </c>
    </row>
    <row r="490" spans="1:1" x14ac:dyDescent="0.25">
      <c r="A490">
        <v>29095011200</v>
      </c>
    </row>
    <row r="491" spans="1:1" x14ac:dyDescent="0.25">
      <c r="A491">
        <v>29095011300</v>
      </c>
    </row>
    <row r="492" spans="1:1" x14ac:dyDescent="0.25">
      <c r="A492">
        <v>29095011401</v>
      </c>
    </row>
    <row r="493" spans="1:1" x14ac:dyDescent="0.25">
      <c r="A493">
        <v>29095011405</v>
      </c>
    </row>
    <row r="494" spans="1:1" x14ac:dyDescent="0.25">
      <c r="A494">
        <v>29095011406</v>
      </c>
    </row>
    <row r="495" spans="1:1" x14ac:dyDescent="0.25">
      <c r="A495">
        <v>29095011500</v>
      </c>
    </row>
    <row r="496" spans="1:1" x14ac:dyDescent="0.25">
      <c r="A496">
        <v>29095011600</v>
      </c>
    </row>
    <row r="497" spans="1:1" x14ac:dyDescent="0.25">
      <c r="A497">
        <v>29095011700</v>
      </c>
    </row>
    <row r="498" spans="1:1" x14ac:dyDescent="0.25">
      <c r="A498">
        <v>29095011800</v>
      </c>
    </row>
    <row r="499" spans="1:1" x14ac:dyDescent="0.25">
      <c r="A499">
        <v>29095011900</v>
      </c>
    </row>
    <row r="500" spans="1:1" x14ac:dyDescent="0.25">
      <c r="A500">
        <v>29095012000</v>
      </c>
    </row>
    <row r="501" spans="1:1" x14ac:dyDescent="0.25">
      <c r="A501">
        <v>29095012100</v>
      </c>
    </row>
    <row r="502" spans="1:1" x14ac:dyDescent="0.25">
      <c r="A502">
        <v>29095012200</v>
      </c>
    </row>
    <row r="503" spans="1:1" x14ac:dyDescent="0.25">
      <c r="A503">
        <v>29095012300</v>
      </c>
    </row>
    <row r="504" spans="1:1" x14ac:dyDescent="0.25">
      <c r="A504">
        <v>29095012400</v>
      </c>
    </row>
    <row r="505" spans="1:1" x14ac:dyDescent="0.25">
      <c r="A505">
        <v>29095012501</v>
      </c>
    </row>
    <row r="506" spans="1:1" x14ac:dyDescent="0.25">
      <c r="A506">
        <v>29095012502</v>
      </c>
    </row>
    <row r="507" spans="1:1" x14ac:dyDescent="0.25">
      <c r="A507">
        <v>29095012600</v>
      </c>
    </row>
    <row r="508" spans="1:1" x14ac:dyDescent="0.25">
      <c r="A508">
        <v>29095012701</v>
      </c>
    </row>
    <row r="509" spans="1:1" x14ac:dyDescent="0.25">
      <c r="A509">
        <v>29095012802</v>
      </c>
    </row>
    <row r="510" spans="1:1" x14ac:dyDescent="0.25">
      <c r="A510">
        <v>29095012803</v>
      </c>
    </row>
    <row r="511" spans="1:1" x14ac:dyDescent="0.25">
      <c r="A511">
        <v>29095012804</v>
      </c>
    </row>
    <row r="512" spans="1:1" x14ac:dyDescent="0.25">
      <c r="A512">
        <v>29095012903</v>
      </c>
    </row>
    <row r="513" spans="1:1" x14ac:dyDescent="0.25">
      <c r="A513">
        <v>29095012904</v>
      </c>
    </row>
    <row r="514" spans="1:1" x14ac:dyDescent="0.25">
      <c r="A514">
        <v>29095012906</v>
      </c>
    </row>
    <row r="515" spans="1:1" x14ac:dyDescent="0.25">
      <c r="A515">
        <v>29095013003</v>
      </c>
    </row>
    <row r="516" spans="1:1" x14ac:dyDescent="0.25">
      <c r="A516">
        <v>29095013100</v>
      </c>
    </row>
    <row r="517" spans="1:1" x14ac:dyDescent="0.25">
      <c r="A517">
        <v>29095013203</v>
      </c>
    </row>
    <row r="518" spans="1:1" x14ac:dyDescent="0.25">
      <c r="A518">
        <v>29095013208</v>
      </c>
    </row>
    <row r="519" spans="1:1" x14ac:dyDescent="0.25">
      <c r="A519">
        <v>29095013210</v>
      </c>
    </row>
    <row r="520" spans="1:1" x14ac:dyDescent="0.25">
      <c r="A520">
        <v>29095013301</v>
      </c>
    </row>
    <row r="521" spans="1:1" x14ac:dyDescent="0.25">
      <c r="A521">
        <v>29095013307</v>
      </c>
    </row>
    <row r="522" spans="1:1" x14ac:dyDescent="0.25">
      <c r="A522">
        <v>29095013309</v>
      </c>
    </row>
    <row r="523" spans="1:1" x14ac:dyDescent="0.25">
      <c r="A523">
        <v>29095013313</v>
      </c>
    </row>
    <row r="524" spans="1:1" x14ac:dyDescent="0.25">
      <c r="A524">
        <v>29095013401</v>
      </c>
    </row>
    <row r="525" spans="1:1" x14ac:dyDescent="0.25">
      <c r="A525">
        <v>29095013405</v>
      </c>
    </row>
    <row r="526" spans="1:1" x14ac:dyDescent="0.25">
      <c r="A526">
        <v>29095013407</v>
      </c>
    </row>
    <row r="527" spans="1:1" x14ac:dyDescent="0.25">
      <c r="A527">
        <v>29095013408</v>
      </c>
    </row>
    <row r="528" spans="1:1" x14ac:dyDescent="0.25">
      <c r="A528">
        <v>29095013410</v>
      </c>
    </row>
    <row r="529" spans="1:1" x14ac:dyDescent="0.25">
      <c r="A529">
        <v>29095013416</v>
      </c>
    </row>
    <row r="530" spans="1:1" x14ac:dyDescent="0.25">
      <c r="A530">
        <v>29095013502</v>
      </c>
    </row>
    <row r="531" spans="1:1" x14ac:dyDescent="0.25">
      <c r="A531">
        <v>29095013504</v>
      </c>
    </row>
    <row r="532" spans="1:1" x14ac:dyDescent="0.25">
      <c r="A532">
        <v>29095013606</v>
      </c>
    </row>
    <row r="533" spans="1:1" x14ac:dyDescent="0.25">
      <c r="A533">
        <v>29095013608</v>
      </c>
    </row>
    <row r="534" spans="1:1" x14ac:dyDescent="0.25">
      <c r="A534">
        <v>29095013612</v>
      </c>
    </row>
    <row r="535" spans="1:1" x14ac:dyDescent="0.25">
      <c r="A535">
        <v>29095013703</v>
      </c>
    </row>
    <row r="536" spans="1:1" x14ac:dyDescent="0.25">
      <c r="A536">
        <v>29095013704</v>
      </c>
    </row>
    <row r="537" spans="1:1" x14ac:dyDescent="0.25">
      <c r="A537">
        <v>29095013801</v>
      </c>
    </row>
    <row r="538" spans="1:1" x14ac:dyDescent="0.25">
      <c r="A538">
        <v>29095013802</v>
      </c>
    </row>
    <row r="539" spans="1:1" x14ac:dyDescent="0.25">
      <c r="A539">
        <v>29095013901</v>
      </c>
    </row>
    <row r="540" spans="1:1" x14ac:dyDescent="0.25">
      <c r="A540">
        <v>29095013902</v>
      </c>
    </row>
    <row r="541" spans="1:1" x14ac:dyDescent="0.25">
      <c r="A541">
        <v>29095013904</v>
      </c>
    </row>
    <row r="542" spans="1:1" x14ac:dyDescent="0.25">
      <c r="A542">
        <v>29095013916</v>
      </c>
    </row>
    <row r="543" spans="1:1" x14ac:dyDescent="0.25">
      <c r="A543">
        <v>29095014002</v>
      </c>
    </row>
    <row r="544" spans="1:1" x14ac:dyDescent="0.25">
      <c r="A544">
        <v>29095014004</v>
      </c>
    </row>
    <row r="545" spans="1:1" x14ac:dyDescent="0.25">
      <c r="A545">
        <v>29095014005</v>
      </c>
    </row>
    <row r="546" spans="1:1" x14ac:dyDescent="0.25">
      <c r="A546">
        <v>29095014006</v>
      </c>
    </row>
    <row r="547" spans="1:1" x14ac:dyDescent="0.25">
      <c r="A547">
        <v>29095014007</v>
      </c>
    </row>
    <row r="548" spans="1:1" x14ac:dyDescent="0.25">
      <c r="A548">
        <v>29095014101</v>
      </c>
    </row>
    <row r="549" spans="1:1" x14ac:dyDescent="0.25">
      <c r="A549">
        <v>29095014105</v>
      </c>
    </row>
    <row r="550" spans="1:1" x14ac:dyDescent="0.25">
      <c r="A550">
        <v>29095014108</v>
      </c>
    </row>
    <row r="551" spans="1:1" x14ac:dyDescent="0.25">
      <c r="A551">
        <v>29095014111</v>
      </c>
    </row>
    <row r="552" spans="1:1" x14ac:dyDescent="0.25">
      <c r="A552">
        <v>29095014112</v>
      </c>
    </row>
    <row r="553" spans="1:1" x14ac:dyDescent="0.25">
      <c r="A553">
        <v>29095014114</v>
      </c>
    </row>
    <row r="554" spans="1:1" x14ac:dyDescent="0.25">
      <c r="A554">
        <v>29095014120</v>
      </c>
    </row>
    <row r="555" spans="1:1" x14ac:dyDescent="0.25">
      <c r="A555">
        <v>29095014203</v>
      </c>
    </row>
    <row r="556" spans="1:1" x14ac:dyDescent="0.25">
      <c r="A556">
        <v>29095014204</v>
      </c>
    </row>
    <row r="557" spans="1:1" x14ac:dyDescent="0.25">
      <c r="A557">
        <v>29095014300</v>
      </c>
    </row>
    <row r="558" spans="1:1" x14ac:dyDescent="0.25">
      <c r="A558">
        <v>29095014400</v>
      </c>
    </row>
    <row r="559" spans="1:1" x14ac:dyDescent="0.25">
      <c r="A559">
        <v>29095014501</v>
      </c>
    </row>
    <row r="560" spans="1:1" x14ac:dyDescent="0.25">
      <c r="A560">
        <v>29095014502</v>
      </c>
    </row>
    <row r="561" spans="1:1" x14ac:dyDescent="0.25">
      <c r="A561">
        <v>29095014601</v>
      </c>
    </row>
    <row r="562" spans="1:1" x14ac:dyDescent="0.25">
      <c r="A562">
        <v>29095014603</v>
      </c>
    </row>
    <row r="563" spans="1:1" x14ac:dyDescent="0.25">
      <c r="A563">
        <v>29095014604</v>
      </c>
    </row>
    <row r="564" spans="1:1" x14ac:dyDescent="0.25">
      <c r="A564">
        <v>29095014701</v>
      </c>
    </row>
    <row r="565" spans="1:1" x14ac:dyDescent="0.25">
      <c r="A565">
        <v>29095014702</v>
      </c>
    </row>
    <row r="566" spans="1:1" x14ac:dyDescent="0.25">
      <c r="A566">
        <v>29095014804</v>
      </c>
    </row>
    <row r="567" spans="1:1" x14ac:dyDescent="0.25">
      <c r="A567">
        <v>29095014806</v>
      </c>
    </row>
    <row r="568" spans="1:1" x14ac:dyDescent="0.25">
      <c r="A568">
        <v>29095014902</v>
      </c>
    </row>
    <row r="569" spans="1:1" x14ac:dyDescent="0.25">
      <c r="A569">
        <v>29095014903</v>
      </c>
    </row>
    <row r="570" spans="1:1" x14ac:dyDescent="0.25">
      <c r="A570">
        <v>29095014904</v>
      </c>
    </row>
    <row r="571" spans="1:1" x14ac:dyDescent="0.25">
      <c r="A571">
        <v>29095014905</v>
      </c>
    </row>
    <row r="572" spans="1:1" x14ac:dyDescent="0.25">
      <c r="A572">
        <v>29095015000</v>
      </c>
    </row>
    <row r="573" spans="1:1" x14ac:dyDescent="0.25">
      <c r="A573">
        <v>29095015100</v>
      </c>
    </row>
    <row r="574" spans="1:1" x14ac:dyDescent="0.25">
      <c r="A574">
        <v>29095015200</v>
      </c>
    </row>
    <row r="575" spans="1:1" x14ac:dyDescent="0.25">
      <c r="A575">
        <v>29095015300</v>
      </c>
    </row>
    <row r="576" spans="1:1" x14ac:dyDescent="0.25">
      <c r="A576">
        <v>29095015400</v>
      </c>
    </row>
    <row r="577" spans="1:1" x14ac:dyDescent="0.25">
      <c r="A577">
        <v>29095015500</v>
      </c>
    </row>
    <row r="578" spans="1:1" x14ac:dyDescent="0.25">
      <c r="A578">
        <v>29095015600</v>
      </c>
    </row>
    <row r="579" spans="1:1" x14ac:dyDescent="0.25">
      <c r="A579">
        <v>29095015700</v>
      </c>
    </row>
    <row r="580" spans="1:1" x14ac:dyDescent="0.25">
      <c r="A580">
        <v>29095015800</v>
      </c>
    </row>
    <row r="581" spans="1:1" x14ac:dyDescent="0.25">
      <c r="A581">
        <v>29095015900</v>
      </c>
    </row>
    <row r="582" spans="1:1" x14ac:dyDescent="0.25">
      <c r="A582">
        <v>29095016000</v>
      </c>
    </row>
    <row r="583" spans="1:1" x14ac:dyDescent="0.25">
      <c r="A583">
        <v>29095016100</v>
      </c>
    </row>
    <row r="584" spans="1:1" x14ac:dyDescent="0.25">
      <c r="A584">
        <v>29095016200</v>
      </c>
    </row>
    <row r="585" spans="1:1" x14ac:dyDescent="0.25">
      <c r="A585">
        <v>29095016300</v>
      </c>
    </row>
    <row r="586" spans="1:1" x14ac:dyDescent="0.25">
      <c r="A586">
        <v>29095016400</v>
      </c>
    </row>
    <row r="587" spans="1:1" x14ac:dyDescent="0.25">
      <c r="A587">
        <v>29095016500</v>
      </c>
    </row>
    <row r="588" spans="1:1" x14ac:dyDescent="0.25">
      <c r="A588">
        <v>29095016600</v>
      </c>
    </row>
    <row r="589" spans="1:1" x14ac:dyDescent="0.25">
      <c r="A589">
        <v>29095016700</v>
      </c>
    </row>
    <row r="590" spans="1:1" x14ac:dyDescent="0.25">
      <c r="A590">
        <v>29095016800</v>
      </c>
    </row>
    <row r="591" spans="1:1" x14ac:dyDescent="0.25">
      <c r="A591">
        <v>29095016900</v>
      </c>
    </row>
    <row r="592" spans="1:1" x14ac:dyDescent="0.25">
      <c r="A592">
        <v>29095017000</v>
      </c>
    </row>
    <row r="593" spans="1:1" x14ac:dyDescent="0.25">
      <c r="A593">
        <v>29095017100</v>
      </c>
    </row>
    <row r="594" spans="1:1" x14ac:dyDescent="0.25">
      <c r="A594">
        <v>29095017200</v>
      </c>
    </row>
    <row r="595" spans="1:1" x14ac:dyDescent="0.25">
      <c r="A595">
        <v>29095017300</v>
      </c>
    </row>
    <row r="596" spans="1:1" x14ac:dyDescent="0.25">
      <c r="A596">
        <v>29095017400</v>
      </c>
    </row>
    <row r="597" spans="1:1" x14ac:dyDescent="0.25">
      <c r="A597">
        <v>29095017500</v>
      </c>
    </row>
    <row r="598" spans="1:1" x14ac:dyDescent="0.25">
      <c r="A598">
        <v>29095017600</v>
      </c>
    </row>
    <row r="599" spans="1:1" x14ac:dyDescent="0.25">
      <c r="A599">
        <v>29095017700</v>
      </c>
    </row>
    <row r="600" spans="1:1" x14ac:dyDescent="0.25">
      <c r="A600">
        <v>29095017800</v>
      </c>
    </row>
    <row r="601" spans="1:1" x14ac:dyDescent="0.25">
      <c r="A601">
        <v>29095017900</v>
      </c>
    </row>
    <row r="602" spans="1:1" x14ac:dyDescent="0.25">
      <c r="A602">
        <v>29095018000</v>
      </c>
    </row>
    <row r="603" spans="1:1" x14ac:dyDescent="0.25">
      <c r="A603">
        <v>29095018100</v>
      </c>
    </row>
    <row r="604" spans="1:1" x14ac:dyDescent="0.25">
      <c r="A604">
        <v>29095018200</v>
      </c>
    </row>
    <row r="605" spans="1:1" x14ac:dyDescent="0.25">
      <c r="A605">
        <v>29095018500</v>
      </c>
    </row>
    <row r="606" spans="1:1" x14ac:dyDescent="0.25">
      <c r="A606">
        <v>29095018600</v>
      </c>
    </row>
    <row r="607" spans="1:1" x14ac:dyDescent="0.25">
      <c r="A607">
        <v>29095019300</v>
      </c>
    </row>
    <row r="608" spans="1:1" x14ac:dyDescent="0.25">
      <c r="A608">
        <v>29095988300</v>
      </c>
    </row>
    <row r="609" spans="1:1" x14ac:dyDescent="0.25">
      <c r="A609">
        <v>29097010100</v>
      </c>
    </row>
    <row r="610" spans="1:1" x14ac:dyDescent="0.25">
      <c r="A610">
        <v>29097010200</v>
      </c>
    </row>
    <row r="611" spans="1:1" x14ac:dyDescent="0.25">
      <c r="A611">
        <v>29097010300</v>
      </c>
    </row>
    <row r="612" spans="1:1" x14ac:dyDescent="0.25">
      <c r="A612">
        <v>29097010400</v>
      </c>
    </row>
    <row r="613" spans="1:1" x14ac:dyDescent="0.25">
      <c r="A613">
        <v>29097010500</v>
      </c>
    </row>
    <row r="614" spans="1:1" x14ac:dyDescent="0.25">
      <c r="A614">
        <v>29097010600</v>
      </c>
    </row>
    <row r="615" spans="1:1" x14ac:dyDescent="0.25">
      <c r="A615">
        <v>29097010700</v>
      </c>
    </row>
    <row r="616" spans="1:1" x14ac:dyDescent="0.25">
      <c r="A616">
        <v>29097010800</v>
      </c>
    </row>
    <row r="617" spans="1:1" x14ac:dyDescent="0.25">
      <c r="A617">
        <v>29097010900</v>
      </c>
    </row>
    <row r="618" spans="1:1" x14ac:dyDescent="0.25">
      <c r="A618">
        <v>29097011000</v>
      </c>
    </row>
    <row r="619" spans="1:1" x14ac:dyDescent="0.25">
      <c r="A619">
        <v>29097011100</v>
      </c>
    </row>
    <row r="620" spans="1:1" x14ac:dyDescent="0.25">
      <c r="A620">
        <v>29097011200</v>
      </c>
    </row>
    <row r="621" spans="1:1" x14ac:dyDescent="0.25">
      <c r="A621">
        <v>29097011300</v>
      </c>
    </row>
    <row r="622" spans="1:1" x14ac:dyDescent="0.25">
      <c r="A622">
        <v>29097011400</v>
      </c>
    </row>
    <row r="623" spans="1:1" x14ac:dyDescent="0.25">
      <c r="A623">
        <v>29097011500</v>
      </c>
    </row>
    <row r="624" spans="1:1" x14ac:dyDescent="0.25">
      <c r="A624">
        <v>29097011600</v>
      </c>
    </row>
    <row r="625" spans="1:1" x14ac:dyDescent="0.25">
      <c r="A625">
        <v>29097011700</v>
      </c>
    </row>
    <row r="626" spans="1:1" x14ac:dyDescent="0.25">
      <c r="A626">
        <v>29097011800</v>
      </c>
    </row>
    <row r="627" spans="1:1" x14ac:dyDescent="0.25">
      <c r="A627">
        <v>29097011900</v>
      </c>
    </row>
    <row r="628" spans="1:1" x14ac:dyDescent="0.25">
      <c r="A628">
        <v>29097012000</v>
      </c>
    </row>
    <row r="629" spans="1:1" x14ac:dyDescent="0.25">
      <c r="A629">
        <v>29097012100</v>
      </c>
    </row>
    <row r="630" spans="1:1" x14ac:dyDescent="0.25">
      <c r="A630">
        <v>29097012200</v>
      </c>
    </row>
    <row r="631" spans="1:1" x14ac:dyDescent="0.25">
      <c r="A631">
        <v>29099700107</v>
      </c>
    </row>
    <row r="632" spans="1:1" x14ac:dyDescent="0.25">
      <c r="A632">
        <v>29099700109</v>
      </c>
    </row>
    <row r="633" spans="1:1" x14ac:dyDescent="0.25">
      <c r="A633">
        <v>29099700110</v>
      </c>
    </row>
    <row r="634" spans="1:1" x14ac:dyDescent="0.25">
      <c r="A634">
        <v>29099700111</v>
      </c>
    </row>
    <row r="635" spans="1:1" x14ac:dyDescent="0.25">
      <c r="A635">
        <v>29099700113</v>
      </c>
    </row>
    <row r="636" spans="1:1" x14ac:dyDescent="0.25">
      <c r="A636">
        <v>29099700114</v>
      </c>
    </row>
    <row r="637" spans="1:1" x14ac:dyDescent="0.25">
      <c r="A637">
        <v>29099700115</v>
      </c>
    </row>
    <row r="638" spans="1:1" x14ac:dyDescent="0.25">
      <c r="A638">
        <v>29099700116</v>
      </c>
    </row>
    <row r="639" spans="1:1" x14ac:dyDescent="0.25">
      <c r="A639">
        <v>29099700117</v>
      </c>
    </row>
    <row r="640" spans="1:1" x14ac:dyDescent="0.25">
      <c r="A640">
        <v>29099700118</v>
      </c>
    </row>
    <row r="641" spans="1:1" x14ac:dyDescent="0.25">
      <c r="A641">
        <v>29099700119</v>
      </c>
    </row>
    <row r="642" spans="1:1" x14ac:dyDescent="0.25">
      <c r="A642">
        <v>29099700203</v>
      </c>
    </row>
    <row r="643" spans="1:1" x14ac:dyDescent="0.25">
      <c r="A643">
        <v>29099700206</v>
      </c>
    </row>
    <row r="644" spans="1:1" x14ac:dyDescent="0.25">
      <c r="A644">
        <v>29099700207</v>
      </c>
    </row>
    <row r="645" spans="1:1" x14ac:dyDescent="0.25">
      <c r="A645">
        <v>29099700208</v>
      </c>
    </row>
    <row r="646" spans="1:1" x14ac:dyDescent="0.25">
      <c r="A646">
        <v>29099700209</v>
      </c>
    </row>
    <row r="647" spans="1:1" x14ac:dyDescent="0.25">
      <c r="A647">
        <v>29099700210</v>
      </c>
    </row>
    <row r="648" spans="1:1" x14ac:dyDescent="0.25">
      <c r="A648">
        <v>29099700211</v>
      </c>
    </row>
    <row r="649" spans="1:1" x14ac:dyDescent="0.25">
      <c r="A649">
        <v>29099700302</v>
      </c>
    </row>
    <row r="650" spans="1:1" x14ac:dyDescent="0.25">
      <c r="A650">
        <v>29099700303</v>
      </c>
    </row>
    <row r="651" spans="1:1" x14ac:dyDescent="0.25">
      <c r="A651">
        <v>29099700304</v>
      </c>
    </row>
    <row r="652" spans="1:1" x14ac:dyDescent="0.25">
      <c r="A652">
        <v>29099700401</v>
      </c>
    </row>
    <row r="653" spans="1:1" x14ac:dyDescent="0.25">
      <c r="A653">
        <v>29099700402</v>
      </c>
    </row>
    <row r="654" spans="1:1" x14ac:dyDescent="0.25">
      <c r="A654">
        <v>29099700502</v>
      </c>
    </row>
    <row r="655" spans="1:1" x14ac:dyDescent="0.25">
      <c r="A655">
        <v>29099700503</v>
      </c>
    </row>
    <row r="656" spans="1:1" x14ac:dyDescent="0.25">
      <c r="A656">
        <v>29099700504</v>
      </c>
    </row>
    <row r="657" spans="1:1" x14ac:dyDescent="0.25">
      <c r="A657">
        <v>29099700601</v>
      </c>
    </row>
    <row r="658" spans="1:1" x14ac:dyDescent="0.25">
      <c r="A658">
        <v>29099700603</v>
      </c>
    </row>
    <row r="659" spans="1:1" x14ac:dyDescent="0.25">
      <c r="A659">
        <v>29099700604</v>
      </c>
    </row>
    <row r="660" spans="1:1" x14ac:dyDescent="0.25">
      <c r="A660">
        <v>29099700605</v>
      </c>
    </row>
    <row r="661" spans="1:1" x14ac:dyDescent="0.25">
      <c r="A661">
        <v>29099700700</v>
      </c>
    </row>
    <row r="662" spans="1:1" x14ac:dyDescent="0.25">
      <c r="A662">
        <v>29099700801</v>
      </c>
    </row>
    <row r="663" spans="1:1" x14ac:dyDescent="0.25">
      <c r="A663">
        <v>29099700802</v>
      </c>
    </row>
    <row r="664" spans="1:1" x14ac:dyDescent="0.25">
      <c r="A664">
        <v>29099700900</v>
      </c>
    </row>
    <row r="665" spans="1:1" x14ac:dyDescent="0.25">
      <c r="A665">
        <v>29099701000</v>
      </c>
    </row>
    <row r="666" spans="1:1" x14ac:dyDescent="0.25">
      <c r="A666">
        <v>29099701101</v>
      </c>
    </row>
    <row r="667" spans="1:1" x14ac:dyDescent="0.25">
      <c r="A667">
        <v>29099701102</v>
      </c>
    </row>
    <row r="668" spans="1:1" x14ac:dyDescent="0.25">
      <c r="A668">
        <v>29099701200</v>
      </c>
    </row>
    <row r="669" spans="1:1" x14ac:dyDescent="0.25">
      <c r="A669">
        <v>29099701300</v>
      </c>
    </row>
    <row r="670" spans="1:1" x14ac:dyDescent="0.25">
      <c r="A670">
        <v>29099701401</v>
      </c>
    </row>
    <row r="671" spans="1:1" x14ac:dyDescent="0.25">
      <c r="A671">
        <v>29099701403</v>
      </c>
    </row>
    <row r="672" spans="1:1" x14ac:dyDescent="0.25">
      <c r="A672">
        <v>29099701404</v>
      </c>
    </row>
    <row r="673" spans="1:1" x14ac:dyDescent="0.25">
      <c r="A673">
        <v>29101960100</v>
      </c>
    </row>
    <row r="674" spans="1:1" x14ac:dyDescent="0.25">
      <c r="A674">
        <v>29101960200</v>
      </c>
    </row>
    <row r="675" spans="1:1" x14ac:dyDescent="0.25">
      <c r="A675">
        <v>29101960300</v>
      </c>
    </row>
    <row r="676" spans="1:1" x14ac:dyDescent="0.25">
      <c r="A676">
        <v>29101960400</v>
      </c>
    </row>
    <row r="677" spans="1:1" x14ac:dyDescent="0.25">
      <c r="A677">
        <v>29101960500</v>
      </c>
    </row>
    <row r="678" spans="1:1" x14ac:dyDescent="0.25">
      <c r="A678">
        <v>29101960600</v>
      </c>
    </row>
    <row r="679" spans="1:1" x14ac:dyDescent="0.25">
      <c r="A679">
        <v>29101960700</v>
      </c>
    </row>
    <row r="680" spans="1:1" x14ac:dyDescent="0.25">
      <c r="A680">
        <v>29101960900</v>
      </c>
    </row>
    <row r="681" spans="1:1" x14ac:dyDescent="0.25">
      <c r="A681">
        <v>29101980000</v>
      </c>
    </row>
    <row r="682" spans="1:1" x14ac:dyDescent="0.25">
      <c r="A682">
        <v>29103960100</v>
      </c>
    </row>
    <row r="683" spans="1:1" x14ac:dyDescent="0.25">
      <c r="A683">
        <v>29103960200</v>
      </c>
    </row>
    <row r="684" spans="1:1" x14ac:dyDescent="0.25">
      <c r="A684">
        <v>29105960100</v>
      </c>
    </row>
    <row r="685" spans="1:1" x14ac:dyDescent="0.25">
      <c r="A685">
        <v>29105960298</v>
      </c>
    </row>
    <row r="686" spans="1:1" x14ac:dyDescent="0.25">
      <c r="A686">
        <v>29105960300</v>
      </c>
    </row>
    <row r="687" spans="1:1" x14ac:dyDescent="0.25">
      <c r="A687">
        <v>29105960400</v>
      </c>
    </row>
    <row r="688" spans="1:1" x14ac:dyDescent="0.25">
      <c r="A688">
        <v>29105960500</v>
      </c>
    </row>
    <row r="689" spans="1:1" x14ac:dyDescent="0.25">
      <c r="A689">
        <v>29105960600</v>
      </c>
    </row>
    <row r="690" spans="1:1" x14ac:dyDescent="0.25">
      <c r="A690">
        <v>29107090100</v>
      </c>
    </row>
    <row r="691" spans="1:1" x14ac:dyDescent="0.25">
      <c r="A691">
        <v>29107090200</v>
      </c>
    </row>
    <row r="692" spans="1:1" x14ac:dyDescent="0.25">
      <c r="A692">
        <v>29107090300</v>
      </c>
    </row>
    <row r="693" spans="1:1" x14ac:dyDescent="0.25">
      <c r="A693">
        <v>29107090400</v>
      </c>
    </row>
    <row r="694" spans="1:1" x14ac:dyDescent="0.25">
      <c r="A694">
        <v>29107090500</v>
      </c>
    </row>
    <row r="695" spans="1:1" x14ac:dyDescent="0.25">
      <c r="A695">
        <v>29107090601</v>
      </c>
    </row>
    <row r="696" spans="1:1" x14ac:dyDescent="0.25">
      <c r="A696">
        <v>29107090602</v>
      </c>
    </row>
    <row r="697" spans="1:1" x14ac:dyDescent="0.25">
      <c r="A697">
        <v>29109470100</v>
      </c>
    </row>
    <row r="698" spans="1:1" x14ac:dyDescent="0.25">
      <c r="A698">
        <v>29109470200</v>
      </c>
    </row>
    <row r="699" spans="1:1" x14ac:dyDescent="0.25">
      <c r="A699">
        <v>29109470300</v>
      </c>
    </row>
    <row r="700" spans="1:1" x14ac:dyDescent="0.25">
      <c r="A700">
        <v>29109470400</v>
      </c>
    </row>
    <row r="701" spans="1:1" x14ac:dyDescent="0.25">
      <c r="A701">
        <v>29109470500</v>
      </c>
    </row>
    <row r="702" spans="1:1" x14ac:dyDescent="0.25">
      <c r="A702">
        <v>29109470601</v>
      </c>
    </row>
    <row r="703" spans="1:1" x14ac:dyDescent="0.25">
      <c r="A703">
        <v>29109470602</v>
      </c>
    </row>
    <row r="704" spans="1:1" x14ac:dyDescent="0.25">
      <c r="A704">
        <v>29111970100</v>
      </c>
    </row>
    <row r="705" spans="1:1" x14ac:dyDescent="0.25">
      <c r="A705">
        <v>29111970200</v>
      </c>
    </row>
    <row r="706" spans="1:1" x14ac:dyDescent="0.25">
      <c r="A706">
        <v>29111970300</v>
      </c>
    </row>
    <row r="707" spans="1:1" x14ac:dyDescent="0.25">
      <c r="A707">
        <v>29111970400</v>
      </c>
    </row>
    <row r="708" spans="1:1" x14ac:dyDescent="0.25">
      <c r="A708">
        <v>29113810100</v>
      </c>
    </row>
    <row r="709" spans="1:1" x14ac:dyDescent="0.25">
      <c r="A709">
        <v>29113810201</v>
      </c>
    </row>
    <row r="710" spans="1:1" x14ac:dyDescent="0.25">
      <c r="A710">
        <v>29113810202</v>
      </c>
    </row>
    <row r="711" spans="1:1" x14ac:dyDescent="0.25">
      <c r="A711">
        <v>29113810301</v>
      </c>
    </row>
    <row r="712" spans="1:1" x14ac:dyDescent="0.25">
      <c r="A712">
        <v>29113810303</v>
      </c>
    </row>
    <row r="713" spans="1:1" x14ac:dyDescent="0.25">
      <c r="A713">
        <v>29113810304</v>
      </c>
    </row>
    <row r="714" spans="1:1" x14ac:dyDescent="0.25">
      <c r="A714">
        <v>29113810400</v>
      </c>
    </row>
    <row r="715" spans="1:1" x14ac:dyDescent="0.25">
      <c r="A715">
        <v>29115490100</v>
      </c>
    </row>
    <row r="716" spans="1:1" x14ac:dyDescent="0.25">
      <c r="A716">
        <v>29115490200</v>
      </c>
    </row>
    <row r="717" spans="1:1" x14ac:dyDescent="0.25">
      <c r="A717">
        <v>29115490300</v>
      </c>
    </row>
    <row r="718" spans="1:1" x14ac:dyDescent="0.25">
      <c r="A718">
        <v>29115490400</v>
      </c>
    </row>
    <row r="719" spans="1:1" x14ac:dyDescent="0.25">
      <c r="A719">
        <v>29115490500</v>
      </c>
    </row>
    <row r="720" spans="1:1" x14ac:dyDescent="0.25">
      <c r="A720">
        <v>29117480100</v>
      </c>
    </row>
    <row r="721" spans="1:1" x14ac:dyDescent="0.25">
      <c r="A721">
        <v>29117480200</v>
      </c>
    </row>
    <row r="722" spans="1:1" x14ac:dyDescent="0.25">
      <c r="A722">
        <v>29117480300</v>
      </c>
    </row>
    <row r="723" spans="1:1" x14ac:dyDescent="0.25">
      <c r="A723">
        <v>29117480400</v>
      </c>
    </row>
    <row r="724" spans="1:1" x14ac:dyDescent="0.25">
      <c r="A724">
        <v>29117480500</v>
      </c>
    </row>
    <row r="725" spans="1:1" x14ac:dyDescent="0.25">
      <c r="A725">
        <v>29119070100</v>
      </c>
    </row>
    <row r="726" spans="1:1" x14ac:dyDescent="0.25">
      <c r="A726">
        <v>29119070200</v>
      </c>
    </row>
    <row r="727" spans="1:1" x14ac:dyDescent="0.25">
      <c r="A727">
        <v>29119070300</v>
      </c>
    </row>
    <row r="728" spans="1:1" x14ac:dyDescent="0.25">
      <c r="A728">
        <v>29119070400</v>
      </c>
    </row>
    <row r="729" spans="1:1" x14ac:dyDescent="0.25">
      <c r="A729">
        <v>29121960100</v>
      </c>
    </row>
    <row r="730" spans="1:1" x14ac:dyDescent="0.25">
      <c r="A730">
        <v>29121960200</v>
      </c>
    </row>
    <row r="731" spans="1:1" x14ac:dyDescent="0.25">
      <c r="A731">
        <v>29121960300</v>
      </c>
    </row>
    <row r="732" spans="1:1" x14ac:dyDescent="0.25">
      <c r="A732">
        <v>29121960400</v>
      </c>
    </row>
    <row r="733" spans="1:1" x14ac:dyDescent="0.25">
      <c r="A733">
        <v>29121960500</v>
      </c>
    </row>
    <row r="734" spans="1:1" x14ac:dyDescent="0.25">
      <c r="A734">
        <v>29123960100</v>
      </c>
    </row>
    <row r="735" spans="1:1" x14ac:dyDescent="0.25">
      <c r="A735">
        <v>29123960200</v>
      </c>
    </row>
    <row r="736" spans="1:1" x14ac:dyDescent="0.25">
      <c r="A736">
        <v>29123960300</v>
      </c>
    </row>
    <row r="737" spans="1:1" x14ac:dyDescent="0.25">
      <c r="A737">
        <v>29125880100</v>
      </c>
    </row>
    <row r="738" spans="1:1" x14ac:dyDescent="0.25">
      <c r="A738">
        <v>29125880298</v>
      </c>
    </row>
    <row r="739" spans="1:1" x14ac:dyDescent="0.25">
      <c r="A739">
        <v>29125880300</v>
      </c>
    </row>
    <row r="740" spans="1:1" x14ac:dyDescent="0.25">
      <c r="A740">
        <v>29127960100</v>
      </c>
    </row>
    <row r="741" spans="1:1" x14ac:dyDescent="0.25">
      <c r="A741">
        <v>29127960200</v>
      </c>
    </row>
    <row r="742" spans="1:1" x14ac:dyDescent="0.25">
      <c r="A742">
        <v>29127960300</v>
      </c>
    </row>
    <row r="743" spans="1:1" x14ac:dyDescent="0.25">
      <c r="A743">
        <v>29127960400</v>
      </c>
    </row>
    <row r="744" spans="1:1" x14ac:dyDescent="0.25">
      <c r="A744">
        <v>29127960500</v>
      </c>
    </row>
    <row r="745" spans="1:1" x14ac:dyDescent="0.25">
      <c r="A745">
        <v>29127960600</v>
      </c>
    </row>
    <row r="746" spans="1:1" x14ac:dyDescent="0.25">
      <c r="A746">
        <v>29127960800</v>
      </c>
    </row>
    <row r="747" spans="1:1" x14ac:dyDescent="0.25">
      <c r="A747">
        <v>29127960900</v>
      </c>
    </row>
    <row r="748" spans="1:1" x14ac:dyDescent="0.25">
      <c r="A748">
        <v>29129470100</v>
      </c>
    </row>
    <row r="749" spans="1:1" x14ac:dyDescent="0.25">
      <c r="A749">
        <v>29129470200</v>
      </c>
    </row>
    <row r="750" spans="1:1" x14ac:dyDescent="0.25">
      <c r="A750">
        <v>29131962500</v>
      </c>
    </row>
    <row r="751" spans="1:1" x14ac:dyDescent="0.25">
      <c r="A751">
        <v>29131962600</v>
      </c>
    </row>
    <row r="752" spans="1:1" x14ac:dyDescent="0.25">
      <c r="A752">
        <v>29131962700</v>
      </c>
    </row>
    <row r="753" spans="1:1" x14ac:dyDescent="0.25">
      <c r="A753">
        <v>29131962800</v>
      </c>
    </row>
    <row r="754" spans="1:1" x14ac:dyDescent="0.25">
      <c r="A754">
        <v>29131962900</v>
      </c>
    </row>
    <row r="755" spans="1:1" x14ac:dyDescent="0.25">
      <c r="A755">
        <v>29133950100</v>
      </c>
    </row>
    <row r="756" spans="1:1" x14ac:dyDescent="0.25">
      <c r="A756">
        <v>29133950200</v>
      </c>
    </row>
    <row r="757" spans="1:1" x14ac:dyDescent="0.25">
      <c r="A757">
        <v>29133950300</v>
      </c>
    </row>
    <row r="758" spans="1:1" x14ac:dyDescent="0.25">
      <c r="A758">
        <v>29133950400</v>
      </c>
    </row>
    <row r="759" spans="1:1" x14ac:dyDescent="0.25">
      <c r="A759">
        <v>29135385100</v>
      </c>
    </row>
    <row r="760" spans="1:1" x14ac:dyDescent="0.25">
      <c r="A760">
        <v>29135385200</v>
      </c>
    </row>
    <row r="761" spans="1:1" x14ac:dyDescent="0.25">
      <c r="A761">
        <v>29135385300</v>
      </c>
    </row>
    <row r="762" spans="1:1" x14ac:dyDescent="0.25">
      <c r="A762">
        <v>29135385400</v>
      </c>
    </row>
    <row r="763" spans="1:1" x14ac:dyDescent="0.25">
      <c r="A763">
        <v>29137960100</v>
      </c>
    </row>
    <row r="764" spans="1:1" x14ac:dyDescent="0.25">
      <c r="A764">
        <v>29137960200</v>
      </c>
    </row>
    <row r="765" spans="1:1" x14ac:dyDescent="0.25">
      <c r="A765">
        <v>29137960300</v>
      </c>
    </row>
    <row r="766" spans="1:1" x14ac:dyDescent="0.25">
      <c r="A766">
        <v>29139970100</v>
      </c>
    </row>
    <row r="767" spans="1:1" x14ac:dyDescent="0.25">
      <c r="A767">
        <v>29139970200</v>
      </c>
    </row>
    <row r="768" spans="1:1" x14ac:dyDescent="0.25">
      <c r="A768">
        <v>29139970300</v>
      </c>
    </row>
    <row r="769" spans="1:1" x14ac:dyDescent="0.25">
      <c r="A769">
        <v>29139970400</v>
      </c>
    </row>
    <row r="770" spans="1:1" x14ac:dyDescent="0.25">
      <c r="A770">
        <v>29141470100</v>
      </c>
    </row>
    <row r="771" spans="1:1" x14ac:dyDescent="0.25">
      <c r="A771">
        <v>29141470200</v>
      </c>
    </row>
    <row r="772" spans="1:1" x14ac:dyDescent="0.25">
      <c r="A772">
        <v>29141470300</v>
      </c>
    </row>
    <row r="773" spans="1:1" x14ac:dyDescent="0.25">
      <c r="A773">
        <v>29141470400</v>
      </c>
    </row>
    <row r="774" spans="1:1" x14ac:dyDescent="0.25">
      <c r="A774">
        <v>29141470500</v>
      </c>
    </row>
    <row r="775" spans="1:1" x14ac:dyDescent="0.25">
      <c r="A775">
        <v>29143960100</v>
      </c>
    </row>
    <row r="776" spans="1:1" x14ac:dyDescent="0.25">
      <c r="A776">
        <v>29143960200</v>
      </c>
    </row>
    <row r="777" spans="1:1" x14ac:dyDescent="0.25">
      <c r="A777">
        <v>29143960300</v>
      </c>
    </row>
    <row r="778" spans="1:1" x14ac:dyDescent="0.25">
      <c r="A778">
        <v>29143960400</v>
      </c>
    </row>
    <row r="779" spans="1:1" x14ac:dyDescent="0.25">
      <c r="A779">
        <v>29143960500</v>
      </c>
    </row>
    <row r="780" spans="1:1" x14ac:dyDescent="0.25">
      <c r="A780">
        <v>29143960600</v>
      </c>
    </row>
    <row r="781" spans="1:1" x14ac:dyDescent="0.25">
      <c r="A781">
        <v>29145020100</v>
      </c>
    </row>
    <row r="782" spans="1:1" x14ac:dyDescent="0.25">
      <c r="A782">
        <v>29145020200</v>
      </c>
    </row>
    <row r="783" spans="1:1" x14ac:dyDescent="0.25">
      <c r="A783">
        <v>29145020300</v>
      </c>
    </row>
    <row r="784" spans="1:1" x14ac:dyDescent="0.25">
      <c r="A784">
        <v>29145020400</v>
      </c>
    </row>
    <row r="785" spans="1:1" x14ac:dyDescent="0.25">
      <c r="A785">
        <v>29145020501</v>
      </c>
    </row>
    <row r="786" spans="1:1" x14ac:dyDescent="0.25">
      <c r="A786">
        <v>29145020502</v>
      </c>
    </row>
    <row r="787" spans="1:1" x14ac:dyDescent="0.25">
      <c r="A787">
        <v>29145020601</v>
      </c>
    </row>
    <row r="788" spans="1:1" x14ac:dyDescent="0.25">
      <c r="A788">
        <v>29145020602</v>
      </c>
    </row>
    <row r="789" spans="1:1" x14ac:dyDescent="0.25">
      <c r="A789">
        <v>29145020700</v>
      </c>
    </row>
    <row r="790" spans="1:1" x14ac:dyDescent="0.25">
      <c r="A790">
        <v>29145020800</v>
      </c>
    </row>
    <row r="791" spans="1:1" x14ac:dyDescent="0.25">
      <c r="A791">
        <v>29145020900</v>
      </c>
    </row>
    <row r="792" spans="1:1" x14ac:dyDescent="0.25">
      <c r="A792">
        <v>29145021000</v>
      </c>
    </row>
    <row r="793" spans="1:1" x14ac:dyDescent="0.25">
      <c r="A793">
        <v>29147470100</v>
      </c>
    </row>
    <row r="794" spans="1:1" x14ac:dyDescent="0.25">
      <c r="A794">
        <v>29147470200</v>
      </c>
    </row>
    <row r="795" spans="1:1" x14ac:dyDescent="0.25">
      <c r="A795">
        <v>29147470300</v>
      </c>
    </row>
    <row r="796" spans="1:1" x14ac:dyDescent="0.25">
      <c r="A796">
        <v>29147470400</v>
      </c>
    </row>
    <row r="797" spans="1:1" x14ac:dyDescent="0.25">
      <c r="A797">
        <v>29147470500</v>
      </c>
    </row>
    <row r="798" spans="1:1" x14ac:dyDescent="0.25">
      <c r="A798">
        <v>29149480100</v>
      </c>
    </row>
    <row r="799" spans="1:1" x14ac:dyDescent="0.25">
      <c r="A799">
        <v>29149480200</v>
      </c>
    </row>
    <row r="800" spans="1:1" x14ac:dyDescent="0.25">
      <c r="A800">
        <v>29149480300</v>
      </c>
    </row>
    <row r="801" spans="1:1" x14ac:dyDescent="0.25">
      <c r="A801">
        <v>29151490100</v>
      </c>
    </row>
    <row r="802" spans="1:1" x14ac:dyDescent="0.25">
      <c r="A802">
        <v>29151490200</v>
      </c>
    </row>
    <row r="803" spans="1:1" x14ac:dyDescent="0.25">
      <c r="A803">
        <v>29151490300</v>
      </c>
    </row>
    <row r="804" spans="1:1" x14ac:dyDescent="0.25">
      <c r="A804">
        <v>29151490400</v>
      </c>
    </row>
    <row r="805" spans="1:1" x14ac:dyDescent="0.25">
      <c r="A805">
        <v>29153470100</v>
      </c>
    </row>
    <row r="806" spans="1:1" x14ac:dyDescent="0.25">
      <c r="A806">
        <v>29153470200</v>
      </c>
    </row>
    <row r="807" spans="1:1" x14ac:dyDescent="0.25">
      <c r="A807">
        <v>29155470100</v>
      </c>
    </row>
    <row r="808" spans="1:1" x14ac:dyDescent="0.25">
      <c r="A808">
        <v>29155470200</v>
      </c>
    </row>
    <row r="809" spans="1:1" x14ac:dyDescent="0.25">
      <c r="A809">
        <v>29155470300</v>
      </c>
    </row>
    <row r="810" spans="1:1" x14ac:dyDescent="0.25">
      <c r="A810">
        <v>29155470400</v>
      </c>
    </row>
    <row r="811" spans="1:1" x14ac:dyDescent="0.25">
      <c r="A811">
        <v>29155470500</v>
      </c>
    </row>
    <row r="812" spans="1:1" x14ac:dyDescent="0.25">
      <c r="A812">
        <v>29155470600</v>
      </c>
    </row>
    <row r="813" spans="1:1" x14ac:dyDescent="0.25">
      <c r="A813">
        <v>29157470100</v>
      </c>
    </row>
    <row r="814" spans="1:1" x14ac:dyDescent="0.25">
      <c r="A814">
        <v>29157470200</v>
      </c>
    </row>
    <row r="815" spans="1:1" x14ac:dyDescent="0.25">
      <c r="A815">
        <v>29157470300</v>
      </c>
    </row>
    <row r="816" spans="1:1" x14ac:dyDescent="0.25">
      <c r="A816">
        <v>29157470400</v>
      </c>
    </row>
    <row r="817" spans="1:1" x14ac:dyDescent="0.25">
      <c r="A817">
        <v>29157470500</v>
      </c>
    </row>
    <row r="818" spans="1:1" x14ac:dyDescent="0.25">
      <c r="A818">
        <v>29159480100</v>
      </c>
    </row>
    <row r="819" spans="1:1" x14ac:dyDescent="0.25">
      <c r="A819">
        <v>29159480200</v>
      </c>
    </row>
    <row r="820" spans="1:1" x14ac:dyDescent="0.25">
      <c r="A820">
        <v>29159480300</v>
      </c>
    </row>
    <row r="821" spans="1:1" x14ac:dyDescent="0.25">
      <c r="A821">
        <v>29159480400</v>
      </c>
    </row>
    <row r="822" spans="1:1" x14ac:dyDescent="0.25">
      <c r="A822">
        <v>29159480500</v>
      </c>
    </row>
    <row r="823" spans="1:1" x14ac:dyDescent="0.25">
      <c r="A823">
        <v>29159480600</v>
      </c>
    </row>
    <row r="824" spans="1:1" x14ac:dyDescent="0.25">
      <c r="A824">
        <v>29159480700</v>
      </c>
    </row>
    <row r="825" spans="1:1" x14ac:dyDescent="0.25">
      <c r="A825">
        <v>29159480800</v>
      </c>
    </row>
    <row r="826" spans="1:1" x14ac:dyDescent="0.25">
      <c r="A826">
        <v>29159480900</v>
      </c>
    </row>
    <row r="827" spans="1:1" x14ac:dyDescent="0.25">
      <c r="A827">
        <v>29159481000</v>
      </c>
    </row>
    <row r="828" spans="1:1" x14ac:dyDescent="0.25">
      <c r="A828">
        <v>29159481100</v>
      </c>
    </row>
    <row r="829" spans="1:1" x14ac:dyDescent="0.25">
      <c r="A829">
        <v>29161890100</v>
      </c>
    </row>
    <row r="830" spans="1:1" x14ac:dyDescent="0.25">
      <c r="A830">
        <v>29161890200</v>
      </c>
    </row>
    <row r="831" spans="1:1" x14ac:dyDescent="0.25">
      <c r="A831">
        <v>29161890300</v>
      </c>
    </row>
    <row r="832" spans="1:1" x14ac:dyDescent="0.25">
      <c r="A832">
        <v>29161890400</v>
      </c>
    </row>
    <row r="833" spans="1:1" x14ac:dyDescent="0.25">
      <c r="A833">
        <v>29161890500</v>
      </c>
    </row>
    <row r="834" spans="1:1" x14ac:dyDescent="0.25">
      <c r="A834">
        <v>29161890600</v>
      </c>
    </row>
    <row r="835" spans="1:1" x14ac:dyDescent="0.25">
      <c r="A835">
        <v>29161890700</v>
      </c>
    </row>
    <row r="836" spans="1:1" x14ac:dyDescent="0.25">
      <c r="A836">
        <v>29161890800</v>
      </c>
    </row>
    <row r="837" spans="1:1" x14ac:dyDescent="0.25">
      <c r="A837">
        <v>29161890900</v>
      </c>
    </row>
    <row r="838" spans="1:1" x14ac:dyDescent="0.25">
      <c r="A838">
        <v>29161891000</v>
      </c>
    </row>
    <row r="839" spans="1:1" x14ac:dyDescent="0.25">
      <c r="A839">
        <v>29163460100</v>
      </c>
    </row>
    <row r="840" spans="1:1" x14ac:dyDescent="0.25">
      <c r="A840">
        <v>29163460200</v>
      </c>
    </row>
    <row r="841" spans="1:1" x14ac:dyDescent="0.25">
      <c r="A841">
        <v>29163460300</v>
      </c>
    </row>
    <row r="842" spans="1:1" x14ac:dyDescent="0.25">
      <c r="A842">
        <v>29163460400</v>
      </c>
    </row>
    <row r="843" spans="1:1" x14ac:dyDescent="0.25">
      <c r="A843">
        <v>29163460500</v>
      </c>
    </row>
    <row r="844" spans="1:1" x14ac:dyDescent="0.25">
      <c r="A844">
        <v>29165030001</v>
      </c>
    </row>
    <row r="845" spans="1:1" x14ac:dyDescent="0.25">
      <c r="A845">
        <v>29165030002</v>
      </c>
    </row>
    <row r="846" spans="1:1" x14ac:dyDescent="0.25">
      <c r="A846">
        <v>29165030101</v>
      </c>
    </row>
    <row r="847" spans="1:1" x14ac:dyDescent="0.25">
      <c r="A847">
        <v>29165030102</v>
      </c>
    </row>
    <row r="848" spans="1:1" x14ac:dyDescent="0.25">
      <c r="A848">
        <v>29165030103</v>
      </c>
    </row>
    <row r="849" spans="1:1" x14ac:dyDescent="0.25">
      <c r="A849">
        <v>29165030201</v>
      </c>
    </row>
    <row r="850" spans="1:1" x14ac:dyDescent="0.25">
      <c r="A850">
        <v>29165030205</v>
      </c>
    </row>
    <row r="851" spans="1:1" x14ac:dyDescent="0.25">
      <c r="A851">
        <v>29165030207</v>
      </c>
    </row>
    <row r="852" spans="1:1" x14ac:dyDescent="0.25">
      <c r="A852">
        <v>29165030208</v>
      </c>
    </row>
    <row r="853" spans="1:1" x14ac:dyDescent="0.25">
      <c r="A853">
        <v>29165030209</v>
      </c>
    </row>
    <row r="854" spans="1:1" x14ac:dyDescent="0.25">
      <c r="A854">
        <v>29165030210</v>
      </c>
    </row>
    <row r="855" spans="1:1" x14ac:dyDescent="0.25">
      <c r="A855">
        <v>29165030211</v>
      </c>
    </row>
    <row r="856" spans="1:1" x14ac:dyDescent="0.25">
      <c r="A856">
        <v>29165030305</v>
      </c>
    </row>
    <row r="857" spans="1:1" x14ac:dyDescent="0.25">
      <c r="A857">
        <v>29165030306</v>
      </c>
    </row>
    <row r="858" spans="1:1" x14ac:dyDescent="0.25">
      <c r="A858">
        <v>29165030308</v>
      </c>
    </row>
    <row r="859" spans="1:1" x14ac:dyDescent="0.25">
      <c r="A859">
        <v>29165030401</v>
      </c>
    </row>
    <row r="860" spans="1:1" x14ac:dyDescent="0.25">
      <c r="A860">
        <v>29165030500</v>
      </c>
    </row>
    <row r="861" spans="1:1" x14ac:dyDescent="0.25">
      <c r="A861">
        <v>29165030600</v>
      </c>
    </row>
    <row r="862" spans="1:1" x14ac:dyDescent="0.25">
      <c r="A862">
        <v>29165030700</v>
      </c>
    </row>
    <row r="863" spans="1:1" x14ac:dyDescent="0.25">
      <c r="A863">
        <v>29167960100</v>
      </c>
    </row>
    <row r="864" spans="1:1" x14ac:dyDescent="0.25">
      <c r="A864">
        <v>29167960200</v>
      </c>
    </row>
    <row r="865" spans="1:1" x14ac:dyDescent="0.25">
      <c r="A865">
        <v>29167960300</v>
      </c>
    </row>
    <row r="866" spans="1:1" x14ac:dyDescent="0.25">
      <c r="A866">
        <v>29167960400</v>
      </c>
    </row>
    <row r="867" spans="1:1" x14ac:dyDescent="0.25">
      <c r="A867">
        <v>29169470101</v>
      </c>
    </row>
    <row r="868" spans="1:1" x14ac:dyDescent="0.25">
      <c r="A868">
        <v>29169470102</v>
      </c>
    </row>
    <row r="869" spans="1:1" x14ac:dyDescent="0.25">
      <c r="A869">
        <v>29169470286</v>
      </c>
    </row>
    <row r="870" spans="1:1" x14ac:dyDescent="0.25">
      <c r="A870">
        <v>29169470287</v>
      </c>
    </row>
    <row r="871" spans="1:1" x14ac:dyDescent="0.25">
      <c r="A871">
        <v>29169470389</v>
      </c>
    </row>
    <row r="872" spans="1:1" x14ac:dyDescent="0.25">
      <c r="A872">
        <v>29169470390</v>
      </c>
    </row>
    <row r="873" spans="1:1" x14ac:dyDescent="0.25">
      <c r="A873">
        <v>29169470400</v>
      </c>
    </row>
    <row r="874" spans="1:1" x14ac:dyDescent="0.25">
      <c r="A874">
        <v>29169470500</v>
      </c>
    </row>
    <row r="875" spans="1:1" x14ac:dyDescent="0.25">
      <c r="A875">
        <v>29169470600</v>
      </c>
    </row>
    <row r="876" spans="1:1" x14ac:dyDescent="0.25">
      <c r="A876">
        <v>29171960100</v>
      </c>
    </row>
    <row r="877" spans="1:1" x14ac:dyDescent="0.25">
      <c r="A877">
        <v>29171960200</v>
      </c>
    </row>
    <row r="878" spans="1:1" x14ac:dyDescent="0.25">
      <c r="A878">
        <v>29173470100</v>
      </c>
    </row>
    <row r="879" spans="1:1" x14ac:dyDescent="0.25">
      <c r="A879">
        <v>29173470200</v>
      </c>
    </row>
    <row r="880" spans="1:1" x14ac:dyDescent="0.25">
      <c r="A880">
        <v>29173470300</v>
      </c>
    </row>
    <row r="881" spans="1:1" x14ac:dyDescent="0.25">
      <c r="A881">
        <v>29175490100</v>
      </c>
    </row>
    <row r="882" spans="1:1" x14ac:dyDescent="0.25">
      <c r="A882">
        <v>29175490200</v>
      </c>
    </row>
    <row r="883" spans="1:1" x14ac:dyDescent="0.25">
      <c r="A883">
        <v>29175490300</v>
      </c>
    </row>
    <row r="884" spans="1:1" x14ac:dyDescent="0.25">
      <c r="A884">
        <v>29175490400</v>
      </c>
    </row>
    <row r="885" spans="1:1" x14ac:dyDescent="0.25">
      <c r="A885">
        <v>29175490500</v>
      </c>
    </row>
    <row r="886" spans="1:1" x14ac:dyDescent="0.25">
      <c r="A886">
        <v>29175490600</v>
      </c>
    </row>
    <row r="887" spans="1:1" x14ac:dyDescent="0.25">
      <c r="A887">
        <v>29177080000</v>
      </c>
    </row>
    <row r="888" spans="1:1" x14ac:dyDescent="0.25">
      <c r="A888">
        <v>29177080100</v>
      </c>
    </row>
    <row r="889" spans="1:1" x14ac:dyDescent="0.25">
      <c r="A889">
        <v>29177080200</v>
      </c>
    </row>
    <row r="890" spans="1:1" x14ac:dyDescent="0.25">
      <c r="A890">
        <v>29177080300</v>
      </c>
    </row>
    <row r="891" spans="1:1" x14ac:dyDescent="0.25">
      <c r="A891">
        <v>29179380100</v>
      </c>
    </row>
    <row r="892" spans="1:1" x14ac:dyDescent="0.25">
      <c r="A892">
        <v>29179380200</v>
      </c>
    </row>
    <row r="893" spans="1:1" x14ac:dyDescent="0.25">
      <c r="A893">
        <v>29181870100</v>
      </c>
    </row>
    <row r="894" spans="1:1" x14ac:dyDescent="0.25">
      <c r="A894">
        <v>29181870200</v>
      </c>
    </row>
    <row r="895" spans="1:1" x14ac:dyDescent="0.25">
      <c r="A895">
        <v>29181870300</v>
      </c>
    </row>
    <row r="896" spans="1:1" x14ac:dyDescent="0.25">
      <c r="A896">
        <v>29181870400</v>
      </c>
    </row>
    <row r="897" spans="1:1" x14ac:dyDescent="0.25">
      <c r="A897">
        <v>29183310100</v>
      </c>
    </row>
    <row r="898" spans="1:1" x14ac:dyDescent="0.25">
      <c r="A898">
        <v>29183310201</v>
      </c>
    </row>
    <row r="899" spans="1:1" x14ac:dyDescent="0.25">
      <c r="A899">
        <v>29183310202</v>
      </c>
    </row>
    <row r="900" spans="1:1" x14ac:dyDescent="0.25">
      <c r="A900">
        <v>29183310301</v>
      </c>
    </row>
    <row r="901" spans="1:1" x14ac:dyDescent="0.25">
      <c r="A901">
        <v>29183310302</v>
      </c>
    </row>
    <row r="902" spans="1:1" x14ac:dyDescent="0.25">
      <c r="A902">
        <v>29183310400</v>
      </c>
    </row>
    <row r="903" spans="1:1" x14ac:dyDescent="0.25">
      <c r="A903">
        <v>29183310501</v>
      </c>
    </row>
    <row r="904" spans="1:1" x14ac:dyDescent="0.25">
      <c r="A904">
        <v>29183310502</v>
      </c>
    </row>
    <row r="905" spans="1:1" x14ac:dyDescent="0.25">
      <c r="A905">
        <v>29183310601</v>
      </c>
    </row>
    <row r="906" spans="1:1" x14ac:dyDescent="0.25">
      <c r="A906">
        <v>29183310602</v>
      </c>
    </row>
    <row r="907" spans="1:1" x14ac:dyDescent="0.25">
      <c r="A907">
        <v>29183310700</v>
      </c>
    </row>
    <row r="908" spans="1:1" x14ac:dyDescent="0.25">
      <c r="A908">
        <v>29183310801</v>
      </c>
    </row>
    <row r="909" spans="1:1" x14ac:dyDescent="0.25">
      <c r="A909">
        <v>29183310802</v>
      </c>
    </row>
    <row r="910" spans="1:1" x14ac:dyDescent="0.25">
      <c r="A910">
        <v>29183310901</v>
      </c>
    </row>
    <row r="911" spans="1:1" x14ac:dyDescent="0.25">
      <c r="A911">
        <v>29183310902</v>
      </c>
    </row>
    <row r="912" spans="1:1" x14ac:dyDescent="0.25">
      <c r="A912">
        <v>29183310903</v>
      </c>
    </row>
    <row r="913" spans="1:1" x14ac:dyDescent="0.25">
      <c r="A913">
        <v>29183311001</v>
      </c>
    </row>
    <row r="914" spans="1:1" x14ac:dyDescent="0.25">
      <c r="A914">
        <v>29183311003</v>
      </c>
    </row>
    <row r="915" spans="1:1" x14ac:dyDescent="0.25">
      <c r="A915">
        <v>29183311004</v>
      </c>
    </row>
    <row r="916" spans="1:1" x14ac:dyDescent="0.25">
      <c r="A916">
        <v>29183311103</v>
      </c>
    </row>
    <row r="917" spans="1:1" x14ac:dyDescent="0.25">
      <c r="A917">
        <v>29183311114</v>
      </c>
    </row>
    <row r="918" spans="1:1" x14ac:dyDescent="0.25">
      <c r="A918">
        <v>29183311122</v>
      </c>
    </row>
    <row r="919" spans="1:1" x14ac:dyDescent="0.25">
      <c r="A919">
        <v>29183311124</v>
      </c>
    </row>
    <row r="920" spans="1:1" x14ac:dyDescent="0.25">
      <c r="A920">
        <v>29183311132</v>
      </c>
    </row>
    <row r="921" spans="1:1" x14ac:dyDescent="0.25">
      <c r="A921">
        <v>29183311145</v>
      </c>
    </row>
    <row r="922" spans="1:1" x14ac:dyDescent="0.25">
      <c r="A922">
        <v>29183311146</v>
      </c>
    </row>
    <row r="923" spans="1:1" x14ac:dyDescent="0.25">
      <c r="A923">
        <v>29183311147</v>
      </c>
    </row>
    <row r="924" spans="1:1" x14ac:dyDescent="0.25">
      <c r="A924">
        <v>29183311148</v>
      </c>
    </row>
    <row r="925" spans="1:1" x14ac:dyDescent="0.25">
      <c r="A925">
        <v>29183311149</v>
      </c>
    </row>
    <row r="926" spans="1:1" x14ac:dyDescent="0.25">
      <c r="A926">
        <v>29183311150</v>
      </c>
    </row>
    <row r="927" spans="1:1" x14ac:dyDescent="0.25">
      <c r="A927">
        <v>29183311151</v>
      </c>
    </row>
    <row r="928" spans="1:1" x14ac:dyDescent="0.25">
      <c r="A928">
        <v>29183311152</v>
      </c>
    </row>
    <row r="929" spans="1:1" x14ac:dyDescent="0.25">
      <c r="A929">
        <v>29183311153</v>
      </c>
    </row>
    <row r="930" spans="1:1" x14ac:dyDescent="0.25">
      <c r="A930">
        <v>29183311154</v>
      </c>
    </row>
    <row r="931" spans="1:1" x14ac:dyDescent="0.25">
      <c r="A931">
        <v>29183311203</v>
      </c>
    </row>
    <row r="932" spans="1:1" x14ac:dyDescent="0.25">
      <c r="A932">
        <v>29183311211</v>
      </c>
    </row>
    <row r="933" spans="1:1" x14ac:dyDescent="0.25">
      <c r="A933">
        <v>29183311212</v>
      </c>
    </row>
    <row r="934" spans="1:1" x14ac:dyDescent="0.25">
      <c r="A934">
        <v>29183311221</v>
      </c>
    </row>
    <row r="935" spans="1:1" x14ac:dyDescent="0.25">
      <c r="A935">
        <v>29183311294</v>
      </c>
    </row>
    <row r="936" spans="1:1" x14ac:dyDescent="0.25">
      <c r="A936">
        <v>29183311296</v>
      </c>
    </row>
    <row r="937" spans="1:1" x14ac:dyDescent="0.25">
      <c r="A937">
        <v>29183311311</v>
      </c>
    </row>
    <row r="938" spans="1:1" x14ac:dyDescent="0.25">
      <c r="A938">
        <v>29183311312</v>
      </c>
    </row>
    <row r="939" spans="1:1" x14ac:dyDescent="0.25">
      <c r="A939">
        <v>29183311322</v>
      </c>
    </row>
    <row r="940" spans="1:1" x14ac:dyDescent="0.25">
      <c r="A940">
        <v>29183311331</v>
      </c>
    </row>
    <row r="941" spans="1:1" x14ac:dyDescent="0.25">
      <c r="A941">
        <v>29183311391</v>
      </c>
    </row>
    <row r="942" spans="1:1" x14ac:dyDescent="0.25">
      <c r="A942">
        <v>29183311422</v>
      </c>
    </row>
    <row r="943" spans="1:1" x14ac:dyDescent="0.25">
      <c r="A943">
        <v>29183311500</v>
      </c>
    </row>
    <row r="944" spans="1:1" x14ac:dyDescent="0.25">
      <c r="A944">
        <v>29183311601</v>
      </c>
    </row>
    <row r="945" spans="1:1" x14ac:dyDescent="0.25">
      <c r="A945">
        <v>29183311602</v>
      </c>
    </row>
    <row r="946" spans="1:1" x14ac:dyDescent="0.25">
      <c r="A946">
        <v>29183311712</v>
      </c>
    </row>
    <row r="947" spans="1:1" x14ac:dyDescent="0.25">
      <c r="A947">
        <v>29183311721</v>
      </c>
    </row>
    <row r="948" spans="1:1" x14ac:dyDescent="0.25">
      <c r="A948">
        <v>29183311722</v>
      </c>
    </row>
    <row r="949" spans="1:1" x14ac:dyDescent="0.25">
      <c r="A949">
        <v>29183311732</v>
      </c>
    </row>
    <row r="950" spans="1:1" x14ac:dyDescent="0.25">
      <c r="A950">
        <v>29183311733</v>
      </c>
    </row>
    <row r="951" spans="1:1" x14ac:dyDescent="0.25">
      <c r="A951">
        <v>29183311734</v>
      </c>
    </row>
    <row r="952" spans="1:1" x14ac:dyDescent="0.25">
      <c r="A952">
        <v>29183311735</v>
      </c>
    </row>
    <row r="953" spans="1:1" x14ac:dyDescent="0.25">
      <c r="A953">
        <v>29183311736</v>
      </c>
    </row>
    <row r="954" spans="1:1" x14ac:dyDescent="0.25">
      <c r="A954">
        <v>29183311801</v>
      </c>
    </row>
    <row r="955" spans="1:1" x14ac:dyDescent="0.25">
      <c r="A955">
        <v>29183311802</v>
      </c>
    </row>
    <row r="956" spans="1:1" x14ac:dyDescent="0.25">
      <c r="A956">
        <v>29183311903</v>
      </c>
    </row>
    <row r="957" spans="1:1" x14ac:dyDescent="0.25">
      <c r="A957">
        <v>29183311904</v>
      </c>
    </row>
    <row r="958" spans="1:1" x14ac:dyDescent="0.25">
      <c r="A958">
        <v>29183311907</v>
      </c>
    </row>
    <row r="959" spans="1:1" x14ac:dyDescent="0.25">
      <c r="A959">
        <v>29183311908</v>
      </c>
    </row>
    <row r="960" spans="1:1" x14ac:dyDescent="0.25">
      <c r="A960">
        <v>29183311909</v>
      </c>
    </row>
    <row r="961" spans="1:1" x14ac:dyDescent="0.25">
      <c r="A961">
        <v>29183312001</v>
      </c>
    </row>
    <row r="962" spans="1:1" x14ac:dyDescent="0.25">
      <c r="A962">
        <v>29183312094</v>
      </c>
    </row>
    <row r="963" spans="1:1" x14ac:dyDescent="0.25">
      <c r="A963">
        <v>29183312095</v>
      </c>
    </row>
    <row r="964" spans="1:1" x14ac:dyDescent="0.25">
      <c r="A964">
        <v>29183312096</v>
      </c>
    </row>
    <row r="965" spans="1:1" x14ac:dyDescent="0.25">
      <c r="A965">
        <v>29183312097</v>
      </c>
    </row>
    <row r="966" spans="1:1" x14ac:dyDescent="0.25">
      <c r="A966">
        <v>29183312192</v>
      </c>
    </row>
    <row r="967" spans="1:1" x14ac:dyDescent="0.25">
      <c r="A967">
        <v>29183312193</v>
      </c>
    </row>
    <row r="968" spans="1:1" x14ac:dyDescent="0.25">
      <c r="A968">
        <v>29183312194</v>
      </c>
    </row>
    <row r="969" spans="1:1" x14ac:dyDescent="0.25">
      <c r="A969">
        <v>29183312195</v>
      </c>
    </row>
    <row r="970" spans="1:1" x14ac:dyDescent="0.25">
      <c r="A970">
        <v>29183312204</v>
      </c>
    </row>
    <row r="971" spans="1:1" x14ac:dyDescent="0.25">
      <c r="A971">
        <v>29183312205</v>
      </c>
    </row>
    <row r="972" spans="1:1" x14ac:dyDescent="0.25">
      <c r="A972">
        <v>29183312206</v>
      </c>
    </row>
    <row r="973" spans="1:1" x14ac:dyDescent="0.25">
      <c r="A973">
        <v>29183312300</v>
      </c>
    </row>
    <row r="974" spans="1:1" x14ac:dyDescent="0.25">
      <c r="A974">
        <v>29183312400</v>
      </c>
    </row>
    <row r="975" spans="1:1" x14ac:dyDescent="0.25">
      <c r="A975">
        <v>29185480100</v>
      </c>
    </row>
    <row r="976" spans="1:1" x14ac:dyDescent="0.25">
      <c r="A976">
        <v>29185480200</v>
      </c>
    </row>
    <row r="977" spans="1:1" x14ac:dyDescent="0.25">
      <c r="A977">
        <v>29185480300</v>
      </c>
    </row>
    <row r="978" spans="1:1" x14ac:dyDescent="0.25">
      <c r="A978">
        <v>29186960100</v>
      </c>
    </row>
    <row r="979" spans="1:1" x14ac:dyDescent="0.25">
      <c r="A979">
        <v>29186960200</v>
      </c>
    </row>
    <row r="980" spans="1:1" x14ac:dyDescent="0.25">
      <c r="A980">
        <v>29186960300</v>
      </c>
    </row>
    <row r="981" spans="1:1" x14ac:dyDescent="0.25">
      <c r="A981">
        <v>29186960400</v>
      </c>
    </row>
    <row r="982" spans="1:1" x14ac:dyDescent="0.25">
      <c r="A982">
        <v>29187950101</v>
      </c>
    </row>
    <row r="983" spans="1:1" x14ac:dyDescent="0.25">
      <c r="A983">
        <v>29187950102</v>
      </c>
    </row>
    <row r="984" spans="1:1" x14ac:dyDescent="0.25">
      <c r="A984">
        <v>29187950300</v>
      </c>
    </row>
    <row r="985" spans="1:1" x14ac:dyDescent="0.25">
      <c r="A985">
        <v>29187950400</v>
      </c>
    </row>
    <row r="986" spans="1:1" x14ac:dyDescent="0.25">
      <c r="A986">
        <v>29187950600</v>
      </c>
    </row>
    <row r="987" spans="1:1" x14ac:dyDescent="0.25">
      <c r="A987">
        <v>29187950700</v>
      </c>
    </row>
    <row r="988" spans="1:1" x14ac:dyDescent="0.25">
      <c r="A988">
        <v>29187950800</v>
      </c>
    </row>
    <row r="989" spans="1:1" x14ac:dyDescent="0.25">
      <c r="A989">
        <v>29187950901</v>
      </c>
    </row>
    <row r="990" spans="1:1" x14ac:dyDescent="0.25">
      <c r="A990">
        <v>29187950902</v>
      </c>
    </row>
    <row r="991" spans="1:1" x14ac:dyDescent="0.25">
      <c r="A991">
        <v>29187951000</v>
      </c>
    </row>
    <row r="992" spans="1:1" x14ac:dyDescent="0.25">
      <c r="A992">
        <v>29187951100</v>
      </c>
    </row>
    <row r="993" spans="1:1" x14ac:dyDescent="0.25">
      <c r="A993">
        <v>29189210100</v>
      </c>
    </row>
    <row r="994" spans="1:1" x14ac:dyDescent="0.25">
      <c r="A994">
        <v>29189210200</v>
      </c>
    </row>
    <row r="995" spans="1:1" x14ac:dyDescent="0.25">
      <c r="A995">
        <v>29189210300</v>
      </c>
    </row>
    <row r="996" spans="1:1" x14ac:dyDescent="0.25">
      <c r="A996">
        <v>29189210400</v>
      </c>
    </row>
    <row r="997" spans="1:1" x14ac:dyDescent="0.25">
      <c r="A997">
        <v>29189210501</v>
      </c>
    </row>
    <row r="998" spans="1:1" x14ac:dyDescent="0.25">
      <c r="A998">
        <v>29189210502</v>
      </c>
    </row>
    <row r="999" spans="1:1" x14ac:dyDescent="0.25">
      <c r="A999">
        <v>29189210600</v>
      </c>
    </row>
    <row r="1000" spans="1:1" x14ac:dyDescent="0.25">
      <c r="A1000">
        <v>29189210702</v>
      </c>
    </row>
    <row r="1001" spans="1:1" x14ac:dyDescent="0.25">
      <c r="A1001">
        <v>29189210703</v>
      </c>
    </row>
    <row r="1002" spans="1:1" x14ac:dyDescent="0.25">
      <c r="A1002">
        <v>29189210704</v>
      </c>
    </row>
    <row r="1003" spans="1:1" x14ac:dyDescent="0.25">
      <c r="A1003">
        <v>29189210803</v>
      </c>
    </row>
    <row r="1004" spans="1:1" x14ac:dyDescent="0.25">
      <c r="A1004">
        <v>29189210804</v>
      </c>
    </row>
    <row r="1005" spans="1:1" x14ac:dyDescent="0.25">
      <c r="A1005">
        <v>29189210805</v>
      </c>
    </row>
    <row r="1006" spans="1:1" x14ac:dyDescent="0.25">
      <c r="A1006">
        <v>29189210806</v>
      </c>
    </row>
    <row r="1007" spans="1:1" x14ac:dyDescent="0.25">
      <c r="A1007">
        <v>29189210912</v>
      </c>
    </row>
    <row r="1008" spans="1:1" x14ac:dyDescent="0.25">
      <c r="A1008">
        <v>29189210921</v>
      </c>
    </row>
    <row r="1009" spans="1:1" x14ac:dyDescent="0.25">
      <c r="A1009">
        <v>29189210923</v>
      </c>
    </row>
    <row r="1010" spans="1:1" x14ac:dyDescent="0.25">
      <c r="A1010">
        <v>29189210924</v>
      </c>
    </row>
    <row r="1011" spans="1:1" x14ac:dyDescent="0.25">
      <c r="A1011">
        <v>29189210925</v>
      </c>
    </row>
    <row r="1012" spans="1:1" x14ac:dyDescent="0.25">
      <c r="A1012">
        <v>29189210926</v>
      </c>
    </row>
    <row r="1013" spans="1:1" x14ac:dyDescent="0.25">
      <c r="A1013">
        <v>29189210927</v>
      </c>
    </row>
    <row r="1014" spans="1:1" x14ac:dyDescent="0.25">
      <c r="A1014">
        <v>29189210928</v>
      </c>
    </row>
    <row r="1015" spans="1:1" x14ac:dyDescent="0.25">
      <c r="A1015">
        <v>29189211000</v>
      </c>
    </row>
    <row r="1016" spans="1:1" x14ac:dyDescent="0.25">
      <c r="A1016">
        <v>29189211101</v>
      </c>
    </row>
    <row r="1017" spans="1:1" x14ac:dyDescent="0.25">
      <c r="A1017">
        <v>29189211102</v>
      </c>
    </row>
    <row r="1018" spans="1:1" x14ac:dyDescent="0.25">
      <c r="A1018">
        <v>29189211201</v>
      </c>
    </row>
    <row r="1019" spans="1:1" x14ac:dyDescent="0.25">
      <c r="A1019">
        <v>29189211202</v>
      </c>
    </row>
    <row r="1020" spans="1:1" x14ac:dyDescent="0.25">
      <c r="A1020">
        <v>29189211301</v>
      </c>
    </row>
    <row r="1021" spans="1:1" x14ac:dyDescent="0.25">
      <c r="A1021">
        <v>29189211331</v>
      </c>
    </row>
    <row r="1022" spans="1:1" x14ac:dyDescent="0.25">
      <c r="A1022">
        <v>29189211332</v>
      </c>
    </row>
    <row r="1023" spans="1:1" x14ac:dyDescent="0.25">
      <c r="A1023">
        <v>29189211333</v>
      </c>
    </row>
    <row r="1024" spans="1:1" x14ac:dyDescent="0.25">
      <c r="A1024">
        <v>29189211334</v>
      </c>
    </row>
    <row r="1025" spans="1:1" x14ac:dyDescent="0.25">
      <c r="A1025">
        <v>29189211401</v>
      </c>
    </row>
    <row r="1026" spans="1:1" x14ac:dyDescent="0.25">
      <c r="A1026">
        <v>29189211402</v>
      </c>
    </row>
    <row r="1027" spans="1:1" x14ac:dyDescent="0.25">
      <c r="A1027">
        <v>29189211500</v>
      </c>
    </row>
    <row r="1028" spans="1:1" x14ac:dyDescent="0.25">
      <c r="A1028">
        <v>29189211600</v>
      </c>
    </row>
    <row r="1029" spans="1:1" x14ac:dyDescent="0.25">
      <c r="A1029">
        <v>29189211700</v>
      </c>
    </row>
    <row r="1030" spans="1:1" x14ac:dyDescent="0.25">
      <c r="A1030">
        <v>29189211801</v>
      </c>
    </row>
    <row r="1031" spans="1:1" x14ac:dyDescent="0.25">
      <c r="A1031">
        <v>29189211802</v>
      </c>
    </row>
    <row r="1032" spans="1:1" x14ac:dyDescent="0.25">
      <c r="A1032">
        <v>29189211900</v>
      </c>
    </row>
    <row r="1033" spans="1:1" x14ac:dyDescent="0.25">
      <c r="A1033">
        <v>29189212001</v>
      </c>
    </row>
    <row r="1034" spans="1:1" x14ac:dyDescent="0.25">
      <c r="A1034">
        <v>29189212002</v>
      </c>
    </row>
    <row r="1035" spans="1:1" x14ac:dyDescent="0.25">
      <c r="A1035">
        <v>29189212101</v>
      </c>
    </row>
    <row r="1036" spans="1:1" x14ac:dyDescent="0.25">
      <c r="A1036">
        <v>29189212102</v>
      </c>
    </row>
    <row r="1037" spans="1:1" x14ac:dyDescent="0.25">
      <c r="A1037">
        <v>29189212200</v>
      </c>
    </row>
    <row r="1038" spans="1:1" x14ac:dyDescent="0.25">
      <c r="A1038">
        <v>29189212300</v>
      </c>
    </row>
    <row r="1039" spans="1:1" x14ac:dyDescent="0.25">
      <c r="A1039">
        <v>29189212400</v>
      </c>
    </row>
    <row r="1040" spans="1:1" x14ac:dyDescent="0.25">
      <c r="A1040">
        <v>29189212500</v>
      </c>
    </row>
    <row r="1041" spans="1:1" x14ac:dyDescent="0.25">
      <c r="A1041">
        <v>29189212600</v>
      </c>
    </row>
    <row r="1042" spans="1:1" x14ac:dyDescent="0.25">
      <c r="A1042">
        <v>29189212700</v>
      </c>
    </row>
    <row r="1043" spans="1:1" x14ac:dyDescent="0.25">
      <c r="A1043">
        <v>29189213101</v>
      </c>
    </row>
    <row r="1044" spans="1:1" x14ac:dyDescent="0.25">
      <c r="A1044">
        <v>29189213102</v>
      </c>
    </row>
    <row r="1045" spans="1:1" x14ac:dyDescent="0.25">
      <c r="A1045">
        <v>29189213202</v>
      </c>
    </row>
    <row r="1046" spans="1:1" x14ac:dyDescent="0.25">
      <c r="A1046">
        <v>29189213203</v>
      </c>
    </row>
    <row r="1047" spans="1:1" x14ac:dyDescent="0.25">
      <c r="A1047">
        <v>29189213204</v>
      </c>
    </row>
    <row r="1048" spans="1:1" x14ac:dyDescent="0.25">
      <c r="A1048">
        <v>29189213300</v>
      </c>
    </row>
    <row r="1049" spans="1:1" x14ac:dyDescent="0.25">
      <c r="A1049">
        <v>29189213400</v>
      </c>
    </row>
    <row r="1050" spans="1:1" x14ac:dyDescent="0.25">
      <c r="A1050">
        <v>29189213500</v>
      </c>
    </row>
    <row r="1051" spans="1:1" x14ac:dyDescent="0.25">
      <c r="A1051">
        <v>29189213600</v>
      </c>
    </row>
    <row r="1052" spans="1:1" x14ac:dyDescent="0.25">
      <c r="A1052">
        <v>29189213700</v>
      </c>
    </row>
    <row r="1053" spans="1:1" x14ac:dyDescent="0.25">
      <c r="A1053">
        <v>29189213800</v>
      </c>
    </row>
    <row r="1054" spans="1:1" x14ac:dyDescent="0.25">
      <c r="A1054">
        <v>29189213900</v>
      </c>
    </row>
    <row r="1055" spans="1:1" x14ac:dyDescent="0.25">
      <c r="A1055">
        <v>29189214100</v>
      </c>
    </row>
    <row r="1056" spans="1:1" x14ac:dyDescent="0.25">
      <c r="A1056">
        <v>29189214200</v>
      </c>
    </row>
    <row r="1057" spans="1:1" x14ac:dyDescent="0.25">
      <c r="A1057">
        <v>29189214300</v>
      </c>
    </row>
    <row r="1058" spans="1:1" x14ac:dyDescent="0.25">
      <c r="A1058">
        <v>29189214400</v>
      </c>
    </row>
    <row r="1059" spans="1:1" x14ac:dyDescent="0.25">
      <c r="A1059">
        <v>29189214500</v>
      </c>
    </row>
    <row r="1060" spans="1:1" x14ac:dyDescent="0.25">
      <c r="A1060">
        <v>29189214601</v>
      </c>
    </row>
    <row r="1061" spans="1:1" x14ac:dyDescent="0.25">
      <c r="A1061">
        <v>29189214602</v>
      </c>
    </row>
    <row r="1062" spans="1:1" x14ac:dyDescent="0.25">
      <c r="A1062">
        <v>29189214700</v>
      </c>
    </row>
    <row r="1063" spans="1:1" x14ac:dyDescent="0.25">
      <c r="A1063">
        <v>29189214800</v>
      </c>
    </row>
    <row r="1064" spans="1:1" x14ac:dyDescent="0.25">
      <c r="A1064">
        <v>29189214900</v>
      </c>
    </row>
    <row r="1065" spans="1:1" x14ac:dyDescent="0.25">
      <c r="A1065">
        <v>29189215001</v>
      </c>
    </row>
    <row r="1066" spans="1:1" x14ac:dyDescent="0.25">
      <c r="A1066">
        <v>29189215003</v>
      </c>
    </row>
    <row r="1067" spans="1:1" x14ac:dyDescent="0.25">
      <c r="A1067">
        <v>29189215004</v>
      </c>
    </row>
    <row r="1068" spans="1:1" x14ac:dyDescent="0.25">
      <c r="A1068">
        <v>29189215005</v>
      </c>
    </row>
    <row r="1069" spans="1:1" x14ac:dyDescent="0.25">
      <c r="A1069">
        <v>29189215102</v>
      </c>
    </row>
    <row r="1070" spans="1:1" x14ac:dyDescent="0.25">
      <c r="A1070">
        <v>29189215103</v>
      </c>
    </row>
    <row r="1071" spans="1:1" x14ac:dyDescent="0.25">
      <c r="A1071">
        <v>29189215105</v>
      </c>
    </row>
    <row r="1072" spans="1:1" x14ac:dyDescent="0.25">
      <c r="A1072">
        <v>29189215141</v>
      </c>
    </row>
    <row r="1073" spans="1:1" x14ac:dyDescent="0.25">
      <c r="A1073">
        <v>29189215142</v>
      </c>
    </row>
    <row r="1074" spans="1:1" x14ac:dyDescent="0.25">
      <c r="A1074">
        <v>29189215143</v>
      </c>
    </row>
    <row r="1075" spans="1:1" x14ac:dyDescent="0.25">
      <c r="A1075">
        <v>29189215144</v>
      </c>
    </row>
    <row r="1076" spans="1:1" x14ac:dyDescent="0.25">
      <c r="A1076">
        <v>29189215201</v>
      </c>
    </row>
    <row r="1077" spans="1:1" x14ac:dyDescent="0.25">
      <c r="A1077">
        <v>29189215202</v>
      </c>
    </row>
    <row r="1078" spans="1:1" x14ac:dyDescent="0.25">
      <c r="A1078">
        <v>29189215231</v>
      </c>
    </row>
    <row r="1079" spans="1:1" x14ac:dyDescent="0.25">
      <c r="A1079">
        <v>29189215232</v>
      </c>
    </row>
    <row r="1080" spans="1:1" x14ac:dyDescent="0.25">
      <c r="A1080">
        <v>29189215301</v>
      </c>
    </row>
    <row r="1081" spans="1:1" x14ac:dyDescent="0.25">
      <c r="A1081">
        <v>29189215302</v>
      </c>
    </row>
    <row r="1082" spans="1:1" x14ac:dyDescent="0.25">
      <c r="A1082">
        <v>29189215400</v>
      </c>
    </row>
    <row r="1083" spans="1:1" x14ac:dyDescent="0.25">
      <c r="A1083">
        <v>29189215500</v>
      </c>
    </row>
    <row r="1084" spans="1:1" x14ac:dyDescent="0.25">
      <c r="A1084">
        <v>29189215600</v>
      </c>
    </row>
    <row r="1085" spans="1:1" x14ac:dyDescent="0.25">
      <c r="A1085">
        <v>29189215700</v>
      </c>
    </row>
    <row r="1086" spans="1:1" x14ac:dyDescent="0.25">
      <c r="A1086">
        <v>29189215800</v>
      </c>
    </row>
    <row r="1087" spans="1:1" x14ac:dyDescent="0.25">
      <c r="A1087">
        <v>29189215900</v>
      </c>
    </row>
    <row r="1088" spans="1:1" x14ac:dyDescent="0.25">
      <c r="A1088">
        <v>29189216000</v>
      </c>
    </row>
    <row r="1089" spans="1:1" x14ac:dyDescent="0.25">
      <c r="A1089">
        <v>29189216100</v>
      </c>
    </row>
    <row r="1090" spans="1:1" x14ac:dyDescent="0.25">
      <c r="A1090">
        <v>29189216200</v>
      </c>
    </row>
    <row r="1091" spans="1:1" x14ac:dyDescent="0.25">
      <c r="A1091">
        <v>29189216300</v>
      </c>
    </row>
    <row r="1092" spans="1:1" x14ac:dyDescent="0.25">
      <c r="A1092">
        <v>29189216400</v>
      </c>
    </row>
    <row r="1093" spans="1:1" x14ac:dyDescent="0.25">
      <c r="A1093">
        <v>29189216500</v>
      </c>
    </row>
    <row r="1094" spans="1:1" x14ac:dyDescent="0.25">
      <c r="A1094">
        <v>29189216600</v>
      </c>
    </row>
    <row r="1095" spans="1:1" x14ac:dyDescent="0.25">
      <c r="A1095">
        <v>29189216700</v>
      </c>
    </row>
    <row r="1096" spans="1:1" x14ac:dyDescent="0.25">
      <c r="A1096">
        <v>29189216800</v>
      </c>
    </row>
    <row r="1097" spans="1:1" x14ac:dyDescent="0.25">
      <c r="A1097">
        <v>29189216900</v>
      </c>
    </row>
    <row r="1098" spans="1:1" x14ac:dyDescent="0.25">
      <c r="A1098">
        <v>29189217000</v>
      </c>
    </row>
    <row r="1099" spans="1:1" x14ac:dyDescent="0.25">
      <c r="A1099">
        <v>29189217200</v>
      </c>
    </row>
    <row r="1100" spans="1:1" x14ac:dyDescent="0.25">
      <c r="A1100">
        <v>29189217300</v>
      </c>
    </row>
    <row r="1101" spans="1:1" x14ac:dyDescent="0.25">
      <c r="A1101">
        <v>29189217400</v>
      </c>
    </row>
    <row r="1102" spans="1:1" x14ac:dyDescent="0.25">
      <c r="A1102">
        <v>29189217500</v>
      </c>
    </row>
    <row r="1103" spans="1:1" x14ac:dyDescent="0.25">
      <c r="A1103">
        <v>29189217600</v>
      </c>
    </row>
    <row r="1104" spans="1:1" x14ac:dyDescent="0.25">
      <c r="A1104">
        <v>29189217701</v>
      </c>
    </row>
    <row r="1105" spans="1:1" x14ac:dyDescent="0.25">
      <c r="A1105">
        <v>29189217702</v>
      </c>
    </row>
    <row r="1106" spans="1:1" x14ac:dyDescent="0.25">
      <c r="A1106">
        <v>29189217802</v>
      </c>
    </row>
    <row r="1107" spans="1:1" x14ac:dyDescent="0.25">
      <c r="A1107">
        <v>29189217806</v>
      </c>
    </row>
    <row r="1108" spans="1:1" x14ac:dyDescent="0.25">
      <c r="A1108">
        <v>29189217807</v>
      </c>
    </row>
    <row r="1109" spans="1:1" x14ac:dyDescent="0.25">
      <c r="A1109">
        <v>29189217841</v>
      </c>
    </row>
    <row r="1110" spans="1:1" x14ac:dyDescent="0.25">
      <c r="A1110">
        <v>29189217842</v>
      </c>
    </row>
    <row r="1111" spans="1:1" x14ac:dyDescent="0.25">
      <c r="A1111">
        <v>29189217851</v>
      </c>
    </row>
    <row r="1112" spans="1:1" x14ac:dyDescent="0.25">
      <c r="A1112">
        <v>29189217852</v>
      </c>
    </row>
    <row r="1113" spans="1:1" x14ac:dyDescent="0.25">
      <c r="A1113">
        <v>29189217921</v>
      </c>
    </row>
    <row r="1114" spans="1:1" x14ac:dyDescent="0.25">
      <c r="A1114">
        <v>29189217923</v>
      </c>
    </row>
    <row r="1115" spans="1:1" x14ac:dyDescent="0.25">
      <c r="A1115">
        <v>29189217931</v>
      </c>
    </row>
    <row r="1116" spans="1:1" x14ac:dyDescent="0.25">
      <c r="A1116">
        <v>29189217932</v>
      </c>
    </row>
    <row r="1117" spans="1:1" x14ac:dyDescent="0.25">
      <c r="A1117">
        <v>29189217941</v>
      </c>
    </row>
    <row r="1118" spans="1:1" x14ac:dyDescent="0.25">
      <c r="A1118">
        <v>29189217942</v>
      </c>
    </row>
    <row r="1119" spans="1:1" x14ac:dyDescent="0.25">
      <c r="A1119">
        <v>29189217943</v>
      </c>
    </row>
    <row r="1120" spans="1:1" x14ac:dyDescent="0.25">
      <c r="A1120">
        <v>29189217944</v>
      </c>
    </row>
    <row r="1121" spans="1:1" x14ac:dyDescent="0.25">
      <c r="A1121">
        <v>29189218003</v>
      </c>
    </row>
    <row r="1122" spans="1:1" x14ac:dyDescent="0.25">
      <c r="A1122">
        <v>29189218011</v>
      </c>
    </row>
    <row r="1123" spans="1:1" x14ac:dyDescent="0.25">
      <c r="A1123">
        <v>29189218012</v>
      </c>
    </row>
    <row r="1124" spans="1:1" x14ac:dyDescent="0.25">
      <c r="A1124">
        <v>29189218102</v>
      </c>
    </row>
    <row r="1125" spans="1:1" x14ac:dyDescent="0.25">
      <c r="A1125">
        <v>29189218103</v>
      </c>
    </row>
    <row r="1126" spans="1:1" x14ac:dyDescent="0.25">
      <c r="A1126">
        <v>29189218201</v>
      </c>
    </row>
    <row r="1127" spans="1:1" x14ac:dyDescent="0.25">
      <c r="A1127">
        <v>29189218300</v>
      </c>
    </row>
    <row r="1128" spans="1:1" x14ac:dyDescent="0.25">
      <c r="A1128">
        <v>29189218401</v>
      </c>
    </row>
    <row r="1129" spans="1:1" x14ac:dyDescent="0.25">
      <c r="A1129">
        <v>29189218402</v>
      </c>
    </row>
    <row r="1130" spans="1:1" x14ac:dyDescent="0.25">
      <c r="A1130">
        <v>29189218500</v>
      </c>
    </row>
    <row r="1131" spans="1:1" x14ac:dyDescent="0.25">
      <c r="A1131">
        <v>29189218600</v>
      </c>
    </row>
    <row r="1132" spans="1:1" x14ac:dyDescent="0.25">
      <c r="A1132">
        <v>29189218800</v>
      </c>
    </row>
    <row r="1133" spans="1:1" x14ac:dyDescent="0.25">
      <c r="A1133">
        <v>29189218900</v>
      </c>
    </row>
    <row r="1134" spans="1:1" x14ac:dyDescent="0.25">
      <c r="A1134">
        <v>29189219100</v>
      </c>
    </row>
    <row r="1135" spans="1:1" x14ac:dyDescent="0.25">
      <c r="A1135">
        <v>29189219200</v>
      </c>
    </row>
    <row r="1136" spans="1:1" x14ac:dyDescent="0.25">
      <c r="A1136">
        <v>29189219300</v>
      </c>
    </row>
    <row r="1137" spans="1:1" x14ac:dyDescent="0.25">
      <c r="A1137">
        <v>29189219400</v>
      </c>
    </row>
    <row r="1138" spans="1:1" x14ac:dyDescent="0.25">
      <c r="A1138">
        <v>29189219500</v>
      </c>
    </row>
    <row r="1139" spans="1:1" x14ac:dyDescent="0.25">
      <c r="A1139">
        <v>29189219600</v>
      </c>
    </row>
    <row r="1140" spans="1:1" x14ac:dyDescent="0.25">
      <c r="A1140">
        <v>29189219700</v>
      </c>
    </row>
    <row r="1141" spans="1:1" x14ac:dyDescent="0.25">
      <c r="A1141">
        <v>29189219800</v>
      </c>
    </row>
    <row r="1142" spans="1:1" x14ac:dyDescent="0.25">
      <c r="A1142">
        <v>29189219900</v>
      </c>
    </row>
    <row r="1143" spans="1:1" x14ac:dyDescent="0.25">
      <c r="A1143">
        <v>29189220001</v>
      </c>
    </row>
    <row r="1144" spans="1:1" x14ac:dyDescent="0.25">
      <c r="A1144">
        <v>29189220002</v>
      </c>
    </row>
    <row r="1145" spans="1:1" x14ac:dyDescent="0.25">
      <c r="A1145">
        <v>29189220100</v>
      </c>
    </row>
    <row r="1146" spans="1:1" x14ac:dyDescent="0.25">
      <c r="A1146">
        <v>29189220200</v>
      </c>
    </row>
    <row r="1147" spans="1:1" x14ac:dyDescent="0.25">
      <c r="A1147">
        <v>29189220300</v>
      </c>
    </row>
    <row r="1148" spans="1:1" x14ac:dyDescent="0.25">
      <c r="A1148">
        <v>29189220431</v>
      </c>
    </row>
    <row r="1149" spans="1:1" x14ac:dyDescent="0.25">
      <c r="A1149">
        <v>29189220432</v>
      </c>
    </row>
    <row r="1150" spans="1:1" x14ac:dyDescent="0.25">
      <c r="A1150">
        <v>29189220441</v>
      </c>
    </row>
    <row r="1151" spans="1:1" x14ac:dyDescent="0.25">
      <c r="A1151">
        <v>29189220442</v>
      </c>
    </row>
    <row r="1152" spans="1:1" x14ac:dyDescent="0.25">
      <c r="A1152">
        <v>29189220443</v>
      </c>
    </row>
    <row r="1153" spans="1:1" x14ac:dyDescent="0.25">
      <c r="A1153">
        <v>29189220444</v>
      </c>
    </row>
    <row r="1154" spans="1:1" x14ac:dyDescent="0.25">
      <c r="A1154">
        <v>29189220445</v>
      </c>
    </row>
    <row r="1155" spans="1:1" x14ac:dyDescent="0.25">
      <c r="A1155">
        <v>29189220446</v>
      </c>
    </row>
    <row r="1156" spans="1:1" x14ac:dyDescent="0.25">
      <c r="A1156">
        <v>29189220501</v>
      </c>
    </row>
    <row r="1157" spans="1:1" x14ac:dyDescent="0.25">
      <c r="A1157">
        <v>29189220502</v>
      </c>
    </row>
    <row r="1158" spans="1:1" x14ac:dyDescent="0.25">
      <c r="A1158">
        <v>29189220601</v>
      </c>
    </row>
    <row r="1159" spans="1:1" x14ac:dyDescent="0.25">
      <c r="A1159">
        <v>29189220602</v>
      </c>
    </row>
    <row r="1160" spans="1:1" x14ac:dyDescent="0.25">
      <c r="A1160">
        <v>29189220701</v>
      </c>
    </row>
    <row r="1161" spans="1:1" x14ac:dyDescent="0.25">
      <c r="A1161">
        <v>29189220702</v>
      </c>
    </row>
    <row r="1162" spans="1:1" x14ac:dyDescent="0.25">
      <c r="A1162">
        <v>29189220703</v>
      </c>
    </row>
    <row r="1163" spans="1:1" x14ac:dyDescent="0.25">
      <c r="A1163">
        <v>29189220801</v>
      </c>
    </row>
    <row r="1164" spans="1:1" x14ac:dyDescent="0.25">
      <c r="A1164">
        <v>29189220802</v>
      </c>
    </row>
    <row r="1165" spans="1:1" x14ac:dyDescent="0.25">
      <c r="A1165">
        <v>29189220803</v>
      </c>
    </row>
    <row r="1166" spans="1:1" x14ac:dyDescent="0.25">
      <c r="A1166">
        <v>29189221000</v>
      </c>
    </row>
    <row r="1167" spans="1:1" x14ac:dyDescent="0.25">
      <c r="A1167">
        <v>29189221100</v>
      </c>
    </row>
    <row r="1168" spans="1:1" x14ac:dyDescent="0.25">
      <c r="A1168">
        <v>29189221201</v>
      </c>
    </row>
    <row r="1169" spans="1:1" x14ac:dyDescent="0.25">
      <c r="A1169">
        <v>29189221202</v>
      </c>
    </row>
    <row r="1170" spans="1:1" x14ac:dyDescent="0.25">
      <c r="A1170">
        <v>29189221301</v>
      </c>
    </row>
    <row r="1171" spans="1:1" x14ac:dyDescent="0.25">
      <c r="A1171">
        <v>29189221302</v>
      </c>
    </row>
    <row r="1172" spans="1:1" x14ac:dyDescent="0.25">
      <c r="A1172">
        <v>29189221332</v>
      </c>
    </row>
    <row r="1173" spans="1:1" x14ac:dyDescent="0.25">
      <c r="A1173">
        <v>29189221335</v>
      </c>
    </row>
    <row r="1174" spans="1:1" x14ac:dyDescent="0.25">
      <c r="A1174">
        <v>29189221421</v>
      </c>
    </row>
    <row r="1175" spans="1:1" x14ac:dyDescent="0.25">
      <c r="A1175">
        <v>29189221422</v>
      </c>
    </row>
    <row r="1176" spans="1:1" x14ac:dyDescent="0.25">
      <c r="A1176">
        <v>29189221423</v>
      </c>
    </row>
    <row r="1177" spans="1:1" x14ac:dyDescent="0.25">
      <c r="A1177">
        <v>29189221424</v>
      </c>
    </row>
    <row r="1178" spans="1:1" x14ac:dyDescent="0.25">
      <c r="A1178">
        <v>29189221502</v>
      </c>
    </row>
    <row r="1179" spans="1:1" x14ac:dyDescent="0.25">
      <c r="A1179">
        <v>29189221503</v>
      </c>
    </row>
    <row r="1180" spans="1:1" x14ac:dyDescent="0.25">
      <c r="A1180">
        <v>29189221506</v>
      </c>
    </row>
    <row r="1181" spans="1:1" x14ac:dyDescent="0.25">
      <c r="A1181">
        <v>29189221621</v>
      </c>
    </row>
    <row r="1182" spans="1:1" x14ac:dyDescent="0.25">
      <c r="A1182">
        <v>29189221624</v>
      </c>
    </row>
    <row r="1183" spans="1:1" x14ac:dyDescent="0.25">
      <c r="A1183">
        <v>29189221625</v>
      </c>
    </row>
    <row r="1184" spans="1:1" x14ac:dyDescent="0.25">
      <c r="A1184">
        <v>29189221626</v>
      </c>
    </row>
    <row r="1185" spans="1:1" x14ac:dyDescent="0.25">
      <c r="A1185">
        <v>29189221627</v>
      </c>
    </row>
    <row r="1186" spans="1:1" x14ac:dyDescent="0.25">
      <c r="A1186">
        <v>29189221628</v>
      </c>
    </row>
    <row r="1187" spans="1:1" x14ac:dyDescent="0.25">
      <c r="A1187">
        <v>29189221629</v>
      </c>
    </row>
    <row r="1188" spans="1:1" x14ac:dyDescent="0.25">
      <c r="A1188">
        <v>29189221800</v>
      </c>
    </row>
    <row r="1189" spans="1:1" x14ac:dyDescent="0.25">
      <c r="A1189">
        <v>29189221900</v>
      </c>
    </row>
    <row r="1190" spans="1:1" x14ac:dyDescent="0.25">
      <c r="A1190">
        <v>29189222000</v>
      </c>
    </row>
    <row r="1191" spans="1:1" x14ac:dyDescent="0.25">
      <c r="A1191">
        <v>29189222100</v>
      </c>
    </row>
    <row r="1192" spans="1:1" x14ac:dyDescent="0.25">
      <c r="A1192">
        <v>29195090100</v>
      </c>
    </row>
    <row r="1193" spans="1:1" x14ac:dyDescent="0.25">
      <c r="A1193">
        <v>29195090200</v>
      </c>
    </row>
    <row r="1194" spans="1:1" x14ac:dyDescent="0.25">
      <c r="A1194">
        <v>29195090300</v>
      </c>
    </row>
    <row r="1195" spans="1:1" x14ac:dyDescent="0.25">
      <c r="A1195">
        <v>29195090400</v>
      </c>
    </row>
    <row r="1196" spans="1:1" x14ac:dyDescent="0.25">
      <c r="A1196">
        <v>29195090500</v>
      </c>
    </row>
    <row r="1197" spans="1:1" x14ac:dyDescent="0.25">
      <c r="A1197">
        <v>29195090600</v>
      </c>
    </row>
    <row r="1198" spans="1:1" x14ac:dyDescent="0.25">
      <c r="A1198">
        <v>29195090700</v>
      </c>
    </row>
    <row r="1199" spans="1:1" x14ac:dyDescent="0.25">
      <c r="A1199">
        <v>29195090800</v>
      </c>
    </row>
    <row r="1200" spans="1:1" x14ac:dyDescent="0.25">
      <c r="A1200">
        <v>29197470100</v>
      </c>
    </row>
    <row r="1201" spans="1:1" x14ac:dyDescent="0.25">
      <c r="A1201">
        <v>29197470200</v>
      </c>
    </row>
    <row r="1202" spans="1:1" x14ac:dyDescent="0.25">
      <c r="A1202">
        <v>29199480100</v>
      </c>
    </row>
    <row r="1203" spans="1:1" x14ac:dyDescent="0.25">
      <c r="A1203">
        <v>29199480200</v>
      </c>
    </row>
    <row r="1204" spans="1:1" x14ac:dyDescent="0.25">
      <c r="A1204">
        <v>29201780100</v>
      </c>
    </row>
    <row r="1205" spans="1:1" x14ac:dyDescent="0.25">
      <c r="A1205">
        <v>29201780200</v>
      </c>
    </row>
    <row r="1206" spans="1:1" x14ac:dyDescent="0.25">
      <c r="A1206">
        <v>29201780300</v>
      </c>
    </row>
    <row r="1207" spans="1:1" x14ac:dyDescent="0.25">
      <c r="A1207">
        <v>29201780400</v>
      </c>
    </row>
    <row r="1208" spans="1:1" x14ac:dyDescent="0.25">
      <c r="A1208">
        <v>29201780600</v>
      </c>
    </row>
    <row r="1209" spans="1:1" x14ac:dyDescent="0.25">
      <c r="A1209">
        <v>29201780700</v>
      </c>
    </row>
    <row r="1210" spans="1:1" x14ac:dyDescent="0.25">
      <c r="A1210">
        <v>29201781000</v>
      </c>
    </row>
    <row r="1211" spans="1:1" x14ac:dyDescent="0.25">
      <c r="A1211">
        <v>29201781100</v>
      </c>
    </row>
    <row r="1212" spans="1:1" x14ac:dyDescent="0.25">
      <c r="A1212">
        <v>29201781200</v>
      </c>
    </row>
    <row r="1213" spans="1:1" x14ac:dyDescent="0.25">
      <c r="A1213">
        <v>29201781300</v>
      </c>
    </row>
    <row r="1214" spans="1:1" x14ac:dyDescent="0.25">
      <c r="A1214">
        <v>29203470100</v>
      </c>
    </row>
    <row r="1215" spans="1:1" x14ac:dyDescent="0.25">
      <c r="A1215">
        <v>29203470200</v>
      </c>
    </row>
    <row r="1216" spans="1:1" x14ac:dyDescent="0.25">
      <c r="A1216">
        <v>29205450100</v>
      </c>
    </row>
    <row r="1217" spans="1:1" x14ac:dyDescent="0.25">
      <c r="A1217">
        <v>29205450200</v>
      </c>
    </row>
    <row r="1218" spans="1:1" x14ac:dyDescent="0.25">
      <c r="A1218">
        <v>29205450300</v>
      </c>
    </row>
    <row r="1219" spans="1:1" x14ac:dyDescent="0.25">
      <c r="A1219">
        <v>29207470100</v>
      </c>
    </row>
    <row r="1220" spans="1:1" x14ac:dyDescent="0.25">
      <c r="A1220">
        <v>29207470200</v>
      </c>
    </row>
    <row r="1221" spans="1:1" x14ac:dyDescent="0.25">
      <c r="A1221">
        <v>29207470300</v>
      </c>
    </row>
    <row r="1222" spans="1:1" x14ac:dyDescent="0.25">
      <c r="A1222">
        <v>29207470400</v>
      </c>
    </row>
    <row r="1223" spans="1:1" x14ac:dyDescent="0.25">
      <c r="A1223">
        <v>29207470500</v>
      </c>
    </row>
    <row r="1224" spans="1:1" x14ac:dyDescent="0.25">
      <c r="A1224">
        <v>29207470600</v>
      </c>
    </row>
    <row r="1225" spans="1:1" x14ac:dyDescent="0.25">
      <c r="A1225">
        <v>29207470700</v>
      </c>
    </row>
    <row r="1226" spans="1:1" x14ac:dyDescent="0.25">
      <c r="A1226">
        <v>29207470800</v>
      </c>
    </row>
    <row r="1227" spans="1:1" x14ac:dyDescent="0.25">
      <c r="A1227">
        <v>29209090100</v>
      </c>
    </row>
    <row r="1228" spans="1:1" x14ac:dyDescent="0.25">
      <c r="A1228">
        <v>29209090200</v>
      </c>
    </row>
    <row r="1229" spans="1:1" x14ac:dyDescent="0.25">
      <c r="A1229">
        <v>29209090400</v>
      </c>
    </row>
    <row r="1230" spans="1:1" x14ac:dyDescent="0.25">
      <c r="A1230">
        <v>29209090500</v>
      </c>
    </row>
    <row r="1231" spans="1:1" x14ac:dyDescent="0.25">
      <c r="A1231">
        <v>29209090601</v>
      </c>
    </row>
    <row r="1232" spans="1:1" x14ac:dyDescent="0.25">
      <c r="A1232">
        <v>29209090602</v>
      </c>
    </row>
    <row r="1233" spans="1:1" x14ac:dyDescent="0.25">
      <c r="A1233">
        <v>29211480100</v>
      </c>
    </row>
    <row r="1234" spans="1:1" x14ac:dyDescent="0.25">
      <c r="A1234">
        <v>29211480200</v>
      </c>
    </row>
    <row r="1235" spans="1:1" x14ac:dyDescent="0.25">
      <c r="A1235">
        <v>29211480300</v>
      </c>
    </row>
    <row r="1236" spans="1:1" x14ac:dyDescent="0.25">
      <c r="A1236">
        <v>29213480105</v>
      </c>
    </row>
    <row r="1237" spans="1:1" x14ac:dyDescent="0.25">
      <c r="A1237">
        <v>29213480106</v>
      </c>
    </row>
    <row r="1238" spans="1:1" x14ac:dyDescent="0.25">
      <c r="A1238">
        <v>29213480201</v>
      </c>
    </row>
    <row r="1239" spans="1:1" x14ac:dyDescent="0.25">
      <c r="A1239">
        <v>29213480202</v>
      </c>
    </row>
    <row r="1240" spans="1:1" x14ac:dyDescent="0.25">
      <c r="A1240">
        <v>29213480301</v>
      </c>
    </row>
    <row r="1241" spans="1:1" x14ac:dyDescent="0.25">
      <c r="A1241">
        <v>29213480302</v>
      </c>
    </row>
    <row r="1242" spans="1:1" x14ac:dyDescent="0.25">
      <c r="A1242">
        <v>29213480401</v>
      </c>
    </row>
    <row r="1243" spans="1:1" x14ac:dyDescent="0.25">
      <c r="A1243">
        <v>29213480402</v>
      </c>
    </row>
    <row r="1244" spans="1:1" x14ac:dyDescent="0.25">
      <c r="A1244">
        <v>29213480501</v>
      </c>
    </row>
    <row r="1245" spans="1:1" x14ac:dyDescent="0.25">
      <c r="A1245">
        <v>29213480502</v>
      </c>
    </row>
    <row r="1246" spans="1:1" x14ac:dyDescent="0.25">
      <c r="A1246">
        <v>29215480100</v>
      </c>
    </row>
    <row r="1247" spans="1:1" x14ac:dyDescent="0.25">
      <c r="A1247">
        <v>29215480200</v>
      </c>
    </row>
    <row r="1248" spans="1:1" x14ac:dyDescent="0.25">
      <c r="A1248">
        <v>29215480300</v>
      </c>
    </row>
    <row r="1249" spans="1:1" x14ac:dyDescent="0.25">
      <c r="A1249">
        <v>29215480400</v>
      </c>
    </row>
    <row r="1250" spans="1:1" x14ac:dyDescent="0.25">
      <c r="A1250">
        <v>29217950100</v>
      </c>
    </row>
    <row r="1251" spans="1:1" x14ac:dyDescent="0.25">
      <c r="A1251">
        <v>29217950200</v>
      </c>
    </row>
    <row r="1252" spans="1:1" x14ac:dyDescent="0.25">
      <c r="A1252">
        <v>29217950300</v>
      </c>
    </row>
    <row r="1253" spans="1:1" x14ac:dyDescent="0.25">
      <c r="A1253">
        <v>29217950400</v>
      </c>
    </row>
    <row r="1254" spans="1:1" x14ac:dyDescent="0.25">
      <c r="A1254">
        <v>29217950500</v>
      </c>
    </row>
    <row r="1255" spans="1:1" x14ac:dyDescent="0.25">
      <c r="A1255">
        <v>29217950600</v>
      </c>
    </row>
    <row r="1256" spans="1:1" x14ac:dyDescent="0.25">
      <c r="A1256">
        <v>29219820101</v>
      </c>
    </row>
    <row r="1257" spans="1:1" x14ac:dyDescent="0.25">
      <c r="A1257">
        <v>29219820102</v>
      </c>
    </row>
    <row r="1258" spans="1:1" x14ac:dyDescent="0.25">
      <c r="A1258">
        <v>29219820103</v>
      </c>
    </row>
    <row r="1259" spans="1:1" x14ac:dyDescent="0.25">
      <c r="A1259">
        <v>29219820201</v>
      </c>
    </row>
    <row r="1260" spans="1:1" x14ac:dyDescent="0.25">
      <c r="A1260">
        <v>29219820202</v>
      </c>
    </row>
    <row r="1261" spans="1:1" x14ac:dyDescent="0.25">
      <c r="A1261">
        <v>29221460100</v>
      </c>
    </row>
    <row r="1262" spans="1:1" x14ac:dyDescent="0.25">
      <c r="A1262">
        <v>29221460200</v>
      </c>
    </row>
    <row r="1263" spans="1:1" x14ac:dyDescent="0.25">
      <c r="A1263">
        <v>29221460300</v>
      </c>
    </row>
    <row r="1264" spans="1:1" x14ac:dyDescent="0.25">
      <c r="A1264">
        <v>29221460400</v>
      </c>
    </row>
    <row r="1265" spans="1:1" x14ac:dyDescent="0.25">
      <c r="A1265">
        <v>29221460500</v>
      </c>
    </row>
    <row r="1266" spans="1:1" x14ac:dyDescent="0.25">
      <c r="A1266">
        <v>29223690100</v>
      </c>
    </row>
    <row r="1267" spans="1:1" x14ac:dyDescent="0.25">
      <c r="A1267">
        <v>29223690200</v>
      </c>
    </row>
    <row r="1268" spans="1:1" x14ac:dyDescent="0.25">
      <c r="A1268">
        <v>29223690300</v>
      </c>
    </row>
    <row r="1269" spans="1:1" x14ac:dyDescent="0.25">
      <c r="A1269">
        <v>29223690400</v>
      </c>
    </row>
    <row r="1270" spans="1:1" x14ac:dyDescent="0.25">
      <c r="A1270">
        <v>29225470101</v>
      </c>
    </row>
    <row r="1271" spans="1:1" x14ac:dyDescent="0.25">
      <c r="A1271">
        <v>29225470102</v>
      </c>
    </row>
    <row r="1272" spans="1:1" x14ac:dyDescent="0.25">
      <c r="A1272">
        <v>29225470201</v>
      </c>
    </row>
    <row r="1273" spans="1:1" x14ac:dyDescent="0.25">
      <c r="A1273">
        <v>29225470202</v>
      </c>
    </row>
    <row r="1274" spans="1:1" x14ac:dyDescent="0.25">
      <c r="A1274">
        <v>29225470301</v>
      </c>
    </row>
    <row r="1275" spans="1:1" x14ac:dyDescent="0.25">
      <c r="A1275">
        <v>29225470302</v>
      </c>
    </row>
    <row r="1276" spans="1:1" x14ac:dyDescent="0.25">
      <c r="A1276">
        <v>29225470401</v>
      </c>
    </row>
    <row r="1277" spans="1:1" x14ac:dyDescent="0.25">
      <c r="A1277">
        <v>29225470402</v>
      </c>
    </row>
    <row r="1278" spans="1:1" x14ac:dyDescent="0.25">
      <c r="A1278">
        <v>29227960100</v>
      </c>
    </row>
    <row r="1279" spans="1:1" x14ac:dyDescent="0.25">
      <c r="A1279">
        <v>29229490100</v>
      </c>
    </row>
    <row r="1280" spans="1:1" x14ac:dyDescent="0.25">
      <c r="A1280">
        <v>29229490200</v>
      </c>
    </row>
    <row r="1281" spans="1:1" x14ac:dyDescent="0.25">
      <c r="A1281">
        <v>29229490300</v>
      </c>
    </row>
    <row r="1282" spans="1:1" x14ac:dyDescent="0.25">
      <c r="A1282">
        <v>29229490400</v>
      </c>
    </row>
    <row r="1283" spans="1:1" x14ac:dyDescent="0.25">
      <c r="A1283">
        <v>29510101100</v>
      </c>
    </row>
    <row r="1284" spans="1:1" x14ac:dyDescent="0.25">
      <c r="A1284">
        <v>29510101200</v>
      </c>
    </row>
    <row r="1285" spans="1:1" x14ac:dyDescent="0.25">
      <c r="A1285">
        <v>29510101300</v>
      </c>
    </row>
    <row r="1286" spans="1:1" x14ac:dyDescent="0.25">
      <c r="A1286">
        <v>29510101400</v>
      </c>
    </row>
    <row r="1287" spans="1:1" x14ac:dyDescent="0.25">
      <c r="A1287">
        <v>29510101500</v>
      </c>
    </row>
    <row r="1288" spans="1:1" x14ac:dyDescent="0.25">
      <c r="A1288">
        <v>29510101800</v>
      </c>
    </row>
    <row r="1289" spans="1:1" x14ac:dyDescent="0.25">
      <c r="A1289">
        <v>29510102100</v>
      </c>
    </row>
    <row r="1290" spans="1:1" x14ac:dyDescent="0.25">
      <c r="A1290">
        <v>29510102200</v>
      </c>
    </row>
    <row r="1291" spans="1:1" x14ac:dyDescent="0.25">
      <c r="A1291">
        <v>29510102300</v>
      </c>
    </row>
    <row r="1292" spans="1:1" x14ac:dyDescent="0.25">
      <c r="A1292">
        <v>29510102400</v>
      </c>
    </row>
    <row r="1293" spans="1:1" x14ac:dyDescent="0.25">
      <c r="A1293">
        <v>29510102500</v>
      </c>
    </row>
    <row r="1294" spans="1:1" x14ac:dyDescent="0.25">
      <c r="A1294">
        <v>29510103100</v>
      </c>
    </row>
    <row r="1295" spans="1:1" x14ac:dyDescent="0.25">
      <c r="A1295">
        <v>29510103400</v>
      </c>
    </row>
    <row r="1296" spans="1:1" x14ac:dyDescent="0.25">
      <c r="A1296">
        <v>29510103600</v>
      </c>
    </row>
    <row r="1297" spans="1:1" x14ac:dyDescent="0.25">
      <c r="A1297">
        <v>29510103700</v>
      </c>
    </row>
    <row r="1298" spans="1:1" x14ac:dyDescent="0.25">
      <c r="A1298">
        <v>29510103800</v>
      </c>
    </row>
    <row r="1299" spans="1:1" x14ac:dyDescent="0.25">
      <c r="A1299">
        <v>29510104200</v>
      </c>
    </row>
    <row r="1300" spans="1:1" x14ac:dyDescent="0.25">
      <c r="A1300">
        <v>29510104500</v>
      </c>
    </row>
    <row r="1301" spans="1:1" x14ac:dyDescent="0.25">
      <c r="A1301">
        <v>29510105198</v>
      </c>
    </row>
    <row r="1302" spans="1:1" x14ac:dyDescent="0.25">
      <c r="A1302">
        <v>29510105200</v>
      </c>
    </row>
    <row r="1303" spans="1:1" x14ac:dyDescent="0.25">
      <c r="A1303">
        <v>29510105300</v>
      </c>
    </row>
    <row r="1304" spans="1:1" x14ac:dyDescent="0.25">
      <c r="A1304">
        <v>29510105400</v>
      </c>
    </row>
    <row r="1305" spans="1:1" x14ac:dyDescent="0.25">
      <c r="A1305">
        <v>29510105500</v>
      </c>
    </row>
    <row r="1306" spans="1:1" x14ac:dyDescent="0.25">
      <c r="A1306">
        <v>29510106100</v>
      </c>
    </row>
    <row r="1307" spans="1:1" x14ac:dyDescent="0.25">
      <c r="A1307">
        <v>29510106200</v>
      </c>
    </row>
    <row r="1308" spans="1:1" x14ac:dyDescent="0.25">
      <c r="A1308">
        <v>29510106300</v>
      </c>
    </row>
    <row r="1309" spans="1:1" x14ac:dyDescent="0.25">
      <c r="A1309">
        <v>29510106400</v>
      </c>
    </row>
    <row r="1310" spans="1:1" x14ac:dyDescent="0.25">
      <c r="A1310">
        <v>29510106500</v>
      </c>
    </row>
    <row r="1311" spans="1:1" x14ac:dyDescent="0.25">
      <c r="A1311">
        <v>29510106600</v>
      </c>
    </row>
    <row r="1312" spans="1:1" x14ac:dyDescent="0.25">
      <c r="A1312">
        <v>29510106700</v>
      </c>
    </row>
    <row r="1313" spans="1:1" x14ac:dyDescent="0.25">
      <c r="A1313">
        <v>29510107200</v>
      </c>
    </row>
    <row r="1314" spans="1:1" x14ac:dyDescent="0.25">
      <c r="A1314">
        <v>29510107300</v>
      </c>
    </row>
    <row r="1315" spans="1:1" x14ac:dyDescent="0.25">
      <c r="A1315">
        <v>29510107400</v>
      </c>
    </row>
    <row r="1316" spans="1:1" x14ac:dyDescent="0.25">
      <c r="A1316">
        <v>29510107500</v>
      </c>
    </row>
    <row r="1317" spans="1:1" x14ac:dyDescent="0.25">
      <c r="A1317">
        <v>29510107600</v>
      </c>
    </row>
    <row r="1318" spans="1:1" x14ac:dyDescent="0.25">
      <c r="A1318">
        <v>29510108100</v>
      </c>
    </row>
    <row r="1319" spans="1:1" x14ac:dyDescent="0.25">
      <c r="A1319">
        <v>29510108200</v>
      </c>
    </row>
    <row r="1320" spans="1:1" x14ac:dyDescent="0.25">
      <c r="A1320">
        <v>29510108300</v>
      </c>
    </row>
    <row r="1321" spans="1:1" x14ac:dyDescent="0.25">
      <c r="A1321">
        <v>29510109600</v>
      </c>
    </row>
    <row r="1322" spans="1:1" x14ac:dyDescent="0.25">
      <c r="A1322">
        <v>29510109700</v>
      </c>
    </row>
    <row r="1323" spans="1:1" x14ac:dyDescent="0.25">
      <c r="A1323">
        <v>29510110100</v>
      </c>
    </row>
    <row r="1324" spans="1:1" x14ac:dyDescent="0.25">
      <c r="A1324">
        <v>29510110200</v>
      </c>
    </row>
    <row r="1325" spans="1:1" x14ac:dyDescent="0.25">
      <c r="A1325">
        <v>29510110300</v>
      </c>
    </row>
    <row r="1326" spans="1:1" x14ac:dyDescent="0.25">
      <c r="A1326">
        <v>29510110400</v>
      </c>
    </row>
    <row r="1327" spans="1:1" x14ac:dyDescent="0.25">
      <c r="A1327">
        <v>29510110500</v>
      </c>
    </row>
    <row r="1328" spans="1:1" x14ac:dyDescent="0.25">
      <c r="A1328">
        <v>29510111100</v>
      </c>
    </row>
    <row r="1329" spans="1:1" x14ac:dyDescent="0.25">
      <c r="A1329">
        <v>29510111200</v>
      </c>
    </row>
    <row r="1330" spans="1:1" x14ac:dyDescent="0.25">
      <c r="A1330">
        <v>29510111300</v>
      </c>
    </row>
    <row r="1331" spans="1:1" x14ac:dyDescent="0.25">
      <c r="A1331">
        <v>29510111400</v>
      </c>
    </row>
    <row r="1332" spans="1:1" x14ac:dyDescent="0.25">
      <c r="A1332">
        <v>29510111500</v>
      </c>
    </row>
    <row r="1333" spans="1:1" x14ac:dyDescent="0.25">
      <c r="A1333">
        <v>29510112100</v>
      </c>
    </row>
    <row r="1334" spans="1:1" x14ac:dyDescent="0.25">
      <c r="A1334">
        <v>29510112200</v>
      </c>
    </row>
    <row r="1335" spans="1:1" x14ac:dyDescent="0.25">
      <c r="A1335">
        <v>29510112300</v>
      </c>
    </row>
    <row r="1336" spans="1:1" x14ac:dyDescent="0.25">
      <c r="A1336">
        <v>29510112400</v>
      </c>
    </row>
    <row r="1337" spans="1:1" x14ac:dyDescent="0.25">
      <c r="A1337">
        <v>29510113500</v>
      </c>
    </row>
    <row r="1338" spans="1:1" x14ac:dyDescent="0.25">
      <c r="A1338">
        <v>29510114101</v>
      </c>
    </row>
    <row r="1339" spans="1:1" x14ac:dyDescent="0.25">
      <c r="A1339">
        <v>29510114102</v>
      </c>
    </row>
    <row r="1340" spans="1:1" x14ac:dyDescent="0.25">
      <c r="A1340">
        <v>29510114200</v>
      </c>
    </row>
    <row r="1341" spans="1:1" x14ac:dyDescent="0.25">
      <c r="A1341">
        <v>29510114300</v>
      </c>
    </row>
    <row r="1342" spans="1:1" x14ac:dyDescent="0.25">
      <c r="A1342">
        <v>29510115100</v>
      </c>
    </row>
    <row r="1343" spans="1:1" x14ac:dyDescent="0.25">
      <c r="A1343">
        <v>29510115200</v>
      </c>
    </row>
    <row r="1344" spans="1:1" x14ac:dyDescent="0.25">
      <c r="A1344">
        <v>29510115300</v>
      </c>
    </row>
    <row r="1345" spans="1:1" x14ac:dyDescent="0.25">
      <c r="A1345">
        <v>29510115400</v>
      </c>
    </row>
    <row r="1346" spans="1:1" x14ac:dyDescent="0.25">
      <c r="A1346">
        <v>29510115500</v>
      </c>
    </row>
    <row r="1347" spans="1:1" x14ac:dyDescent="0.25">
      <c r="A1347">
        <v>29510115600</v>
      </c>
    </row>
    <row r="1348" spans="1:1" x14ac:dyDescent="0.25">
      <c r="A1348">
        <v>29510115700</v>
      </c>
    </row>
    <row r="1349" spans="1:1" x14ac:dyDescent="0.25">
      <c r="A1349">
        <v>29510116100</v>
      </c>
    </row>
    <row r="1350" spans="1:1" x14ac:dyDescent="0.25">
      <c r="A1350">
        <v>29510116200</v>
      </c>
    </row>
    <row r="1351" spans="1:1" x14ac:dyDescent="0.25">
      <c r="A1351">
        <v>29510116301</v>
      </c>
    </row>
    <row r="1352" spans="1:1" x14ac:dyDescent="0.25">
      <c r="A1352">
        <v>29510116302</v>
      </c>
    </row>
    <row r="1353" spans="1:1" x14ac:dyDescent="0.25">
      <c r="A1353">
        <v>29510116400</v>
      </c>
    </row>
    <row r="1354" spans="1:1" x14ac:dyDescent="0.25">
      <c r="A1354">
        <v>29510116500</v>
      </c>
    </row>
    <row r="1355" spans="1:1" x14ac:dyDescent="0.25">
      <c r="A1355">
        <v>29510117100</v>
      </c>
    </row>
    <row r="1356" spans="1:1" x14ac:dyDescent="0.25">
      <c r="A1356">
        <v>29510117200</v>
      </c>
    </row>
    <row r="1357" spans="1:1" x14ac:dyDescent="0.25">
      <c r="A1357">
        <v>29510117400</v>
      </c>
    </row>
    <row r="1358" spans="1:1" x14ac:dyDescent="0.25">
      <c r="A1358">
        <v>29510118100</v>
      </c>
    </row>
    <row r="1359" spans="1:1" x14ac:dyDescent="0.25">
      <c r="A1359">
        <v>29510118400</v>
      </c>
    </row>
    <row r="1360" spans="1:1" x14ac:dyDescent="0.25">
      <c r="A1360">
        <v>29510118600</v>
      </c>
    </row>
    <row r="1361" spans="1:1" x14ac:dyDescent="0.25">
      <c r="A1361">
        <v>29510119101</v>
      </c>
    </row>
    <row r="1362" spans="1:1" x14ac:dyDescent="0.25">
      <c r="A1362">
        <v>29510119102</v>
      </c>
    </row>
    <row r="1363" spans="1:1" x14ac:dyDescent="0.25">
      <c r="A1363">
        <v>29510119200</v>
      </c>
    </row>
    <row r="1364" spans="1:1" x14ac:dyDescent="0.25">
      <c r="A1364">
        <v>29510119300</v>
      </c>
    </row>
    <row r="1365" spans="1:1" x14ac:dyDescent="0.25">
      <c r="A1365">
        <v>29510120200</v>
      </c>
    </row>
    <row r="1366" spans="1:1" x14ac:dyDescent="0.25">
      <c r="A1366">
        <v>29510121100</v>
      </c>
    </row>
    <row r="1367" spans="1:1" x14ac:dyDescent="0.25">
      <c r="A1367">
        <v>29510121200</v>
      </c>
    </row>
    <row r="1368" spans="1:1" x14ac:dyDescent="0.25">
      <c r="A1368">
        <v>29510123100</v>
      </c>
    </row>
    <row r="1369" spans="1:1" x14ac:dyDescent="0.25">
      <c r="A1369">
        <v>29510123200</v>
      </c>
    </row>
    <row r="1370" spans="1:1" x14ac:dyDescent="0.25">
      <c r="A1370">
        <v>29510123300</v>
      </c>
    </row>
    <row r="1371" spans="1:1" x14ac:dyDescent="0.25">
      <c r="A1371">
        <v>29510124100</v>
      </c>
    </row>
    <row r="1372" spans="1:1" x14ac:dyDescent="0.25">
      <c r="A1372">
        <v>29510124200</v>
      </c>
    </row>
    <row r="1373" spans="1:1" x14ac:dyDescent="0.25">
      <c r="A1373">
        <v>29510124300</v>
      </c>
    </row>
    <row r="1374" spans="1:1" x14ac:dyDescent="0.25">
      <c r="A1374">
        <v>29510124600</v>
      </c>
    </row>
    <row r="1375" spans="1:1" x14ac:dyDescent="0.25">
      <c r="A1375">
        <v>29510125500</v>
      </c>
    </row>
    <row r="1376" spans="1:1" x14ac:dyDescent="0.25">
      <c r="A1376">
        <v>29510125600</v>
      </c>
    </row>
    <row r="1377" spans="1:1" x14ac:dyDescent="0.25">
      <c r="A1377">
        <v>29510125700</v>
      </c>
    </row>
    <row r="1378" spans="1:1" x14ac:dyDescent="0.25">
      <c r="A1378">
        <v>29510126600</v>
      </c>
    </row>
    <row r="1379" spans="1:1" x14ac:dyDescent="0.25">
      <c r="A1379">
        <v>29510126700</v>
      </c>
    </row>
    <row r="1380" spans="1:1" x14ac:dyDescent="0.25">
      <c r="A1380">
        <v>29510126800</v>
      </c>
    </row>
    <row r="1381" spans="1:1" x14ac:dyDescent="0.25">
      <c r="A1381">
        <v>29510126900</v>
      </c>
    </row>
    <row r="1382" spans="1:1" x14ac:dyDescent="0.25">
      <c r="A1382">
        <v>29510127000</v>
      </c>
    </row>
    <row r="1383" spans="1:1" x14ac:dyDescent="0.25">
      <c r="A1383">
        <v>29510127100</v>
      </c>
    </row>
    <row r="1384" spans="1:1" x14ac:dyDescent="0.25">
      <c r="A1384">
        <v>29510127200</v>
      </c>
    </row>
    <row r="1385" spans="1:1" x14ac:dyDescent="0.25">
      <c r="A1385">
        <v>29510127300</v>
      </c>
    </row>
    <row r="1386" spans="1:1" x14ac:dyDescent="0.25">
      <c r="A1386">
        <v>29510127400</v>
      </c>
    </row>
    <row r="1387" spans="1:1" x14ac:dyDescent="0.25">
      <c r="A1387">
        <v>29510127500</v>
      </c>
    </row>
    <row r="1388" spans="1:1" x14ac:dyDescent="0.25">
      <c r="A1388">
        <v>29510127600</v>
      </c>
    </row>
  </sheetData>
  <sortState xmlns:xlrd2="http://schemas.microsoft.com/office/spreadsheetml/2017/richdata2" ref="A2:A1388">
    <sortCondition ref="A2:A1388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E43BE1-16D0-4345-8F41-AEA00C8233AD}">
  <dimension ref="A1:C1655"/>
  <sheetViews>
    <sheetView workbookViewId="0">
      <selection activeCell="A2" sqref="A2"/>
    </sheetView>
  </sheetViews>
  <sheetFormatPr defaultRowHeight="15" x14ac:dyDescent="0.25"/>
  <cols>
    <col min="1" max="1" width="19.140625" customWidth="1"/>
  </cols>
  <sheetData>
    <row r="1" spans="1:3" x14ac:dyDescent="0.25">
      <c r="A1" t="s">
        <v>3</v>
      </c>
      <c r="B1" t="s">
        <v>4</v>
      </c>
      <c r="C1" t="s">
        <v>5</v>
      </c>
    </row>
    <row r="2" spans="1:3" x14ac:dyDescent="0.25">
      <c r="A2">
        <v>29001950100</v>
      </c>
      <c r="B2">
        <v>9501</v>
      </c>
      <c r="C2" t="s">
        <v>41</v>
      </c>
    </row>
    <row r="3" spans="1:3" x14ac:dyDescent="0.25">
      <c r="A3">
        <v>29001950200</v>
      </c>
      <c r="B3">
        <v>9502</v>
      </c>
      <c r="C3" t="s">
        <v>45</v>
      </c>
    </row>
    <row r="4" spans="1:3" x14ac:dyDescent="0.25">
      <c r="A4">
        <v>29001950300</v>
      </c>
      <c r="B4">
        <v>9503</v>
      </c>
      <c r="C4" t="s">
        <v>42</v>
      </c>
    </row>
    <row r="5" spans="1:3" x14ac:dyDescent="0.25">
      <c r="A5">
        <v>29001950400</v>
      </c>
      <c r="B5">
        <v>9504</v>
      </c>
      <c r="C5" t="s">
        <v>43</v>
      </c>
    </row>
    <row r="6" spans="1:3" x14ac:dyDescent="0.25">
      <c r="A6">
        <v>29001950501</v>
      </c>
      <c r="B6">
        <v>9505.01</v>
      </c>
      <c r="C6" t="s">
        <v>163</v>
      </c>
    </row>
    <row r="7" spans="1:3" x14ac:dyDescent="0.25">
      <c r="A7">
        <v>29001950502</v>
      </c>
      <c r="B7">
        <v>9505.02</v>
      </c>
      <c r="C7" t="s">
        <v>162</v>
      </c>
    </row>
    <row r="8" spans="1:3" x14ac:dyDescent="0.25">
      <c r="A8">
        <v>29001950900</v>
      </c>
      <c r="B8">
        <v>9509</v>
      </c>
      <c r="C8" t="s">
        <v>46</v>
      </c>
    </row>
    <row r="9" spans="1:3" x14ac:dyDescent="0.25">
      <c r="A9">
        <v>29001951000</v>
      </c>
      <c r="B9">
        <v>9510</v>
      </c>
      <c r="C9" t="s">
        <v>44</v>
      </c>
    </row>
    <row r="10" spans="1:3" x14ac:dyDescent="0.25">
      <c r="A10">
        <v>29003010100</v>
      </c>
      <c r="B10">
        <v>101</v>
      </c>
      <c r="C10" t="s">
        <v>179</v>
      </c>
    </row>
    <row r="11" spans="1:3" x14ac:dyDescent="0.25">
      <c r="A11">
        <v>29003010201</v>
      </c>
      <c r="B11">
        <v>102.01</v>
      </c>
      <c r="C11" t="s">
        <v>947</v>
      </c>
    </row>
    <row r="12" spans="1:3" x14ac:dyDescent="0.25">
      <c r="A12">
        <v>29003010202</v>
      </c>
      <c r="B12">
        <v>102.02</v>
      </c>
      <c r="C12" t="s">
        <v>1015</v>
      </c>
    </row>
    <row r="13" spans="1:3" x14ac:dyDescent="0.25">
      <c r="A13">
        <v>29003010300</v>
      </c>
      <c r="B13">
        <v>103</v>
      </c>
      <c r="C13" t="s">
        <v>177</v>
      </c>
    </row>
    <row r="14" spans="1:3" x14ac:dyDescent="0.25">
      <c r="A14">
        <v>29003010400</v>
      </c>
      <c r="B14">
        <v>104</v>
      </c>
      <c r="C14" t="s">
        <v>178</v>
      </c>
    </row>
    <row r="15" spans="1:3" x14ac:dyDescent="0.25">
      <c r="A15">
        <v>29005950100</v>
      </c>
      <c r="B15">
        <v>9501</v>
      </c>
      <c r="C15" t="s">
        <v>41</v>
      </c>
    </row>
    <row r="16" spans="1:3" x14ac:dyDescent="0.25">
      <c r="A16">
        <v>29005950200</v>
      </c>
      <c r="B16">
        <v>9502</v>
      </c>
      <c r="C16" t="s">
        <v>45</v>
      </c>
    </row>
    <row r="17" spans="1:3" x14ac:dyDescent="0.25">
      <c r="A17">
        <v>29007950100</v>
      </c>
      <c r="B17">
        <v>9501</v>
      </c>
      <c r="C17" t="s">
        <v>41</v>
      </c>
    </row>
    <row r="18" spans="1:3" x14ac:dyDescent="0.25">
      <c r="A18">
        <v>29007950200</v>
      </c>
      <c r="B18">
        <v>9502</v>
      </c>
      <c r="C18" t="s">
        <v>45</v>
      </c>
    </row>
    <row r="19" spans="1:3" x14ac:dyDescent="0.25">
      <c r="A19">
        <v>29007950300</v>
      </c>
      <c r="B19">
        <v>9503</v>
      </c>
      <c r="C19" t="s">
        <v>42</v>
      </c>
    </row>
    <row r="20" spans="1:3" x14ac:dyDescent="0.25">
      <c r="A20">
        <v>29007950400</v>
      </c>
      <c r="B20">
        <v>9504</v>
      </c>
      <c r="C20" t="s">
        <v>43</v>
      </c>
    </row>
    <row r="21" spans="1:3" x14ac:dyDescent="0.25">
      <c r="A21">
        <v>29007950500</v>
      </c>
      <c r="B21">
        <v>9505</v>
      </c>
      <c r="C21" t="s">
        <v>422</v>
      </c>
    </row>
    <row r="22" spans="1:3" x14ac:dyDescent="0.25">
      <c r="A22">
        <v>29007950600</v>
      </c>
      <c r="B22">
        <v>9506</v>
      </c>
      <c r="C22" t="s">
        <v>423</v>
      </c>
    </row>
    <row r="23" spans="1:3" x14ac:dyDescent="0.25">
      <c r="A23">
        <v>29007950700</v>
      </c>
      <c r="B23">
        <v>9507</v>
      </c>
      <c r="C23" t="s">
        <v>113</v>
      </c>
    </row>
    <row r="24" spans="1:3" x14ac:dyDescent="0.25">
      <c r="A24">
        <v>29009960101</v>
      </c>
      <c r="B24">
        <v>9601.01</v>
      </c>
      <c r="C24" t="s">
        <v>98</v>
      </c>
    </row>
    <row r="25" spans="1:3" x14ac:dyDescent="0.25">
      <c r="A25">
        <v>29009960102</v>
      </c>
      <c r="B25">
        <v>9601.02</v>
      </c>
      <c r="C25" t="s">
        <v>97</v>
      </c>
    </row>
    <row r="26" spans="1:3" x14ac:dyDescent="0.25">
      <c r="A26">
        <v>29009960201</v>
      </c>
      <c r="B26">
        <v>9602.01</v>
      </c>
      <c r="C26" t="s">
        <v>99</v>
      </c>
    </row>
    <row r="27" spans="1:3" x14ac:dyDescent="0.25">
      <c r="A27">
        <v>29009960202</v>
      </c>
      <c r="B27">
        <v>9602.02</v>
      </c>
      <c r="C27" t="s">
        <v>96</v>
      </c>
    </row>
    <row r="28" spans="1:3" x14ac:dyDescent="0.25">
      <c r="A28">
        <v>29009960301</v>
      </c>
      <c r="B28">
        <v>9603.01</v>
      </c>
      <c r="C28" t="s">
        <v>95</v>
      </c>
    </row>
    <row r="29" spans="1:3" x14ac:dyDescent="0.25">
      <c r="A29">
        <v>29009960302</v>
      </c>
      <c r="B29">
        <v>9603.02</v>
      </c>
      <c r="C29" t="s">
        <v>94</v>
      </c>
    </row>
    <row r="30" spans="1:3" x14ac:dyDescent="0.25">
      <c r="A30">
        <v>29009960401</v>
      </c>
      <c r="B30">
        <v>9604.01</v>
      </c>
      <c r="C30" t="s">
        <v>749</v>
      </c>
    </row>
    <row r="31" spans="1:3" x14ac:dyDescent="0.25">
      <c r="A31">
        <v>29009960402</v>
      </c>
      <c r="B31">
        <v>9604.02</v>
      </c>
      <c r="C31" t="s">
        <v>955</v>
      </c>
    </row>
    <row r="32" spans="1:3" x14ac:dyDescent="0.25">
      <c r="A32">
        <v>29009960500</v>
      </c>
      <c r="B32">
        <v>9605</v>
      </c>
      <c r="C32" t="s">
        <v>86</v>
      </c>
    </row>
    <row r="33" spans="1:3" x14ac:dyDescent="0.25">
      <c r="A33">
        <v>29009960600</v>
      </c>
      <c r="B33">
        <v>9606</v>
      </c>
      <c r="C33" t="s">
        <v>20</v>
      </c>
    </row>
    <row r="34" spans="1:3" x14ac:dyDescent="0.25">
      <c r="A34">
        <v>29011960100</v>
      </c>
      <c r="B34">
        <v>9601</v>
      </c>
      <c r="C34" t="s">
        <v>32</v>
      </c>
    </row>
    <row r="35" spans="1:3" x14ac:dyDescent="0.25">
      <c r="A35">
        <v>29011960200</v>
      </c>
      <c r="B35">
        <v>9602</v>
      </c>
      <c r="C35" t="s">
        <v>19</v>
      </c>
    </row>
    <row r="36" spans="1:3" x14ac:dyDescent="0.25">
      <c r="A36">
        <v>29011960300</v>
      </c>
      <c r="B36">
        <v>9603</v>
      </c>
      <c r="C36" t="s">
        <v>236</v>
      </c>
    </row>
    <row r="37" spans="1:3" x14ac:dyDescent="0.25">
      <c r="A37">
        <v>29013070100</v>
      </c>
      <c r="B37">
        <v>701</v>
      </c>
      <c r="C37" t="s">
        <v>341</v>
      </c>
    </row>
    <row r="38" spans="1:3" x14ac:dyDescent="0.25">
      <c r="A38">
        <v>29013070200</v>
      </c>
      <c r="B38">
        <v>702</v>
      </c>
      <c r="C38" t="s">
        <v>339</v>
      </c>
    </row>
    <row r="39" spans="1:3" x14ac:dyDescent="0.25">
      <c r="A39">
        <v>29013070300</v>
      </c>
      <c r="B39">
        <v>703</v>
      </c>
      <c r="C39" t="s">
        <v>340</v>
      </c>
    </row>
    <row r="40" spans="1:3" x14ac:dyDescent="0.25">
      <c r="A40">
        <v>29013070400</v>
      </c>
      <c r="B40">
        <v>704</v>
      </c>
      <c r="C40" t="s">
        <v>342</v>
      </c>
    </row>
    <row r="41" spans="1:3" x14ac:dyDescent="0.25">
      <c r="A41">
        <v>29015460100</v>
      </c>
      <c r="B41">
        <v>4601</v>
      </c>
      <c r="C41" t="s">
        <v>100</v>
      </c>
    </row>
    <row r="42" spans="1:3" x14ac:dyDescent="0.25">
      <c r="A42">
        <v>29015460200</v>
      </c>
      <c r="B42">
        <v>4602</v>
      </c>
      <c r="C42" t="s">
        <v>101</v>
      </c>
    </row>
    <row r="43" spans="1:3" x14ac:dyDescent="0.25">
      <c r="A43">
        <v>29015460300</v>
      </c>
      <c r="B43">
        <v>4603</v>
      </c>
      <c r="C43" t="s">
        <v>104</v>
      </c>
    </row>
    <row r="44" spans="1:3" x14ac:dyDescent="0.25">
      <c r="A44">
        <v>29015460400</v>
      </c>
      <c r="B44">
        <v>4604</v>
      </c>
      <c r="C44" t="s">
        <v>102</v>
      </c>
    </row>
    <row r="45" spans="1:3" x14ac:dyDescent="0.25">
      <c r="A45">
        <v>29015460701</v>
      </c>
      <c r="B45">
        <v>4607.01</v>
      </c>
      <c r="C45" t="s">
        <v>301</v>
      </c>
    </row>
    <row r="46" spans="1:3" x14ac:dyDescent="0.25">
      <c r="A46">
        <v>29015460702</v>
      </c>
      <c r="B46">
        <v>4607.0200000000004</v>
      </c>
      <c r="C46" t="s">
        <v>303</v>
      </c>
    </row>
    <row r="47" spans="1:3" x14ac:dyDescent="0.25">
      <c r="A47">
        <v>29015460801</v>
      </c>
      <c r="B47">
        <v>4608.01</v>
      </c>
      <c r="C47" t="s">
        <v>302</v>
      </c>
    </row>
    <row r="48" spans="1:3" x14ac:dyDescent="0.25">
      <c r="A48">
        <v>29015460802</v>
      </c>
      <c r="B48">
        <v>4608.0200000000004</v>
      </c>
      <c r="C48" t="s">
        <v>300</v>
      </c>
    </row>
    <row r="49" spans="1:3" x14ac:dyDescent="0.25">
      <c r="A49">
        <v>29017950100</v>
      </c>
      <c r="B49">
        <v>9501</v>
      </c>
      <c r="C49" t="s">
        <v>41</v>
      </c>
    </row>
    <row r="50" spans="1:3" x14ac:dyDescent="0.25">
      <c r="A50">
        <v>29017950200</v>
      </c>
      <c r="B50">
        <v>9502</v>
      </c>
      <c r="C50" t="s">
        <v>45</v>
      </c>
    </row>
    <row r="51" spans="1:3" x14ac:dyDescent="0.25">
      <c r="A51">
        <v>29017950300</v>
      </c>
      <c r="B51">
        <v>9503</v>
      </c>
      <c r="C51" t="s">
        <v>42</v>
      </c>
    </row>
    <row r="52" spans="1:3" x14ac:dyDescent="0.25">
      <c r="A52">
        <v>29019000200</v>
      </c>
      <c r="B52">
        <v>2</v>
      </c>
      <c r="C52" t="s">
        <v>182</v>
      </c>
    </row>
    <row r="53" spans="1:3" x14ac:dyDescent="0.25">
      <c r="A53">
        <v>29019000300</v>
      </c>
      <c r="B53">
        <v>3</v>
      </c>
      <c r="C53" t="s">
        <v>809</v>
      </c>
    </row>
    <row r="54" spans="1:3" x14ac:dyDescent="0.25">
      <c r="A54">
        <v>29019000500</v>
      </c>
      <c r="B54">
        <v>5</v>
      </c>
      <c r="C54" t="s">
        <v>1150</v>
      </c>
    </row>
    <row r="55" spans="1:3" x14ac:dyDescent="0.25">
      <c r="A55">
        <v>29019000600</v>
      </c>
      <c r="B55">
        <v>6</v>
      </c>
      <c r="C55" t="s">
        <v>540</v>
      </c>
    </row>
    <row r="56" spans="1:3" x14ac:dyDescent="0.25">
      <c r="A56">
        <v>29019000700</v>
      </c>
      <c r="B56">
        <v>7</v>
      </c>
      <c r="C56" t="s">
        <v>226</v>
      </c>
    </row>
    <row r="57" spans="1:3" x14ac:dyDescent="0.25">
      <c r="A57">
        <v>29019000900</v>
      </c>
      <c r="B57">
        <v>9</v>
      </c>
      <c r="C57" t="s">
        <v>825</v>
      </c>
    </row>
    <row r="58" spans="1:3" x14ac:dyDescent="0.25">
      <c r="A58">
        <v>29019001001</v>
      </c>
      <c r="B58">
        <v>10.01</v>
      </c>
      <c r="C58" t="s">
        <v>180</v>
      </c>
    </row>
    <row r="59" spans="1:3" x14ac:dyDescent="0.25">
      <c r="A59">
        <v>29019001003</v>
      </c>
      <c r="B59">
        <v>10.029999999999999</v>
      </c>
      <c r="C59" t="s">
        <v>160</v>
      </c>
    </row>
    <row r="60" spans="1:3" x14ac:dyDescent="0.25">
      <c r="A60">
        <v>29019001004</v>
      </c>
      <c r="B60">
        <v>10.039999999999999</v>
      </c>
      <c r="C60" t="s">
        <v>155</v>
      </c>
    </row>
    <row r="61" spans="1:3" x14ac:dyDescent="0.25">
      <c r="A61">
        <v>29019001105</v>
      </c>
      <c r="B61">
        <v>11.05</v>
      </c>
      <c r="C61" t="s">
        <v>143</v>
      </c>
    </row>
    <row r="62" spans="1:3" x14ac:dyDescent="0.25">
      <c r="A62">
        <v>29019001106</v>
      </c>
      <c r="B62">
        <v>11.06</v>
      </c>
      <c r="C62" t="s">
        <v>146</v>
      </c>
    </row>
    <row r="63" spans="1:3" x14ac:dyDescent="0.25">
      <c r="A63">
        <v>29019001107</v>
      </c>
      <c r="B63">
        <v>11.07</v>
      </c>
      <c r="C63" t="s">
        <v>144</v>
      </c>
    </row>
    <row r="64" spans="1:3" x14ac:dyDescent="0.25">
      <c r="A64">
        <v>29019001108</v>
      </c>
      <c r="B64">
        <v>11.08</v>
      </c>
      <c r="C64" t="s">
        <v>151</v>
      </c>
    </row>
    <row r="65" spans="1:3" x14ac:dyDescent="0.25">
      <c r="A65">
        <v>29019001109</v>
      </c>
      <c r="B65">
        <v>11.09</v>
      </c>
      <c r="C65" t="s">
        <v>145</v>
      </c>
    </row>
    <row r="66" spans="1:3" x14ac:dyDescent="0.25">
      <c r="A66">
        <v>29019001110</v>
      </c>
      <c r="B66">
        <v>11.1</v>
      </c>
      <c r="C66" t="s">
        <v>152</v>
      </c>
    </row>
    <row r="67" spans="1:3" x14ac:dyDescent="0.25">
      <c r="A67">
        <v>29019001201</v>
      </c>
      <c r="B67">
        <v>12.01</v>
      </c>
      <c r="C67" t="s">
        <v>35</v>
      </c>
    </row>
    <row r="68" spans="1:3" x14ac:dyDescent="0.25">
      <c r="A68">
        <v>29019001202</v>
      </c>
      <c r="B68">
        <v>12.02</v>
      </c>
      <c r="C68" t="s">
        <v>755</v>
      </c>
    </row>
    <row r="69" spans="1:3" x14ac:dyDescent="0.25">
      <c r="A69">
        <v>29019001300</v>
      </c>
      <c r="B69">
        <v>13</v>
      </c>
      <c r="C69" t="s">
        <v>234</v>
      </c>
    </row>
    <row r="70" spans="1:3" x14ac:dyDescent="0.25">
      <c r="A70">
        <v>29019001401</v>
      </c>
      <c r="B70">
        <v>14.01</v>
      </c>
      <c r="C70" t="s">
        <v>139</v>
      </c>
    </row>
    <row r="71" spans="1:3" x14ac:dyDescent="0.25">
      <c r="A71">
        <v>29019001402</v>
      </c>
      <c r="B71">
        <v>14.02</v>
      </c>
      <c r="C71" t="s">
        <v>138</v>
      </c>
    </row>
    <row r="72" spans="1:3" x14ac:dyDescent="0.25">
      <c r="A72">
        <v>29019001503</v>
      </c>
      <c r="B72">
        <v>15.03</v>
      </c>
      <c r="C72" t="s">
        <v>34</v>
      </c>
    </row>
    <row r="73" spans="1:3" x14ac:dyDescent="0.25">
      <c r="A73">
        <v>29019001505</v>
      </c>
      <c r="B73">
        <v>15.05</v>
      </c>
      <c r="C73" t="s">
        <v>147</v>
      </c>
    </row>
    <row r="74" spans="1:3" x14ac:dyDescent="0.25">
      <c r="A74">
        <v>29019001506</v>
      </c>
      <c r="B74">
        <v>15.06</v>
      </c>
      <c r="C74" t="s">
        <v>136</v>
      </c>
    </row>
    <row r="75" spans="1:3" x14ac:dyDescent="0.25">
      <c r="A75">
        <v>29019001507</v>
      </c>
      <c r="B75">
        <v>15.07</v>
      </c>
      <c r="C75" t="s">
        <v>135</v>
      </c>
    </row>
    <row r="76" spans="1:3" x14ac:dyDescent="0.25">
      <c r="A76">
        <v>29019001508</v>
      </c>
      <c r="B76">
        <v>15.08</v>
      </c>
      <c r="C76" t="s">
        <v>134</v>
      </c>
    </row>
    <row r="77" spans="1:3" x14ac:dyDescent="0.25">
      <c r="A77">
        <v>29019001602</v>
      </c>
      <c r="B77">
        <v>16.02</v>
      </c>
      <c r="C77" t="s">
        <v>195</v>
      </c>
    </row>
    <row r="78" spans="1:3" x14ac:dyDescent="0.25">
      <c r="A78">
        <v>29019001603</v>
      </c>
      <c r="B78">
        <v>16.03</v>
      </c>
      <c r="C78" t="s">
        <v>148</v>
      </c>
    </row>
    <row r="79" spans="1:3" x14ac:dyDescent="0.25">
      <c r="A79">
        <v>29019001604</v>
      </c>
      <c r="B79">
        <v>16.04</v>
      </c>
      <c r="C79" t="s">
        <v>153</v>
      </c>
    </row>
    <row r="80" spans="1:3" x14ac:dyDescent="0.25">
      <c r="A80">
        <v>29019001702</v>
      </c>
      <c r="B80">
        <v>17.02</v>
      </c>
      <c r="C80" t="s">
        <v>1136</v>
      </c>
    </row>
    <row r="81" spans="1:3" x14ac:dyDescent="0.25">
      <c r="A81">
        <v>29019001703</v>
      </c>
      <c r="B81">
        <v>17.03</v>
      </c>
      <c r="C81" t="s">
        <v>132</v>
      </c>
    </row>
    <row r="82" spans="1:3" x14ac:dyDescent="0.25">
      <c r="A82">
        <v>29019001704</v>
      </c>
      <c r="B82">
        <v>17.04</v>
      </c>
      <c r="C82" t="s">
        <v>133</v>
      </c>
    </row>
    <row r="83" spans="1:3" x14ac:dyDescent="0.25">
      <c r="A83">
        <v>29019001803</v>
      </c>
      <c r="B83">
        <v>18.03</v>
      </c>
      <c r="C83" t="s">
        <v>194</v>
      </c>
    </row>
    <row r="84" spans="1:3" x14ac:dyDescent="0.25">
      <c r="A84">
        <v>29019001806</v>
      </c>
      <c r="B84">
        <v>18.059999999999999</v>
      </c>
      <c r="C84" t="s">
        <v>154</v>
      </c>
    </row>
    <row r="85" spans="1:3" x14ac:dyDescent="0.25">
      <c r="A85">
        <v>29019001807</v>
      </c>
      <c r="B85">
        <v>18.07</v>
      </c>
      <c r="C85" t="s">
        <v>137</v>
      </c>
    </row>
    <row r="86" spans="1:3" x14ac:dyDescent="0.25">
      <c r="A86">
        <v>29019001901</v>
      </c>
      <c r="B86">
        <v>19.010000000000002</v>
      </c>
      <c r="C86" t="s">
        <v>181</v>
      </c>
    </row>
    <row r="87" spans="1:3" x14ac:dyDescent="0.25">
      <c r="A87">
        <v>29019001903</v>
      </c>
      <c r="B87">
        <v>19.03</v>
      </c>
      <c r="C87" t="s">
        <v>149</v>
      </c>
    </row>
    <row r="88" spans="1:3" x14ac:dyDescent="0.25">
      <c r="A88">
        <v>29019001904</v>
      </c>
      <c r="B88">
        <v>19.04</v>
      </c>
      <c r="C88" t="s">
        <v>150</v>
      </c>
    </row>
    <row r="89" spans="1:3" x14ac:dyDescent="0.25">
      <c r="A89">
        <v>29019002000</v>
      </c>
      <c r="B89">
        <v>20</v>
      </c>
      <c r="C89" t="s">
        <v>196</v>
      </c>
    </row>
    <row r="90" spans="1:3" x14ac:dyDescent="0.25">
      <c r="A90">
        <v>29019002100</v>
      </c>
      <c r="B90">
        <v>21</v>
      </c>
      <c r="C90" t="s">
        <v>392</v>
      </c>
    </row>
    <row r="91" spans="1:3" x14ac:dyDescent="0.25">
      <c r="A91">
        <v>29019002200</v>
      </c>
      <c r="B91">
        <v>22</v>
      </c>
      <c r="C91" t="s">
        <v>393</v>
      </c>
    </row>
    <row r="92" spans="1:3" x14ac:dyDescent="0.25">
      <c r="A92">
        <v>29021000100</v>
      </c>
      <c r="B92">
        <v>1</v>
      </c>
      <c r="C92" t="s">
        <v>536</v>
      </c>
    </row>
    <row r="93" spans="1:3" x14ac:dyDescent="0.25">
      <c r="A93">
        <v>29021000200</v>
      </c>
      <c r="B93">
        <v>2</v>
      </c>
      <c r="C93" t="s">
        <v>182</v>
      </c>
    </row>
    <row r="94" spans="1:3" x14ac:dyDescent="0.25">
      <c r="A94">
        <v>29021000300</v>
      </c>
      <c r="B94">
        <v>3</v>
      </c>
      <c r="C94" t="s">
        <v>809</v>
      </c>
    </row>
    <row r="95" spans="1:3" x14ac:dyDescent="0.25">
      <c r="A95">
        <v>29021000400</v>
      </c>
      <c r="B95">
        <v>4</v>
      </c>
      <c r="C95" t="s">
        <v>815</v>
      </c>
    </row>
    <row r="96" spans="1:3" x14ac:dyDescent="0.25">
      <c r="A96">
        <v>29021000500</v>
      </c>
      <c r="B96">
        <v>5</v>
      </c>
      <c r="C96" t="s">
        <v>1150</v>
      </c>
    </row>
    <row r="97" spans="1:3" x14ac:dyDescent="0.25">
      <c r="A97">
        <v>29021000600</v>
      </c>
      <c r="B97">
        <v>6</v>
      </c>
      <c r="C97" t="s">
        <v>540</v>
      </c>
    </row>
    <row r="98" spans="1:3" x14ac:dyDescent="0.25">
      <c r="A98">
        <v>29021000701</v>
      </c>
      <c r="B98">
        <v>7.01</v>
      </c>
      <c r="C98" t="s">
        <v>1063</v>
      </c>
    </row>
    <row r="99" spans="1:3" x14ac:dyDescent="0.25">
      <c r="A99">
        <v>29021000702</v>
      </c>
      <c r="B99">
        <v>7.02</v>
      </c>
      <c r="C99" t="s">
        <v>1064</v>
      </c>
    </row>
    <row r="100" spans="1:3" x14ac:dyDescent="0.25">
      <c r="A100">
        <v>29021000900</v>
      </c>
      <c r="B100">
        <v>9</v>
      </c>
      <c r="C100" t="s">
        <v>825</v>
      </c>
    </row>
    <row r="101" spans="1:3" x14ac:dyDescent="0.25">
      <c r="A101">
        <v>29021001000</v>
      </c>
      <c r="B101">
        <v>10</v>
      </c>
      <c r="C101" t="s">
        <v>827</v>
      </c>
    </row>
    <row r="102" spans="1:3" x14ac:dyDescent="0.25">
      <c r="A102">
        <v>29021001100</v>
      </c>
      <c r="B102">
        <v>11</v>
      </c>
      <c r="C102" t="s">
        <v>529</v>
      </c>
    </row>
    <row r="103" spans="1:3" x14ac:dyDescent="0.25">
      <c r="A103">
        <v>29021001200</v>
      </c>
      <c r="B103">
        <v>12</v>
      </c>
      <c r="C103" t="s">
        <v>530</v>
      </c>
    </row>
    <row r="104" spans="1:3" x14ac:dyDescent="0.25">
      <c r="A104">
        <v>29021001500</v>
      </c>
      <c r="B104">
        <v>15</v>
      </c>
      <c r="C104" t="s">
        <v>537</v>
      </c>
    </row>
    <row r="105" spans="1:3" x14ac:dyDescent="0.25">
      <c r="A105">
        <v>29021001600</v>
      </c>
      <c r="B105">
        <v>16</v>
      </c>
      <c r="C105" t="s">
        <v>387</v>
      </c>
    </row>
    <row r="106" spans="1:3" x14ac:dyDescent="0.25">
      <c r="A106">
        <v>29021001700</v>
      </c>
      <c r="B106">
        <v>17</v>
      </c>
      <c r="C106" t="s">
        <v>390</v>
      </c>
    </row>
    <row r="107" spans="1:3" x14ac:dyDescent="0.25">
      <c r="A107">
        <v>29021001800</v>
      </c>
      <c r="B107">
        <v>18</v>
      </c>
      <c r="C107" t="s">
        <v>391</v>
      </c>
    </row>
    <row r="108" spans="1:3" x14ac:dyDescent="0.25">
      <c r="A108">
        <v>29021002100</v>
      </c>
      <c r="B108">
        <v>21</v>
      </c>
      <c r="C108" t="s">
        <v>392</v>
      </c>
    </row>
    <row r="109" spans="1:3" x14ac:dyDescent="0.25">
      <c r="A109">
        <v>29021002200</v>
      </c>
      <c r="B109">
        <v>22</v>
      </c>
      <c r="C109" t="s">
        <v>393</v>
      </c>
    </row>
    <row r="110" spans="1:3" x14ac:dyDescent="0.25">
      <c r="A110">
        <v>29021002300</v>
      </c>
      <c r="B110">
        <v>23</v>
      </c>
      <c r="C110" t="s">
        <v>553</v>
      </c>
    </row>
    <row r="111" spans="1:3" x14ac:dyDescent="0.25">
      <c r="A111">
        <v>29021002400</v>
      </c>
      <c r="B111">
        <v>24</v>
      </c>
      <c r="C111" t="s">
        <v>851</v>
      </c>
    </row>
    <row r="112" spans="1:3" x14ac:dyDescent="0.25">
      <c r="A112">
        <v>29021002500</v>
      </c>
      <c r="B112">
        <v>25</v>
      </c>
      <c r="C112" t="s">
        <v>834</v>
      </c>
    </row>
    <row r="113" spans="1:3" x14ac:dyDescent="0.25">
      <c r="A113">
        <v>29021002700</v>
      </c>
      <c r="B113">
        <v>27</v>
      </c>
      <c r="C113" t="s">
        <v>772</v>
      </c>
    </row>
    <row r="114" spans="1:3" x14ac:dyDescent="0.25">
      <c r="A114">
        <v>29021002800</v>
      </c>
      <c r="B114">
        <v>28</v>
      </c>
      <c r="C114" t="s">
        <v>773</v>
      </c>
    </row>
    <row r="115" spans="1:3" x14ac:dyDescent="0.25">
      <c r="A115">
        <v>29021002900</v>
      </c>
      <c r="B115">
        <v>29</v>
      </c>
      <c r="C115" t="s">
        <v>774</v>
      </c>
    </row>
    <row r="116" spans="1:3" x14ac:dyDescent="0.25">
      <c r="A116">
        <v>29021003001</v>
      </c>
      <c r="B116">
        <v>30.01</v>
      </c>
      <c r="C116" t="s">
        <v>394</v>
      </c>
    </row>
    <row r="117" spans="1:3" x14ac:dyDescent="0.25">
      <c r="A117">
        <v>29021003002</v>
      </c>
      <c r="B117">
        <v>30.02</v>
      </c>
      <c r="C117" t="s">
        <v>395</v>
      </c>
    </row>
    <row r="118" spans="1:3" x14ac:dyDescent="0.25">
      <c r="A118">
        <v>29023950101</v>
      </c>
      <c r="B118">
        <v>9501.01</v>
      </c>
      <c r="C118" t="s">
        <v>999</v>
      </c>
    </row>
    <row r="119" spans="1:3" x14ac:dyDescent="0.25">
      <c r="A119">
        <v>29023950102</v>
      </c>
      <c r="B119">
        <v>9501.02</v>
      </c>
      <c r="C119" t="s">
        <v>1000</v>
      </c>
    </row>
    <row r="120" spans="1:3" x14ac:dyDescent="0.25">
      <c r="A120">
        <v>29023950201</v>
      </c>
      <c r="B120">
        <v>9502.01</v>
      </c>
      <c r="C120" t="s">
        <v>36</v>
      </c>
    </row>
    <row r="121" spans="1:3" x14ac:dyDescent="0.25">
      <c r="A121">
        <v>29023950202</v>
      </c>
      <c r="B121">
        <v>9502.02</v>
      </c>
      <c r="C121" t="s">
        <v>33</v>
      </c>
    </row>
    <row r="122" spans="1:3" x14ac:dyDescent="0.25">
      <c r="A122">
        <v>29023950301</v>
      </c>
      <c r="B122">
        <v>9503.01</v>
      </c>
      <c r="C122" t="s">
        <v>1001</v>
      </c>
    </row>
    <row r="123" spans="1:3" x14ac:dyDescent="0.25">
      <c r="A123">
        <v>29023950302</v>
      </c>
      <c r="B123">
        <v>9503.02</v>
      </c>
      <c r="C123" t="s">
        <v>1179</v>
      </c>
    </row>
    <row r="124" spans="1:3" x14ac:dyDescent="0.25">
      <c r="A124">
        <v>29023950400</v>
      </c>
      <c r="B124">
        <v>9504</v>
      </c>
      <c r="C124" t="s">
        <v>43</v>
      </c>
    </row>
    <row r="125" spans="1:3" x14ac:dyDescent="0.25">
      <c r="A125">
        <v>29023950500</v>
      </c>
      <c r="B125">
        <v>9505</v>
      </c>
      <c r="C125" t="s">
        <v>422</v>
      </c>
    </row>
    <row r="126" spans="1:3" x14ac:dyDescent="0.25">
      <c r="A126">
        <v>29023950600</v>
      </c>
      <c r="B126">
        <v>9506</v>
      </c>
      <c r="C126" t="s">
        <v>423</v>
      </c>
    </row>
    <row r="127" spans="1:3" x14ac:dyDescent="0.25">
      <c r="A127">
        <v>29023950700</v>
      </c>
      <c r="B127">
        <v>9507</v>
      </c>
      <c r="C127" t="s">
        <v>113</v>
      </c>
    </row>
    <row r="128" spans="1:3" x14ac:dyDescent="0.25">
      <c r="A128">
        <v>29023950800</v>
      </c>
      <c r="B128">
        <v>9508</v>
      </c>
      <c r="C128" t="s">
        <v>810</v>
      </c>
    </row>
    <row r="129" spans="1:3" x14ac:dyDescent="0.25">
      <c r="A129">
        <v>29023950900</v>
      </c>
      <c r="B129">
        <v>9509</v>
      </c>
      <c r="C129" t="s">
        <v>46</v>
      </c>
    </row>
    <row r="130" spans="1:3" x14ac:dyDescent="0.25">
      <c r="A130">
        <v>29025950100</v>
      </c>
      <c r="B130">
        <v>9501</v>
      </c>
      <c r="C130" t="s">
        <v>41</v>
      </c>
    </row>
    <row r="131" spans="1:3" x14ac:dyDescent="0.25">
      <c r="A131">
        <v>29025950201</v>
      </c>
      <c r="B131">
        <v>9502.01</v>
      </c>
      <c r="C131" t="s">
        <v>36</v>
      </c>
    </row>
    <row r="132" spans="1:3" x14ac:dyDescent="0.25">
      <c r="A132">
        <v>29025950202</v>
      </c>
      <c r="B132">
        <v>9502.02</v>
      </c>
      <c r="C132" t="s">
        <v>33</v>
      </c>
    </row>
    <row r="133" spans="1:3" x14ac:dyDescent="0.25">
      <c r="A133">
        <v>29027070100</v>
      </c>
      <c r="B133">
        <v>701</v>
      </c>
      <c r="C133" t="s">
        <v>341</v>
      </c>
    </row>
    <row r="134" spans="1:3" x14ac:dyDescent="0.25">
      <c r="A134">
        <v>29027070200</v>
      </c>
      <c r="B134">
        <v>702</v>
      </c>
      <c r="C134" t="s">
        <v>339</v>
      </c>
    </row>
    <row r="135" spans="1:3" x14ac:dyDescent="0.25">
      <c r="A135">
        <v>29027070301</v>
      </c>
      <c r="B135">
        <v>703.01</v>
      </c>
      <c r="C135" t="s">
        <v>1121</v>
      </c>
    </row>
    <row r="136" spans="1:3" x14ac:dyDescent="0.25">
      <c r="A136">
        <v>29027070302</v>
      </c>
      <c r="B136">
        <v>703.02</v>
      </c>
      <c r="C136" t="s">
        <v>1122</v>
      </c>
    </row>
    <row r="137" spans="1:3" x14ac:dyDescent="0.25">
      <c r="A137">
        <v>29027070400</v>
      </c>
      <c r="B137">
        <v>704</v>
      </c>
      <c r="C137" t="s">
        <v>342</v>
      </c>
    </row>
    <row r="138" spans="1:3" x14ac:dyDescent="0.25">
      <c r="A138">
        <v>29027070500</v>
      </c>
      <c r="B138">
        <v>705</v>
      </c>
      <c r="C138" t="s">
        <v>410</v>
      </c>
    </row>
    <row r="139" spans="1:3" x14ac:dyDescent="0.25">
      <c r="A139">
        <v>29027070601</v>
      </c>
      <c r="B139">
        <v>706.01</v>
      </c>
      <c r="C139" t="s">
        <v>1119</v>
      </c>
    </row>
    <row r="140" spans="1:3" x14ac:dyDescent="0.25">
      <c r="A140">
        <v>29027070602</v>
      </c>
      <c r="B140">
        <v>706.02</v>
      </c>
      <c r="C140" t="s">
        <v>1120</v>
      </c>
    </row>
    <row r="141" spans="1:3" x14ac:dyDescent="0.25">
      <c r="A141">
        <v>29027070701</v>
      </c>
      <c r="B141">
        <v>707.01</v>
      </c>
      <c r="C141" t="s">
        <v>1117</v>
      </c>
    </row>
    <row r="142" spans="1:3" x14ac:dyDescent="0.25">
      <c r="A142">
        <v>29027070702</v>
      </c>
      <c r="B142">
        <v>707.02</v>
      </c>
      <c r="C142" t="s">
        <v>1118</v>
      </c>
    </row>
    <row r="143" spans="1:3" x14ac:dyDescent="0.25">
      <c r="A143">
        <v>29027070800</v>
      </c>
      <c r="B143">
        <v>708</v>
      </c>
      <c r="C143" t="s">
        <v>411</v>
      </c>
    </row>
    <row r="144" spans="1:3" x14ac:dyDescent="0.25">
      <c r="A144">
        <v>29029950101</v>
      </c>
      <c r="B144">
        <v>9501.01</v>
      </c>
      <c r="C144" t="s">
        <v>999</v>
      </c>
    </row>
    <row r="145" spans="1:3" x14ac:dyDescent="0.25">
      <c r="A145">
        <v>29029950102</v>
      </c>
      <c r="B145">
        <v>9501.02</v>
      </c>
      <c r="C145" t="s">
        <v>1000</v>
      </c>
    </row>
    <row r="146" spans="1:3" x14ac:dyDescent="0.25">
      <c r="A146">
        <v>29029950201</v>
      </c>
      <c r="B146">
        <v>9502.01</v>
      </c>
      <c r="C146" t="s">
        <v>36</v>
      </c>
    </row>
    <row r="147" spans="1:3" x14ac:dyDescent="0.25">
      <c r="A147">
        <v>29029950202</v>
      </c>
      <c r="B147">
        <v>9502.02</v>
      </c>
      <c r="C147" t="s">
        <v>33</v>
      </c>
    </row>
    <row r="148" spans="1:3" x14ac:dyDescent="0.25">
      <c r="A148">
        <v>29029950301</v>
      </c>
      <c r="B148">
        <v>9503.01</v>
      </c>
      <c r="C148" t="s">
        <v>1001</v>
      </c>
    </row>
    <row r="149" spans="1:3" x14ac:dyDescent="0.25">
      <c r="A149">
        <v>29029950302</v>
      </c>
      <c r="B149">
        <v>9503.02</v>
      </c>
      <c r="C149" t="s">
        <v>1179</v>
      </c>
    </row>
    <row r="150" spans="1:3" x14ac:dyDescent="0.25">
      <c r="A150">
        <v>29029950401</v>
      </c>
      <c r="B150">
        <v>9504.01</v>
      </c>
      <c r="C150" t="s">
        <v>625</v>
      </c>
    </row>
    <row r="151" spans="1:3" x14ac:dyDescent="0.25">
      <c r="A151">
        <v>29029950402</v>
      </c>
      <c r="B151">
        <v>9504.02</v>
      </c>
      <c r="C151" t="s">
        <v>416</v>
      </c>
    </row>
    <row r="152" spans="1:3" x14ac:dyDescent="0.25">
      <c r="A152">
        <v>29029950500</v>
      </c>
      <c r="B152">
        <v>9505</v>
      </c>
      <c r="C152" t="s">
        <v>422</v>
      </c>
    </row>
    <row r="153" spans="1:3" x14ac:dyDescent="0.25">
      <c r="A153">
        <v>29029950600</v>
      </c>
      <c r="B153">
        <v>9506</v>
      </c>
      <c r="C153" t="s">
        <v>423</v>
      </c>
    </row>
    <row r="154" spans="1:3" x14ac:dyDescent="0.25">
      <c r="A154">
        <v>29029950701</v>
      </c>
      <c r="B154">
        <v>9507.01</v>
      </c>
      <c r="C154" t="s">
        <v>415</v>
      </c>
    </row>
    <row r="155" spans="1:3" x14ac:dyDescent="0.25">
      <c r="A155">
        <v>29029950702</v>
      </c>
      <c r="B155">
        <v>9507.02</v>
      </c>
      <c r="C155" t="s">
        <v>635</v>
      </c>
    </row>
    <row r="156" spans="1:3" x14ac:dyDescent="0.25">
      <c r="A156">
        <v>29029950801</v>
      </c>
      <c r="B156">
        <v>9508.01</v>
      </c>
      <c r="C156" t="s">
        <v>631</v>
      </c>
    </row>
    <row r="157" spans="1:3" x14ac:dyDescent="0.25">
      <c r="A157">
        <v>29029950802</v>
      </c>
      <c r="B157">
        <v>9508.02</v>
      </c>
      <c r="C157" t="s">
        <v>633</v>
      </c>
    </row>
    <row r="158" spans="1:3" x14ac:dyDescent="0.25">
      <c r="A158">
        <v>29029950900</v>
      </c>
      <c r="B158">
        <v>9509</v>
      </c>
      <c r="C158" t="s">
        <v>46</v>
      </c>
    </row>
    <row r="159" spans="1:3" x14ac:dyDescent="0.25">
      <c r="A159">
        <v>29029951101</v>
      </c>
      <c r="B159">
        <v>9511.01</v>
      </c>
      <c r="C159" t="s">
        <v>629</v>
      </c>
    </row>
    <row r="160" spans="1:3" x14ac:dyDescent="0.25">
      <c r="A160">
        <v>29029951102</v>
      </c>
      <c r="B160">
        <v>9511.02</v>
      </c>
      <c r="C160" t="s">
        <v>627</v>
      </c>
    </row>
    <row r="161" spans="1:3" x14ac:dyDescent="0.25">
      <c r="A161">
        <v>29029951201</v>
      </c>
      <c r="B161">
        <v>9512.01</v>
      </c>
      <c r="C161" t="s">
        <v>1178</v>
      </c>
    </row>
    <row r="162" spans="1:3" x14ac:dyDescent="0.25">
      <c r="A162">
        <v>29029951202</v>
      </c>
      <c r="B162">
        <v>9512.02</v>
      </c>
      <c r="C162" t="s">
        <v>1180</v>
      </c>
    </row>
    <row r="163" spans="1:3" x14ac:dyDescent="0.25">
      <c r="A163">
        <v>29031880100</v>
      </c>
      <c r="B163">
        <v>8801</v>
      </c>
      <c r="C163" t="s">
        <v>388</v>
      </c>
    </row>
    <row r="164" spans="1:3" x14ac:dyDescent="0.25">
      <c r="A164">
        <v>29031880200</v>
      </c>
      <c r="B164">
        <v>8802</v>
      </c>
      <c r="C164" t="s">
        <v>1154</v>
      </c>
    </row>
    <row r="165" spans="1:3" x14ac:dyDescent="0.25">
      <c r="A165">
        <v>29031880300</v>
      </c>
      <c r="B165">
        <v>8803</v>
      </c>
      <c r="C165" t="s">
        <v>389</v>
      </c>
    </row>
    <row r="166" spans="1:3" x14ac:dyDescent="0.25">
      <c r="A166">
        <v>29031880401</v>
      </c>
      <c r="B166">
        <v>8804.01</v>
      </c>
      <c r="C166" t="s">
        <v>444</v>
      </c>
    </row>
    <row r="167" spans="1:3" x14ac:dyDescent="0.25">
      <c r="A167">
        <v>29031880402</v>
      </c>
      <c r="B167">
        <v>8804.02</v>
      </c>
      <c r="C167" t="s">
        <v>446</v>
      </c>
    </row>
    <row r="168" spans="1:3" x14ac:dyDescent="0.25">
      <c r="A168">
        <v>29031880501</v>
      </c>
      <c r="B168">
        <v>8805.01</v>
      </c>
      <c r="C168" t="s">
        <v>445</v>
      </c>
    </row>
    <row r="169" spans="1:3" x14ac:dyDescent="0.25">
      <c r="A169">
        <v>29031880502</v>
      </c>
      <c r="B169">
        <v>8805.02</v>
      </c>
      <c r="C169" t="s">
        <v>447</v>
      </c>
    </row>
    <row r="170" spans="1:3" x14ac:dyDescent="0.25">
      <c r="A170">
        <v>29031880600</v>
      </c>
      <c r="B170">
        <v>8806</v>
      </c>
      <c r="C170" t="s">
        <v>1152</v>
      </c>
    </row>
    <row r="171" spans="1:3" x14ac:dyDescent="0.25">
      <c r="A171">
        <v>29031880700</v>
      </c>
      <c r="B171">
        <v>8807</v>
      </c>
      <c r="C171" t="s">
        <v>382</v>
      </c>
    </row>
    <row r="172" spans="1:3" x14ac:dyDescent="0.25">
      <c r="A172">
        <v>29031880800</v>
      </c>
      <c r="B172">
        <v>8808</v>
      </c>
      <c r="C172" t="s">
        <v>1288</v>
      </c>
    </row>
    <row r="173" spans="1:3" x14ac:dyDescent="0.25">
      <c r="A173">
        <v>29031880900</v>
      </c>
      <c r="B173">
        <v>8809</v>
      </c>
      <c r="C173" t="s">
        <v>1158</v>
      </c>
    </row>
    <row r="174" spans="1:3" x14ac:dyDescent="0.25">
      <c r="A174">
        <v>29031881000</v>
      </c>
      <c r="B174">
        <v>8810</v>
      </c>
      <c r="C174" t="s">
        <v>1159</v>
      </c>
    </row>
    <row r="175" spans="1:3" x14ac:dyDescent="0.25">
      <c r="A175">
        <v>29031881100</v>
      </c>
      <c r="B175">
        <v>8811</v>
      </c>
      <c r="C175" t="s">
        <v>1160</v>
      </c>
    </row>
    <row r="176" spans="1:3" x14ac:dyDescent="0.25">
      <c r="A176">
        <v>29031881200</v>
      </c>
      <c r="B176">
        <v>8812</v>
      </c>
      <c r="C176" t="s">
        <v>1157</v>
      </c>
    </row>
    <row r="177" spans="1:3" x14ac:dyDescent="0.25">
      <c r="A177">
        <v>29031881301</v>
      </c>
      <c r="B177">
        <v>8813.01</v>
      </c>
      <c r="C177" t="s">
        <v>448</v>
      </c>
    </row>
    <row r="178" spans="1:3" x14ac:dyDescent="0.25">
      <c r="A178">
        <v>29031881302</v>
      </c>
      <c r="B178">
        <v>8813.02</v>
      </c>
      <c r="C178" t="s">
        <v>449</v>
      </c>
    </row>
    <row r="179" spans="1:3" x14ac:dyDescent="0.25">
      <c r="A179">
        <v>29031881400</v>
      </c>
      <c r="B179">
        <v>8814</v>
      </c>
      <c r="C179" t="s">
        <v>1156</v>
      </c>
    </row>
    <row r="180" spans="1:3" x14ac:dyDescent="0.25">
      <c r="A180">
        <v>29031881500</v>
      </c>
      <c r="B180">
        <v>8815</v>
      </c>
      <c r="C180" t="s">
        <v>1155</v>
      </c>
    </row>
    <row r="181" spans="1:3" x14ac:dyDescent="0.25">
      <c r="A181">
        <v>29031881600</v>
      </c>
      <c r="B181">
        <v>8816</v>
      </c>
      <c r="C181" t="s">
        <v>1153</v>
      </c>
    </row>
    <row r="182" spans="1:3" x14ac:dyDescent="0.25">
      <c r="A182">
        <v>29033960100</v>
      </c>
      <c r="B182">
        <v>9601</v>
      </c>
      <c r="C182" t="s">
        <v>32</v>
      </c>
    </row>
    <row r="183" spans="1:3" x14ac:dyDescent="0.25">
      <c r="A183">
        <v>29033960200</v>
      </c>
      <c r="B183">
        <v>9602</v>
      </c>
      <c r="C183" t="s">
        <v>19</v>
      </c>
    </row>
    <row r="184" spans="1:3" x14ac:dyDescent="0.25">
      <c r="A184">
        <v>29033960300</v>
      </c>
      <c r="B184">
        <v>9603</v>
      </c>
      <c r="C184" t="s">
        <v>236</v>
      </c>
    </row>
    <row r="185" spans="1:3" x14ac:dyDescent="0.25">
      <c r="A185">
        <v>29035960100</v>
      </c>
      <c r="B185">
        <v>9601</v>
      </c>
      <c r="C185" t="s">
        <v>32</v>
      </c>
    </row>
    <row r="186" spans="1:3" x14ac:dyDescent="0.25">
      <c r="A186">
        <v>29035960200</v>
      </c>
      <c r="B186">
        <v>9602</v>
      </c>
      <c r="C186" t="s">
        <v>19</v>
      </c>
    </row>
    <row r="187" spans="1:3" x14ac:dyDescent="0.25">
      <c r="A187">
        <v>29037060001</v>
      </c>
      <c r="B187">
        <v>600.01</v>
      </c>
      <c r="C187" t="s">
        <v>109</v>
      </c>
    </row>
    <row r="188" spans="1:3" x14ac:dyDescent="0.25">
      <c r="A188">
        <v>29037060003</v>
      </c>
      <c r="B188">
        <v>600.03</v>
      </c>
      <c r="C188" t="s">
        <v>1148</v>
      </c>
    </row>
    <row r="189" spans="1:3" x14ac:dyDescent="0.25">
      <c r="A189">
        <v>29037060004</v>
      </c>
      <c r="B189">
        <v>600.04</v>
      </c>
      <c r="C189" t="s">
        <v>1128</v>
      </c>
    </row>
    <row r="190" spans="1:3" x14ac:dyDescent="0.25">
      <c r="A190">
        <v>29037060100</v>
      </c>
      <c r="B190">
        <v>601</v>
      </c>
      <c r="C190" t="s">
        <v>108</v>
      </c>
    </row>
    <row r="191" spans="1:3" x14ac:dyDescent="0.25">
      <c r="A191">
        <v>29037060202</v>
      </c>
      <c r="B191">
        <v>602.02</v>
      </c>
      <c r="C191" t="s">
        <v>1145</v>
      </c>
    </row>
    <row r="192" spans="1:3" x14ac:dyDescent="0.25">
      <c r="A192">
        <v>29037060305</v>
      </c>
      <c r="B192">
        <v>603.04999999999995</v>
      </c>
      <c r="C192" t="s">
        <v>1146</v>
      </c>
    </row>
    <row r="193" spans="1:3" x14ac:dyDescent="0.25">
      <c r="A193">
        <v>29037060306</v>
      </c>
      <c r="B193">
        <v>603.05999999999995</v>
      </c>
      <c r="C193" t="s">
        <v>659</v>
      </c>
    </row>
    <row r="194" spans="1:3" x14ac:dyDescent="0.25">
      <c r="A194">
        <v>29037060307</v>
      </c>
      <c r="B194">
        <v>603.07000000000005</v>
      </c>
      <c r="C194" t="s">
        <v>660</v>
      </c>
    </row>
    <row r="195" spans="1:3" x14ac:dyDescent="0.25">
      <c r="A195">
        <v>29037060308</v>
      </c>
      <c r="B195">
        <v>603.08000000000004</v>
      </c>
      <c r="C195" t="s">
        <v>664</v>
      </c>
    </row>
    <row r="196" spans="1:3" x14ac:dyDescent="0.25">
      <c r="A196">
        <v>29037060309</v>
      </c>
      <c r="B196">
        <v>603.09</v>
      </c>
      <c r="C196" t="s">
        <v>663</v>
      </c>
    </row>
    <row r="197" spans="1:3" x14ac:dyDescent="0.25">
      <c r="A197">
        <v>29037060401</v>
      </c>
      <c r="B197">
        <v>604.01</v>
      </c>
      <c r="C197" t="s">
        <v>658</v>
      </c>
    </row>
    <row r="198" spans="1:3" x14ac:dyDescent="0.25">
      <c r="A198">
        <v>29037060402</v>
      </c>
      <c r="B198">
        <v>604.02</v>
      </c>
      <c r="C198" t="s">
        <v>657</v>
      </c>
    </row>
    <row r="199" spans="1:3" x14ac:dyDescent="0.25">
      <c r="A199">
        <v>29037060500</v>
      </c>
      <c r="B199">
        <v>605</v>
      </c>
      <c r="C199" t="s">
        <v>107</v>
      </c>
    </row>
    <row r="200" spans="1:3" x14ac:dyDescent="0.25">
      <c r="A200">
        <v>29037060601</v>
      </c>
      <c r="B200">
        <v>606.01</v>
      </c>
      <c r="C200" t="s">
        <v>661</v>
      </c>
    </row>
    <row r="201" spans="1:3" x14ac:dyDescent="0.25">
      <c r="A201">
        <v>29037060602</v>
      </c>
      <c r="B201">
        <v>606.02</v>
      </c>
      <c r="C201" t="s">
        <v>662</v>
      </c>
    </row>
    <row r="202" spans="1:3" x14ac:dyDescent="0.25">
      <c r="A202">
        <v>29037060700</v>
      </c>
      <c r="B202">
        <v>607</v>
      </c>
      <c r="C202" t="s">
        <v>274</v>
      </c>
    </row>
    <row r="203" spans="1:3" x14ac:dyDescent="0.25">
      <c r="A203">
        <v>29037060800</v>
      </c>
      <c r="B203">
        <v>608</v>
      </c>
      <c r="C203" t="s">
        <v>111</v>
      </c>
    </row>
    <row r="204" spans="1:3" x14ac:dyDescent="0.25">
      <c r="A204">
        <v>29037060904</v>
      </c>
      <c r="B204">
        <v>609.04</v>
      </c>
      <c r="C204" t="s">
        <v>1147</v>
      </c>
    </row>
    <row r="205" spans="1:3" x14ac:dyDescent="0.25">
      <c r="A205">
        <v>29037061001</v>
      </c>
      <c r="B205">
        <v>610.01</v>
      </c>
      <c r="C205" t="s">
        <v>112</v>
      </c>
    </row>
    <row r="206" spans="1:3" x14ac:dyDescent="0.25">
      <c r="A206">
        <v>29037061002</v>
      </c>
      <c r="B206">
        <v>610.02</v>
      </c>
      <c r="C206" t="s">
        <v>1280</v>
      </c>
    </row>
    <row r="207" spans="1:3" x14ac:dyDescent="0.25">
      <c r="A207">
        <v>29037061100</v>
      </c>
      <c r="B207">
        <v>611</v>
      </c>
      <c r="C207" t="s">
        <v>110</v>
      </c>
    </row>
    <row r="208" spans="1:3" x14ac:dyDescent="0.25">
      <c r="A208">
        <v>29037061200</v>
      </c>
      <c r="B208">
        <v>612</v>
      </c>
      <c r="C208" t="s">
        <v>275</v>
      </c>
    </row>
    <row r="209" spans="1:3" x14ac:dyDescent="0.25">
      <c r="A209">
        <v>29037061300</v>
      </c>
      <c r="B209">
        <v>613</v>
      </c>
      <c r="C209" t="s">
        <v>1129</v>
      </c>
    </row>
    <row r="210" spans="1:3" x14ac:dyDescent="0.25">
      <c r="A210">
        <v>29037061400</v>
      </c>
      <c r="B210">
        <v>614</v>
      </c>
      <c r="C210" t="s">
        <v>1149</v>
      </c>
    </row>
    <row r="211" spans="1:3" x14ac:dyDescent="0.25">
      <c r="A211">
        <v>29039870101</v>
      </c>
      <c r="B211">
        <v>8701.01</v>
      </c>
      <c r="C211" t="s">
        <v>297</v>
      </c>
    </row>
    <row r="212" spans="1:3" x14ac:dyDescent="0.25">
      <c r="A212">
        <v>29039870102</v>
      </c>
      <c r="B212">
        <v>8701.02</v>
      </c>
      <c r="C212" t="s">
        <v>298</v>
      </c>
    </row>
    <row r="213" spans="1:3" x14ac:dyDescent="0.25">
      <c r="A213">
        <v>29039870200</v>
      </c>
      <c r="B213">
        <v>8702</v>
      </c>
      <c r="C213" t="s">
        <v>386</v>
      </c>
    </row>
    <row r="214" spans="1:3" x14ac:dyDescent="0.25">
      <c r="A214">
        <v>29039870300</v>
      </c>
      <c r="B214">
        <v>8703</v>
      </c>
      <c r="C214" t="s">
        <v>385</v>
      </c>
    </row>
    <row r="215" spans="1:3" x14ac:dyDescent="0.25">
      <c r="A215">
        <v>29041470100</v>
      </c>
      <c r="B215">
        <v>4701</v>
      </c>
      <c r="C215" t="s">
        <v>156</v>
      </c>
    </row>
    <row r="216" spans="1:3" x14ac:dyDescent="0.25">
      <c r="A216">
        <v>29041470200</v>
      </c>
      <c r="B216">
        <v>4702</v>
      </c>
      <c r="C216" t="s">
        <v>157</v>
      </c>
    </row>
    <row r="217" spans="1:3" x14ac:dyDescent="0.25">
      <c r="A217">
        <v>29041470300</v>
      </c>
      <c r="B217">
        <v>4703</v>
      </c>
      <c r="C217" t="s">
        <v>299</v>
      </c>
    </row>
    <row r="218" spans="1:3" x14ac:dyDescent="0.25">
      <c r="A218">
        <v>29043020101</v>
      </c>
      <c r="B218">
        <v>201.01</v>
      </c>
      <c r="C218" t="s">
        <v>1176</v>
      </c>
    </row>
    <row r="219" spans="1:3" x14ac:dyDescent="0.25">
      <c r="A219">
        <v>29043020102</v>
      </c>
      <c r="B219">
        <v>201.02</v>
      </c>
      <c r="C219" t="s">
        <v>1175</v>
      </c>
    </row>
    <row r="220" spans="1:3" x14ac:dyDescent="0.25">
      <c r="A220">
        <v>29043020201</v>
      </c>
      <c r="B220">
        <v>202.01</v>
      </c>
      <c r="C220" t="s">
        <v>593</v>
      </c>
    </row>
    <row r="221" spans="1:3" x14ac:dyDescent="0.25">
      <c r="A221">
        <v>29043020202</v>
      </c>
      <c r="B221">
        <v>202.02</v>
      </c>
      <c r="C221" t="s">
        <v>577</v>
      </c>
    </row>
    <row r="222" spans="1:3" x14ac:dyDescent="0.25">
      <c r="A222">
        <v>29043020204</v>
      </c>
      <c r="B222">
        <v>202.04</v>
      </c>
      <c r="C222" t="s">
        <v>1171</v>
      </c>
    </row>
    <row r="223" spans="1:3" x14ac:dyDescent="0.25">
      <c r="A223">
        <v>29043020205</v>
      </c>
      <c r="B223">
        <v>202.05</v>
      </c>
      <c r="C223" t="s">
        <v>1174</v>
      </c>
    </row>
    <row r="224" spans="1:3" x14ac:dyDescent="0.25">
      <c r="A224">
        <v>29043020206</v>
      </c>
      <c r="B224">
        <v>202.06</v>
      </c>
      <c r="C224" t="s">
        <v>1250</v>
      </c>
    </row>
    <row r="225" spans="1:3" x14ac:dyDescent="0.25">
      <c r="A225">
        <v>29043020207</v>
      </c>
      <c r="B225">
        <v>202.07</v>
      </c>
      <c r="C225" t="s">
        <v>1252</v>
      </c>
    </row>
    <row r="226" spans="1:3" x14ac:dyDescent="0.25">
      <c r="A226">
        <v>29043020302</v>
      </c>
      <c r="B226">
        <v>203.02</v>
      </c>
      <c r="C226" t="s">
        <v>1177</v>
      </c>
    </row>
    <row r="227" spans="1:3" x14ac:dyDescent="0.25">
      <c r="A227">
        <v>29043020303</v>
      </c>
      <c r="B227">
        <v>203.03</v>
      </c>
      <c r="C227" t="s">
        <v>1172</v>
      </c>
    </row>
    <row r="228" spans="1:3" x14ac:dyDescent="0.25">
      <c r="A228">
        <v>29043020304</v>
      </c>
      <c r="B228">
        <v>203.04</v>
      </c>
      <c r="C228" t="s">
        <v>1173</v>
      </c>
    </row>
    <row r="229" spans="1:3" x14ac:dyDescent="0.25">
      <c r="A229">
        <v>29043020307</v>
      </c>
      <c r="B229">
        <v>203.07</v>
      </c>
      <c r="C229" t="s">
        <v>1253</v>
      </c>
    </row>
    <row r="230" spans="1:3" x14ac:dyDescent="0.25">
      <c r="A230">
        <v>29043020308</v>
      </c>
      <c r="B230">
        <v>203.08</v>
      </c>
      <c r="C230" t="s">
        <v>1255</v>
      </c>
    </row>
    <row r="231" spans="1:3" x14ac:dyDescent="0.25">
      <c r="A231">
        <v>29043020309</v>
      </c>
      <c r="B231">
        <v>203.09</v>
      </c>
      <c r="C231" t="s">
        <v>1251</v>
      </c>
    </row>
    <row r="232" spans="1:3" x14ac:dyDescent="0.25">
      <c r="A232">
        <v>29043020310</v>
      </c>
      <c r="B232">
        <v>203.1</v>
      </c>
      <c r="C232" t="s">
        <v>1254</v>
      </c>
    </row>
    <row r="233" spans="1:3" x14ac:dyDescent="0.25">
      <c r="A233">
        <v>29043020401</v>
      </c>
      <c r="B233">
        <v>204.01</v>
      </c>
      <c r="C233" t="s">
        <v>1021</v>
      </c>
    </row>
    <row r="234" spans="1:3" x14ac:dyDescent="0.25">
      <c r="A234">
        <v>29043020402</v>
      </c>
      <c r="B234">
        <v>204.02</v>
      </c>
      <c r="C234" t="s">
        <v>1020</v>
      </c>
    </row>
    <row r="235" spans="1:3" x14ac:dyDescent="0.25">
      <c r="A235">
        <v>29043020501</v>
      </c>
      <c r="B235">
        <v>205.01</v>
      </c>
      <c r="C235" t="s">
        <v>259</v>
      </c>
    </row>
    <row r="236" spans="1:3" x14ac:dyDescent="0.25">
      <c r="A236">
        <v>29043020502</v>
      </c>
      <c r="B236">
        <v>205.02</v>
      </c>
      <c r="C236" t="s">
        <v>1014</v>
      </c>
    </row>
    <row r="237" spans="1:3" x14ac:dyDescent="0.25">
      <c r="A237">
        <v>29045950100</v>
      </c>
      <c r="B237">
        <v>9501</v>
      </c>
      <c r="C237" t="s">
        <v>41</v>
      </c>
    </row>
    <row r="238" spans="1:3" x14ac:dyDescent="0.25">
      <c r="A238">
        <v>29045950200</v>
      </c>
      <c r="B238">
        <v>9502</v>
      </c>
      <c r="C238" t="s">
        <v>45</v>
      </c>
    </row>
    <row r="239" spans="1:3" x14ac:dyDescent="0.25">
      <c r="A239">
        <v>29045950300</v>
      </c>
      <c r="B239">
        <v>9503</v>
      </c>
      <c r="C239" t="s">
        <v>42</v>
      </c>
    </row>
    <row r="240" spans="1:3" x14ac:dyDescent="0.25">
      <c r="A240">
        <v>29047020201</v>
      </c>
      <c r="B240">
        <v>202.01</v>
      </c>
      <c r="C240" t="s">
        <v>593</v>
      </c>
    </row>
    <row r="241" spans="1:3" x14ac:dyDescent="0.25">
      <c r="A241">
        <v>29047020202</v>
      </c>
      <c r="B241">
        <v>202.02</v>
      </c>
      <c r="C241" t="s">
        <v>577</v>
      </c>
    </row>
    <row r="242" spans="1:3" x14ac:dyDescent="0.25">
      <c r="A242">
        <v>29047020300</v>
      </c>
      <c r="B242">
        <v>203</v>
      </c>
      <c r="C242" t="s">
        <v>613</v>
      </c>
    </row>
    <row r="243" spans="1:3" x14ac:dyDescent="0.25">
      <c r="A243">
        <v>29047020400</v>
      </c>
      <c r="B243">
        <v>204</v>
      </c>
      <c r="C243" t="s">
        <v>611</v>
      </c>
    </row>
    <row r="244" spans="1:3" x14ac:dyDescent="0.25">
      <c r="A244">
        <v>29047020500</v>
      </c>
      <c r="B244">
        <v>205</v>
      </c>
      <c r="C244" t="s">
        <v>616</v>
      </c>
    </row>
    <row r="245" spans="1:3" x14ac:dyDescent="0.25">
      <c r="A245">
        <v>29047020602</v>
      </c>
      <c r="B245">
        <v>206.02</v>
      </c>
      <c r="C245" t="s">
        <v>618</v>
      </c>
    </row>
    <row r="246" spans="1:3" x14ac:dyDescent="0.25">
      <c r="A246">
        <v>29047020603</v>
      </c>
      <c r="B246">
        <v>206.03</v>
      </c>
      <c r="C246" t="s">
        <v>619</v>
      </c>
    </row>
    <row r="247" spans="1:3" x14ac:dyDescent="0.25">
      <c r="A247">
        <v>29047020604</v>
      </c>
      <c r="B247">
        <v>206.04</v>
      </c>
      <c r="C247" t="s">
        <v>733</v>
      </c>
    </row>
    <row r="248" spans="1:3" x14ac:dyDescent="0.25">
      <c r="A248">
        <v>29047020802</v>
      </c>
      <c r="B248">
        <v>208.02</v>
      </c>
      <c r="C248" t="s">
        <v>425</v>
      </c>
    </row>
    <row r="249" spans="1:3" x14ac:dyDescent="0.25">
      <c r="A249">
        <v>29047020803</v>
      </c>
      <c r="B249">
        <v>208.03</v>
      </c>
      <c r="C249" t="s">
        <v>429</v>
      </c>
    </row>
    <row r="250" spans="1:3" x14ac:dyDescent="0.25">
      <c r="A250">
        <v>29047020901</v>
      </c>
      <c r="B250">
        <v>209.01</v>
      </c>
      <c r="C250" t="s">
        <v>734</v>
      </c>
    </row>
    <row r="251" spans="1:3" x14ac:dyDescent="0.25">
      <c r="A251">
        <v>29047020902</v>
      </c>
      <c r="B251">
        <v>209.02</v>
      </c>
      <c r="C251" t="s">
        <v>735</v>
      </c>
    </row>
    <row r="252" spans="1:3" x14ac:dyDescent="0.25">
      <c r="A252">
        <v>29047021001</v>
      </c>
      <c r="B252">
        <v>210.01</v>
      </c>
      <c r="C252" t="s">
        <v>590</v>
      </c>
    </row>
    <row r="253" spans="1:3" x14ac:dyDescent="0.25">
      <c r="A253">
        <v>29047021003</v>
      </c>
      <c r="B253">
        <v>210.03</v>
      </c>
      <c r="C253" t="s">
        <v>90</v>
      </c>
    </row>
    <row r="254" spans="1:3" x14ac:dyDescent="0.25">
      <c r="A254">
        <v>29047021004</v>
      </c>
      <c r="B254">
        <v>210.04</v>
      </c>
      <c r="C254" t="s">
        <v>1231</v>
      </c>
    </row>
    <row r="255" spans="1:3" x14ac:dyDescent="0.25">
      <c r="A255">
        <v>29047021101</v>
      </c>
      <c r="B255">
        <v>211.01</v>
      </c>
      <c r="C255" t="s">
        <v>736</v>
      </c>
    </row>
    <row r="256" spans="1:3" x14ac:dyDescent="0.25">
      <c r="A256">
        <v>29047021103</v>
      </c>
      <c r="B256">
        <v>211.03</v>
      </c>
      <c r="C256" t="s">
        <v>737</v>
      </c>
    </row>
    <row r="257" spans="1:3" x14ac:dyDescent="0.25">
      <c r="A257">
        <v>29047021104</v>
      </c>
      <c r="B257">
        <v>211.04</v>
      </c>
      <c r="C257" t="s">
        <v>443</v>
      </c>
    </row>
    <row r="258" spans="1:3" x14ac:dyDescent="0.25">
      <c r="A258">
        <v>29047021105</v>
      </c>
      <c r="B258">
        <v>211.05</v>
      </c>
      <c r="C258" t="s">
        <v>706</v>
      </c>
    </row>
    <row r="259" spans="1:3" x14ac:dyDescent="0.25">
      <c r="A259">
        <v>29047021204</v>
      </c>
      <c r="B259">
        <v>212.04</v>
      </c>
      <c r="C259" t="s">
        <v>738</v>
      </c>
    </row>
    <row r="260" spans="1:3" x14ac:dyDescent="0.25">
      <c r="A260">
        <v>29047021208</v>
      </c>
      <c r="B260">
        <v>212.08</v>
      </c>
      <c r="C260" t="s">
        <v>1233</v>
      </c>
    </row>
    <row r="261" spans="1:3" x14ac:dyDescent="0.25">
      <c r="A261">
        <v>29047021209</v>
      </c>
      <c r="B261">
        <v>212.09</v>
      </c>
      <c r="C261" t="s">
        <v>432</v>
      </c>
    </row>
    <row r="262" spans="1:3" x14ac:dyDescent="0.25">
      <c r="A262">
        <v>29047021210</v>
      </c>
      <c r="B262">
        <v>212.1</v>
      </c>
      <c r="C262" t="s">
        <v>428</v>
      </c>
    </row>
    <row r="263" spans="1:3" x14ac:dyDescent="0.25">
      <c r="A263">
        <v>29047021211</v>
      </c>
      <c r="B263">
        <v>212.11</v>
      </c>
      <c r="C263" t="s">
        <v>431</v>
      </c>
    </row>
    <row r="264" spans="1:3" x14ac:dyDescent="0.25">
      <c r="A264">
        <v>29047021212</v>
      </c>
      <c r="B264">
        <v>212.12</v>
      </c>
      <c r="C264" t="s">
        <v>434</v>
      </c>
    </row>
    <row r="265" spans="1:3" x14ac:dyDescent="0.25">
      <c r="A265">
        <v>29047021213</v>
      </c>
      <c r="B265">
        <v>212.13</v>
      </c>
      <c r="C265" t="s">
        <v>430</v>
      </c>
    </row>
    <row r="266" spans="1:3" x14ac:dyDescent="0.25">
      <c r="A266">
        <v>29047021214</v>
      </c>
      <c r="B266">
        <v>212.14</v>
      </c>
      <c r="C266" t="s">
        <v>426</v>
      </c>
    </row>
    <row r="267" spans="1:3" x14ac:dyDescent="0.25">
      <c r="A267">
        <v>29047021303</v>
      </c>
      <c r="B267">
        <v>213.03</v>
      </c>
      <c r="C267" t="s">
        <v>584</v>
      </c>
    </row>
    <row r="268" spans="1:3" x14ac:dyDescent="0.25">
      <c r="A268">
        <v>29047021307</v>
      </c>
      <c r="B268">
        <v>213.07</v>
      </c>
      <c r="C268" t="s">
        <v>1235</v>
      </c>
    </row>
    <row r="269" spans="1:3" x14ac:dyDescent="0.25">
      <c r="A269">
        <v>29047021309</v>
      </c>
      <c r="B269">
        <v>213.09</v>
      </c>
      <c r="C269" t="s">
        <v>1236</v>
      </c>
    </row>
    <row r="270" spans="1:3" x14ac:dyDescent="0.25">
      <c r="A270">
        <v>29047021311</v>
      </c>
      <c r="B270">
        <v>213.11</v>
      </c>
      <c r="C270" t="s">
        <v>710</v>
      </c>
    </row>
    <row r="271" spans="1:3" x14ac:dyDescent="0.25">
      <c r="A271">
        <v>29047021312</v>
      </c>
      <c r="B271">
        <v>213.12</v>
      </c>
      <c r="C271" t="s">
        <v>707</v>
      </c>
    </row>
    <row r="272" spans="1:3" x14ac:dyDescent="0.25">
      <c r="A272">
        <v>29047021313</v>
      </c>
      <c r="B272">
        <v>213.13</v>
      </c>
      <c r="C272" t="s">
        <v>442</v>
      </c>
    </row>
    <row r="273" spans="1:3" x14ac:dyDescent="0.25">
      <c r="A273">
        <v>29047021314</v>
      </c>
      <c r="B273">
        <v>213.14</v>
      </c>
      <c r="C273" t="s">
        <v>708</v>
      </c>
    </row>
    <row r="274" spans="1:3" x14ac:dyDescent="0.25">
      <c r="A274">
        <v>29047021401</v>
      </c>
      <c r="B274">
        <v>214.01</v>
      </c>
      <c r="C274" t="s">
        <v>589</v>
      </c>
    </row>
    <row r="275" spans="1:3" x14ac:dyDescent="0.25">
      <c r="A275">
        <v>29047021403</v>
      </c>
      <c r="B275">
        <v>214.03</v>
      </c>
      <c r="C275" t="s">
        <v>1234</v>
      </c>
    </row>
    <row r="276" spans="1:3" x14ac:dyDescent="0.25">
      <c r="A276">
        <v>29047021404</v>
      </c>
      <c r="B276">
        <v>214.04</v>
      </c>
      <c r="C276" t="s">
        <v>1232</v>
      </c>
    </row>
    <row r="277" spans="1:3" x14ac:dyDescent="0.25">
      <c r="A277">
        <v>29047021601</v>
      </c>
      <c r="B277">
        <v>216.01</v>
      </c>
      <c r="C277" t="s">
        <v>433</v>
      </c>
    </row>
    <row r="278" spans="1:3" x14ac:dyDescent="0.25">
      <c r="A278">
        <v>29047021602</v>
      </c>
      <c r="B278">
        <v>216.02</v>
      </c>
      <c r="C278" t="s">
        <v>427</v>
      </c>
    </row>
    <row r="279" spans="1:3" x14ac:dyDescent="0.25">
      <c r="A279">
        <v>29047021701</v>
      </c>
      <c r="B279">
        <v>217.01</v>
      </c>
      <c r="C279" t="s">
        <v>1273</v>
      </c>
    </row>
    <row r="280" spans="1:3" x14ac:dyDescent="0.25">
      <c r="A280">
        <v>29047021703</v>
      </c>
      <c r="B280">
        <v>217.03</v>
      </c>
      <c r="C280" t="s">
        <v>709</v>
      </c>
    </row>
    <row r="281" spans="1:3" x14ac:dyDescent="0.25">
      <c r="A281">
        <v>29047021704</v>
      </c>
      <c r="B281">
        <v>217.04</v>
      </c>
      <c r="C281" t="s">
        <v>705</v>
      </c>
    </row>
    <row r="282" spans="1:3" x14ac:dyDescent="0.25">
      <c r="A282">
        <v>29047021806</v>
      </c>
      <c r="B282">
        <v>218.06</v>
      </c>
      <c r="C282" t="s">
        <v>1272</v>
      </c>
    </row>
    <row r="283" spans="1:3" x14ac:dyDescent="0.25">
      <c r="A283">
        <v>29047021807</v>
      </c>
      <c r="B283">
        <v>218.07</v>
      </c>
      <c r="C283" t="s">
        <v>436</v>
      </c>
    </row>
    <row r="284" spans="1:3" x14ac:dyDescent="0.25">
      <c r="A284">
        <v>29047021808</v>
      </c>
      <c r="B284">
        <v>218.08</v>
      </c>
      <c r="C284" t="s">
        <v>437</v>
      </c>
    </row>
    <row r="285" spans="1:3" x14ac:dyDescent="0.25">
      <c r="A285">
        <v>29047021809</v>
      </c>
      <c r="B285">
        <v>218.09</v>
      </c>
      <c r="C285" t="s">
        <v>439</v>
      </c>
    </row>
    <row r="286" spans="1:3" x14ac:dyDescent="0.25">
      <c r="A286">
        <v>29047021810</v>
      </c>
      <c r="B286">
        <v>218.1</v>
      </c>
      <c r="C286" t="s">
        <v>435</v>
      </c>
    </row>
    <row r="287" spans="1:3" x14ac:dyDescent="0.25">
      <c r="A287">
        <v>29047021811</v>
      </c>
      <c r="B287">
        <v>218.11</v>
      </c>
      <c r="C287" t="s">
        <v>441</v>
      </c>
    </row>
    <row r="288" spans="1:3" x14ac:dyDescent="0.25">
      <c r="A288">
        <v>29047021812</v>
      </c>
      <c r="B288">
        <v>218.12</v>
      </c>
      <c r="C288" t="s">
        <v>440</v>
      </c>
    </row>
    <row r="289" spans="1:3" x14ac:dyDescent="0.25">
      <c r="A289">
        <v>29047021900</v>
      </c>
      <c r="B289">
        <v>219</v>
      </c>
      <c r="C289" t="s">
        <v>591</v>
      </c>
    </row>
    <row r="290" spans="1:3" x14ac:dyDescent="0.25">
      <c r="A290">
        <v>29047022000</v>
      </c>
      <c r="B290">
        <v>220</v>
      </c>
      <c r="C290" t="s">
        <v>592</v>
      </c>
    </row>
    <row r="291" spans="1:3" x14ac:dyDescent="0.25">
      <c r="A291">
        <v>29047022100</v>
      </c>
      <c r="B291">
        <v>221</v>
      </c>
      <c r="C291" t="s">
        <v>438</v>
      </c>
    </row>
    <row r="292" spans="1:3" x14ac:dyDescent="0.25">
      <c r="A292">
        <v>29047022200</v>
      </c>
      <c r="B292">
        <v>222</v>
      </c>
      <c r="C292" t="s">
        <v>1271</v>
      </c>
    </row>
    <row r="293" spans="1:3" x14ac:dyDescent="0.25">
      <c r="A293">
        <v>29047022301</v>
      </c>
      <c r="B293">
        <v>223.01</v>
      </c>
      <c r="C293" t="s">
        <v>1269</v>
      </c>
    </row>
    <row r="294" spans="1:3" x14ac:dyDescent="0.25">
      <c r="A294">
        <v>29047022302</v>
      </c>
      <c r="B294">
        <v>223.02</v>
      </c>
      <c r="C294" t="s">
        <v>1270</v>
      </c>
    </row>
    <row r="295" spans="1:3" x14ac:dyDescent="0.25">
      <c r="A295">
        <v>29049960100</v>
      </c>
      <c r="B295">
        <v>9601</v>
      </c>
      <c r="C295" t="s">
        <v>32</v>
      </c>
    </row>
    <row r="296" spans="1:3" x14ac:dyDescent="0.25">
      <c r="A296">
        <v>29049960201</v>
      </c>
      <c r="B296">
        <v>9602.01</v>
      </c>
      <c r="C296" t="s">
        <v>99</v>
      </c>
    </row>
    <row r="297" spans="1:3" x14ac:dyDescent="0.25">
      <c r="A297">
        <v>29049960202</v>
      </c>
      <c r="B297">
        <v>9602.02</v>
      </c>
      <c r="C297" t="s">
        <v>96</v>
      </c>
    </row>
    <row r="298" spans="1:3" x14ac:dyDescent="0.25">
      <c r="A298">
        <v>29049960300</v>
      </c>
      <c r="B298">
        <v>9603</v>
      </c>
      <c r="C298" t="s">
        <v>236</v>
      </c>
    </row>
    <row r="299" spans="1:3" x14ac:dyDescent="0.25">
      <c r="A299">
        <v>29049960400</v>
      </c>
      <c r="B299">
        <v>9604</v>
      </c>
      <c r="C299" t="s">
        <v>235</v>
      </c>
    </row>
    <row r="300" spans="1:3" x14ac:dyDescent="0.25">
      <c r="A300">
        <v>29051010300</v>
      </c>
      <c r="B300">
        <v>103</v>
      </c>
      <c r="C300" t="s">
        <v>177</v>
      </c>
    </row>
    <row r="301" spans="1:3" x14ac:dyDescent="0.25">
      <c r="A301">
        <v>29051010401</v>
      </c>
      <c r="B301">
        <v>104.01</v>
      </c>
      <c r="C301" t="s">
        <v>1016</v>
      </c>
    </row>
    <row r="302" spans="1:3" x14ac:dyDescent="0.25">
      <c r="A302">
        <v>29051010402</v>
      </c>
      <c r="B302">
        <v>104.02</v>
      </c>
      <c r="C302" t="s">
        <v>1018</v>
      </c>
    </row>
    <row r="303" spans="1:3" x14ac:dyDescent="0.25">
      <c r="A303">
        <v>29051010500</v>
      </c>
      <c r="B303">
        <v>105</v>
      </c>
      <c r="C303" t="s">
        <v>617</v>
      </c>
    </row>
    <row r="304" spans="1:3" x14ac:dyDescent="0.25">
      <c r="A304">
        <v>29051010600</v>
      </c>
      <c r="B304">
        <v>106</v>
      </c>
      <c r="C304" t="s">
        <v>610</v>
      </c>
    </row>
    <row r="305" spans="1:3" x14ac:dyDescent="0.25">
      <c r="A305">
        <v>29051010701</v>
      </c>
      <c r="B305">
        <v>107.01</v>
      </c>
      <c r="C305" t="s">
        <v>460</v>
      </c>
    </row>
    <row r="306" spans="1:3" x14ac:dyDescent="0.25">
      <c r="A306">
        <v>29051010702</v>
      </c>
      <c r="B306">
        <v>107.02</v>
      </c>
      <c r="C306" t="s">
        <v>461</v>
      </c>
    </row>
    <row r="307" spans="1:3" x14ac:dyDescent="0.25">
      <c r="A307">
        <v>29051010801</v>
      </c>
      <c r="B307">
        <v>108.01</v>
      </c>
      <c r="C307" t="s">
        <v>1019</v>
      </c>
    </row>
    <row r="308" spans="1:3" x14ac:dyDescent="0.25">
      <c r="A308">
        <v>29051010802</v>
      </c>
      <c r="B308">
        <v>108.02</v>
      </c>
      <c r="C308" t="s">
        <v>1017</v>
      </c>
    </row>
    <row r="309" spans="1:3" x14ac:dyDescent="0.25">
      <c r="A309">
        <v>29051010901</v>
      </c>
      <c r="B309">
        <v>109.01</v>
      </c>
      <c r="C309" t="s">
        <v>717</v>
      </c>
    </row>
    <row r="310" spans="1:3" x14ac:dyDescent="0.25">
      <c r="A310">
        <v>29051010902</v>
      </c>
      <c r="B310">
        <v>109.02</v>
      </c>
      <c r="C310" t="s">
        <v>715</v>
      </c>
    </row>
    <row r="311" spans="1:3" x14ac:dyDescent="0.25">
      <c r="A311">
        <v>29051020198</v>
      </c>
      <c r="B311">
        <v>201.98</v>
      </c>
      <c r="C311" t="s">
        <v>612</v>
      </c>
    </row>
    <row r="312" spans="1:3" x14ac:dyDescent="0.25">
      <c r="A312">
        <v>29051020200</v>
      </c>
      <c r="B312">
        <v>202</v>
      </c>
      <c r="C312" t="s">
        <v>614</v>
      </c>
    </row>
    <row r="313" spans="1:3" x14ac:dyDescent="0.25">
      <c r="A313">
        <v>29051020300</v>
      </c>
      <c r="B313">
        <v>203</v>
      </c>
      <c r="C313" t="s">
        <v>613</v>
      </c>
    </row>
    <row r="314" spans="1:3" x14ac:dyDescent="0.25">
      <c r="A314">
        <v>29051020400</v>
      </c>
      <c r="B314">
        <v>204</v>
      </c>
      <c r="C314" t="s">
        <v>611</v>
      </c>
    </row>
    <row r="315" spans="1:3" x14ac:dyDescent="0.25">
      <c r="A315">
        <v>29051020500</v>
      </c>
      <c r="B315">
        <v>205</v>
      </c>
      <c r="C315" t="s">
        <v>616</v>
      </c>
    </row>
    <row r="316" spans="1:3" x14ac:dyDescent="0.25">
      <c r="A316">
        <v>29051020600</v>
      </c>
      <c r="B316">
        <v>206</v>
      </c>
      <c r="C316" t="s">
        <v>615</v>
      </c>
    </row>
    <row r="317" spans="1:3" x14ac:dyDescent="0.25">
      <c r="A317">
        <v>29051020700</v>
      </c>
      <c r="B317">
        <v>207</v>
      </c>
      <c r="C317" t="s">
        <v>1032</v>
      </c>
    </row>
    <row r="318" spans="1:3" x14ac:dyDescent="0.25">
      <c r="A318">
        <v>29053950100</v>
      </c>
      <c r="B318">
        <v>9501</v>
      </c>
      <c r="C318" t="s">
        <v>41</v>
      </c>
    </row>
    <row r="319" spans="1:3" x14ac:dyDescent="0.25">
      <c r="A319">
        <v>29053950200</v>
      </c>
      <c r="B319">
        <v>9502</v>
      </c>
      <c r="C319" t="s">
        <v>45</v>
      </c>
    </row>
    <row r="320" spans="1:3" x14ac:dyDescent="0.25">
      <c r="A320">
        <v>29053950300</v>
      </c>
      <c r="B320">
        <v>9503</v>
      </c>
      <c r="C320" t="s">
        <v>42</v>
      </c>
    </row>
    <row r="321" spans="1:3" x14ac:dyDescent="0.25">
      <c r="A321">
        <v>29053950400</v>
      </c>
      <c r="B321">
        <v>9504</v>
      </c>
      <c r="C321" t="s">
        <v>43</v>
      </c>
    </row>
    <row r="322" spans="1:3" x14ac:dyDescent="0.25">
      <c r="A322">
        <v>29053950500</v>
      </c>
      <c r="B322">
        <v>9505</v>
      </c>
      <c r="C322" t="s">
        <v>422</v>
      </c>
    </row>
    <row r="323" spans="1:3" x14ac:dyDescent="0.25">
      <c r="A323">
        <v>29055450101</v>
      </c>
      <c r="B323">
        <v>4501.01</v>
      </c>
      <c r="C323" t="s">
        <v>752</v>
      </c>
    </row>
    <row r="324" spans="1:3" x14ac:dyDescent="0.25">
      <c r="A324">
        <v>29055450103</v>
      </c>
      <c r="B324">
        <v>4501.03</v>
      </c>
      <c r="C324" t="s">
        <v>377</v>
      </c>
    </row>
    <row r="325" spans="1:3" x14ac:dyDescent="0.25">
      <c r="A325">
        <v>29055450104</v>
      </c>
      <c r="B325">
        <v>4501.04</v>
      </c>
      <c r="C325" t="s">
        <v>376</v>
      </c>
    </row>
    <row r="326" spans="1:3" x14ac:dyDescent="0.25">
      <c r="A326">
        <v>29055450200</v>
      </c>
      <c r="B326">
        <v>4502</v>
      </c>
      <c r="C326" t="s">
        <v>495</v>
      </c>
    </row>
    <row r="327" spans="1:3" x14ac:dyDescent="0.25">
      <c r="A327">
        <v>29055450301</v>
      </c>
      <c r="B327">
        <v>4503.01</v>
      </c>
      <c r="C327" t="s">
        <v>753</v>
      </c>
    </row>
    <row r="328" spans="1:3" x14ac:dyDescent="0.25">
      <c r="A328">
        <v>29055450302</v>
      </c>
      <c r="B328">
        <v>4503.0200000000004</v>
      </c>
      <c r="C328" t="s">
        <v>624</v>
      </c>
    </row>
    <row r="329" spans="1:3" x14ac:dyDescent="0.25">
      <c r="A329">
        <v>29055450401</v>
      </c>
      <c r="B329">
        <v>4504.01</v>
      </c>
      <c r="C329" t="s">
        <v>375</v>
      </c>
    </row>
    <row r="330" spans="1:3" x14ac:dyDescent="0.25">
      <c r="A330">
        <v>29055450402</v>
      </c>
      <c r="B330">
        <v>4504.0200000000004</v>
      </c>
      <c r="C330" t="s">
        <v>374</v>
      </c>
    </row>
    <row r="331" spans="1:3" x14ac:dyDescent="0.25">
      <c r="A331">
        <v>29057480100</v>
      </c>
      <c r="B331">
        <v>4801</v>
      </c>
      <c r="C331" t="s">
        <v>51</v>
      </c>
    </row>
    <row r="332" spans="1:3" x14ac:dyDescent="0.25">
      <c r="A332">
        <v>29057480200</v>
      </c>
      <c r="B332">
        <v>4802</v>
      </c>
      <c r="C332" t="s">
        <v>50</v>
      </c>
    </row>
    <row r="333" spans="1:3" x14ac:dyDescent="0.25">
      <c r="A333">
        <v>29059480100</v>
      </c>
      <c r="B333">
        <v>4801</v>
      </c>
      <c r="C333" t="s">
        <v>51</v>
      </c>
    </row>
    <row r="334" spans="1:3" x14ac:dyDescent="0.25">
      <c r="A334">
        <v>29059480200</v>
      </c>
      <c r="B334">
        <v>4802</v>
      </c>
      <c r="C334" t="s">
        <v>50</v>
      </c>
    </row>
    <row r="335" spans="1:3" x14ac:dyDescent="0.25">
      <c r="A335">
        <v>29059480301</v>
      </c>
      <c r="B335">
        <v>4803.01</v>
      </c>
      <c r="C335" t="s">
        <v>451</v>
      </c>
    </row>
    <row r="336" spans="1:3" x14ac:dyDescent="0.25">
      <c r="A336">
        <v>29059480302</v>
      </c>
      <c r="B336">
        <v>4803.0200000000004</v>
      </c>
      <c r="C336" t="s">
        <v>452</v>
      </c>
    </row>
    <row r="337" spans="1:3" x14ac:dyDescent="0.25">
      <c r="A337">
        <v>29061470100</v>
      </c>
      <c r="B337">
        <v>4701</v>
      </c>
      <c r="C337" t="s">
        <v>156</v>
      </c>
    </row>
    <row r="338" spans="1:3" x14ac:dyDescent="0.25">
      <c r="A338">
        <v>29061470200</v>
      </c>
      <c r="B338">
        <v>4702</v>
      </c>
      <c r="C338" t="s">
        <v>157</v>
      </c>
    </row>
    <row r="339" spans="1:3" x14ac:dyDescent="0.25">
      <c r="A339">
        <v>29063080101</v>
      </c>
      <c r="B339">
        <v>801.01</v>
      </c>
      <c r="C339" t="s">
        <v>241</v>
      </c>
    </row>
    <row r="340" spans="1:3" x14ac:dyDescent="0.25">
      <c r="A340">
        <v>29063080102</v>
      </c>
      <c r="B340">
        <v>801.02</v>
      </c>
      <c r="C340" t="s">
        <v>240</v>
      </c>
    </row>
    <row r="341" spans="1:3" x14ac:dyDescent="0.25">
      <c r="A341">
        <v>29063080200</v>
      </c>
      <c r="B341">
        <v>802</v>
      </c>
      <c r="C341" t="s">
        <v>462</v>
      </c>
    </row>
    <row r="342" spans="1:3" x14ac:dyDescent="0.25">
      <c r="A342">
        <v>29065960100</v>
      </c>
      <c r="B342">
        <v>9601</v>
      </c>
      <c r="C342" t="s">
        <v>32</v>
      </c>
    </row>
    <row r="343" spans="1:3" x14ac:dyDescent="0.25">
      <c r="A343">
        <v>29065960200</v>
      </c>
      <c r="B343">
        <v>9602</v>
      </c>
      <c r="C343" t="s">
        <v>19</v>
      </c>
    </row>
    <row r="344" spans="1:3" x14ac:dyDescent="0.25">
      <c r="A344">
        <v>29065960300</v>
      </c>
      <c r="B344">
        <v>9603</v>
      </c>
      <c r="C344" t="s">
        <v>236</v>
      </c>
    </row>
    <row r="345" spans="1:3" x14ac:dyDescent="0.25">
      <c r="A345">
        <v>29065960400</v>
      </c>
      <c r="B345">
        <v>9604</v>
      </c>
      <c r="C345" t="s">
        <v>235</v>
      </c>
    </row>
    <row r="346" spans="1:3" x14ac:dyDescent="0.25">
      <c r="A346">
        <v>29067950100</v>
      </c>
      <c r="B346">
        <v>9501</v>
      </c>
      <c r="C346" t="s">
        <v>41</v>
      </c>
    </row>
    <row r="347" spans="1:3" x14ac:dyDescent="0.25">
      <c r="A347">
        <v>29067950200</v>
      </c>
      <c r="B347">
        <v>9502</v>
      </c>
      <c r="C347" t="s">
        <v>45</v>
      </c>
    </row>
    <row r="348" spans="1:3" x14ac:dyDescent="0.25">
      <c r="A348">
        <v>29067950500</v>
      </c>
      <c r="B348">
        <v>9505</v>
      </c>
      <c r="C348" t="s">
        <v>422</v>
      </c>
    </row>
    <row r="349" spans="1:3" x14ac:dyDescent="0.25">
      <c r="A349">
        <v>29069360100</v>
      </c>
      <c r="B349">
        <v>3601</v>
      </c>
      <c r="C349" t="s">
        <v>1297</v>
      </c>
    </row>
    <row r="350" spans="1:3" x14ac:dyDescent="0.25">
      <c r="A350">
        <v>29069360200</v>
      </c>
      <c r="B350">
        <v>3602</v>
      </c>
      <c r="C350" t="s">
        <v>1296</v>
      </c>
    </row>
    <row r="351" spans="1:3" x14ac:dyDescent="0.25">
      <c r="A351">
        <v>29069360300</v>
      </c>
      <c r="B351">
        <v>3603</v>
      </c>
      <c r="C351" t="s">
        <v>317</v>
      </c>
    </row>
    <row r="352" spans="1:3" x14ac:dyDescent="0.25">
      <c r="A352">
        <v>29069360400</v>
      </c>
      <c r="B352">
        <v>3604</v>
      </c>
      <c r="C352" t="s">
        <v>1299</v>
      </c>
    </row>
    <row r="353" spans="1:3" x14ac:dyDescent="0.25">
      <c r="A353">
        <v>29069360500</v>
      </c>
      <c r="B353">
        <v>3605</v>
      </c>
      <c r="C353" t="s">
        <v>1293</v>
      </c>
    </row>
    <row r="354" spans="1:3" x14ac:dyDescent="0.25">
      <c r="A354">
        <v>29069360600</v>
      </c>
      <c r="B354">
        <v>3606</v>
      </c>
      <c r="C354" t="s">
        <v>1298</v>
      </c>
    </row>
    <row r="355" spans="1:3" x14ac:dyDescent="0.25">
      <c r="A355">
        <v>29069360700</v>
      </c>
      <c r="B355">
        <v>3607</v>
      </c>
      <c r="C355" t="s">
        <v>316</v>
      </c>
    </row>
    <row r="356" spans="1:3" x14ac:dyDescent="0.25">
      <c r="A356">
        <v>29069360800</v>
      </c>
      <c r="B356">
        <v>3608</v>
      </c>
      <c r="C356" t="s">
        <v>1294</v>
      </c>
    </row>
    <row r="357" spans="1:3" x14ac:dyDescent="0.25">
      <c r="A357">
        <v>29069360900</v>
      </c>
      <c r="B357">
        <v>3609</v>
      </c>
      <c r="C357" t="s">
        <v>1295</v>
      </c>
    </row>
    <row r="358" spans="1:3" x14ac:dyDescent="0.25">
      <c r="A358">
        <v>29069361000</v>
      </c>
      <c r="B358">
        <v>3610</v>
      </c>
      <c r="C358" t="s">
        <v>318</v>
      </c>
    </row>
    <row r="359" spans="1:3" x14ac:dyDescent="0.25">
      <c r="A359">
        <v>29071800101</v>
      </c>
      <c r="B359">
        <v>8001.01</v>
      </c>
      <c r="C359" t="s">
        <v>644</v>
      </c>
    </row>
    <row r="360" spans="1:3" x14ac:dyDescent="0.25">
      <c r="A360">
        <v>29071800102</v>
      </c>
      <c r="B360">
        <v>8001.02</v>
      </c>
      <c r="C360" t="s">
        <v>654</v>
      </c>
    </row>
    <row r="361" spans="1:3" x14ac:dyDescent="0.25">
      <c r="A361">
        <v>29071800103</v>
      </c>
      <c r="B361">
        <v>8001.03</v>
      </c>
      <c r="C361" t="s">
        <v>638</v>
      </c>
    </row>
    <row r="362" spans="1:3" x14ac:dyDescent="0.25">
      <c r="A362">
        <v>29071800104</v>
      </c>
      <c r="B362">
        <v>8001.04</v>
      </c>
      <c r="C362" t="s">
        <v>637</v>
      </c>
    </row>
    <row r="363" spans="1:3" x14ac:dyDescent="0.25">
      <c r="A363">
        <v>29071800201</v>
      </c>
      <c r="B363">
        <v>8002.01</v>
      </c>
      <c r="C363" t="s">
        <v>475</v>
      </c>
    </row>
    <row r="364" spans="1:3" x14ac:dyDescent="0.25">
      <c r="A364">
        <v>29071800202</v>
      </c>
      <c r="B364">
        <v>8002.02</v>
      </c>
      <c r="C364" t="s">
        <v>468</v>
      </c>
    </row>
    <row r="365" spans="1:3" x14ac:dyDescent="0.25">
      <c r="A365">
        <v>29071800301</v>
      </c>
      <c r="B365">
        <v>8003.01</v>
      </c>
      <c r="C365" t="s">
        <v>647</v>
      </c>
    </row>
    <row r="366" spans="1:3" x14ac:dyDescent="0.25">
      <c r="A366">
        <v>29071800302</v>
      </c>
      <c r="B366">
        <v>8003.02</v>
      </c>
      <c r="C366" t="s">
        <v>653</v>
      </c>
    </row>
    <row r="367" spans="1:3" x14ac:dyDescent="0.25">
      <c r="A367">
        <v>29071800401</v>
      </c>
      <c r="B367">
        <v>8004.01</v>
      </c>
      <c r="C367" t="s">
        <v>473</v>
      </c>
    </row>
    <row r="368" spans="1:3" x14ac:dyDescent="0.25">
      <c r="A368">
        <v>29071800403</v>
      </c>
      <c r="B368">
        <v>8004.03</v>
      </c>
      <c r="C368" t="s">
        <v>650</v>
      </c>
    </row>
    <row r="369" spans="1:3" x14ac:dyDescent="0.25">
      <c r="A369">
        <v>29071800404</v>
      </c>
      <c r="B369">
        <v>8004.04</v>
      </c>
      <c r="C369" t="s">
        <v>642</v>
      </c>
    </row>
    <row r="370" spans="1:3" x14ac:dyDescent="0.25">
      <c r="A370">
        <v>29071800501</v>
      </c>
      <c r="B370">
        <v>8005.01</v>
      </c>
      <c r="C370" t="s">
        <v>645</v>
      </c>
    </row>
    <row r="371" spans="1:3" x14ac:dyDescent="0.25">
      <c r="A371">
        <v>29071800502</v>
      </c>
      <c r="B371">
        <v>8005.02</v>
      </c>
      <c r="C371" t="s">
        <v>655</v>
      </c>
    </row>
    <row r="372" spans="1:3" x14ac:dyDescent="0.25">
      <c r="A372">
        <v>29071800603</v>
      </c>
      <c r="B372">
        <v>8006.03</v>
      </c>
      <c r="C372" t="s">
        <v>646</v>
      </c>
    </row>
    <row r="373" spans="1:3" x14ac:dyDescent="0.25">
      <c r="A373">
        <v>29071800604</v>
      </c>
      <c r="B373">
        <v>8006.04</v>
      </c>
      <c r="C373" t="s">
        <v>649</v>
      </c>
    </row>
    <row r="374" spans="1:3" x14ac:dyDescent="0.25">
      <c r="A374">
        <v>29071800605</v>
      </c>
      <c r="B374">
        <v>8006.05</v>
      </c>
      <c r="C374" t="s">
        <v>648</v>
      </c>
    </row>
    <row r="375" spans="1:3" x14ac:dyDescent="0.25">
      <c r="A375">
        <v>29071800606</v>
      </c>
      <c r="B375">
        <v>8006.06</v>
      </c>
      <c r="C375" t="s">
        <v>640</v>
      </c>
    </row>
    <row r="376" spans="1:3" x14ac:dyDescent="0.25">
      <c r="A376">
        <v>29071800702</v>
      </c>
      <c r="B376">
        <v>8007.02</v>
      </c>
      <c r="C376" t="s">
        <v>474</v>
      </c>
    </row>
    <row r="377" spans="1:3" x14ac:dyDescent="0.25">
      <c r="A377">
        <v>29071800703</v>
      </c>
      <c r="B377">
        <v>8007.03</v>
      </c>
      <c r="C377" t="s">
        <v>641</v>
      </c>
    </row>
    <row r="378" spans="1:3" x14ac:dyDescent="0.25">
      <c r="A378">
        <v>29071800704</v>
      </c>
      <c r="B378">
        <v>8007.04</v>
      </c>
      <c r="C378" t="s">
        <v>656</v>
      </c>
    </row>
    <row r="379" spans="1:3" x14ac:dyDescent="0.25">
      <c r="A379">
        <v>29071800801</v>
      </c>
      <c r="B379">
        <v>8008.01</v>
      </c>
      <c r="C379" t="s">
        <v>652</v>
      </c>
    </row>
    <row r="380" spans="1:3" x14ac:dyDescent="0.25">
      <c r="A380">
        <v>29071800802</v>
      </c>
      <c r="B380">
        <v>8008.02</v>
      </c>
      <c r="C380" t="s">
        <v>639</v>
      </c>
    </row>
    <row r="381" spans="1:3" x14ac:dyDescent="0.25">
      <c r="A381">
        <v>29071800901</v>
      </c>
      <c r="B381">
        <v>8009.01</v>
      </c>
      <c r="C381" t="s">
        <v>37</v>
      </c>
    </row>
    <row r="382" spans="1:3" x14ac:dyDescent="0.25">
      <c r="A382">
        <v>29071800903</v>
      </c>
      <c r="B382">
        <v>8009.03</v>
      </c>
      <c r="C382" t="s">
        <v>643</v>
      </c>
    </row>
    <row r="383" spans="1:3" x14ac:dyDescent="0.25">
      <c r="A383">
        <v>29071800904</v>
      </c>
      <c r="B383">
        <v>8009.04</v>
      </c>
      <c r="C383" t="s">
        <v>651</v>
      </c>
    </row>
    <row r="384" spans="1:3" x14ac:dyDescent="0.25">
      <c r="A384">
        <v>29071801000</v>
      </c>
      <c r="B384">
        <v>8010</v>
      </c>
      <c r="C384" t="s">
        <v>467</v>
      </c>
    </row>
    <row r="385" spans="1:3" x14ac:dyDescent="0.25">
      <c r="A385">
        <v>29071801101</v>
      </c>
      <c r="B385">
        <v>8011.01</v>
      </c>
      <c r="C385" t="s">
        <v>1284</v>
      </c>
    </row>
    <row r="386" spans="1:3" x14ac:dyDescent="0.25">
      <c r="A386">
        <v>29071801102</v>
      </c>
      <c r="B386">
        <v>8011.02</v>
      </c>
      <c r="C386" t="s">
        <v>1283</v>
      </c>
    </row>
    <row r="387" spans="1:3" x14ac:dyDescent="0.25">
      <c r="A387">
        <v>29073960100</v>
      </c>
      <c r="B387">
        <v>9601</v>
      </c>
      <c r="C387" t="s">
        <v>32</v>
      </c>
    </row>
    <row r="388" spans="1:3" x14ac:dyDescent="0.25">
      <c r="A388">
        <v>29073960200</v>
      </c>
      <c r="B388">
        <v>9602</v>
      </c>
      <c r="C388" t="s">
        <v>19</v>
      </c>
    </row>
    <row r="389" spans="1:3" x14ac:dyDescent="0.25">
      <c r="A389">
        <v>29073960300</v>
      </c>
      <c r="B389">
        <v>9603</v>
      </c>
      <c r="C389" t="s">
        <v>236</v>
      </c>
    </row>
    <row r="390" spans="1:3" x14ac:dyDescent="0.25">
      <c r="A390">
        <v>29073960400</v>
      </c>
      <c r="B390">
        <v>9604</v>
      </c>
      <c r="C390" t="s">
        <v>235</v>
      </c>
    </row>
    <row r="391" spans="1:3" x14ac:dyDescent="0.25">
      <c r="A391">
        <v>29073960500</v>
      </c>
      <c r="B391">
        <v>9605</v>
      </c>
      <c r="C391" t="s">
        <v>86</v>
      </c>
    </row>
    <row r="392" spans="1:3" x14ac:dyDescent="0.25">
      <c r="A392">
        <v>29075960100</v>
      </c>
      <c r="B392">
        <v>9601</v>
      </c>
      <c r="C392" t="s">
        <v>32</v>
      </c>
    </row>
    <row r="393" spans="1:3" x14ac:dyDescent="0.25">
      <c r="A393">
        <v>29075960200</v>
      </c>
      <c r="B393">
        <v>9602</v>
      </c>
      <c r="C393" t="s">
        <v>19</v>
      </c>
    </row>
    <row r="394" spans="1:3" x14ac:dyDescent="0.25">
      <c r="A394">
        <v>29077000101</v>
      </c>
      <c r="B394">
        <v>1.01</v>
      </c>
      <c r="C394" t="s">
        <v>1112</v>
      </c>
    </row>
    <row r="395" spans="1:3" x14ac:dyDescent="0.25">
      <c r="A395">
        <v>29077000102</v>
      </c>
      <c r="B395">
        <v>1.02</v>
      </c>
      <c r="C395" t="s">
        <v>1110</v>
      </c>
    </row>
    <row r="396" spans="1:3" x14ac:dyDescent="0.25">
      <c r="A396">
        <v>29077000200</v>
      </c>
      <c r="B396">
        <v>2</v>
      </c>
      <c r="C396" t="s">
        <v>182</v>
      </c>
    </row>
    <row r="397" spans="1:3" x14ac:dyDescent="0.25">
      <c r="A397">
        <v>29077000300</v>
      </c>
      <c r="B397">
        <v>3</v>
      </c>
      <c r="C397" t="s">
        <v>809</v>
      </c>
    </row>
    <row r="398" spans="1:3" x14ac:dyDescent="0.25">
      <c r="A398">
        <v>29077000400</v>
      </c>
      <c r="B398">
        <v>4</v>
      </c>
      <c r="C398" t="s">
        <v>815</v>
      </c>
    </row>
    <row r="399" spans="1:3" x14ac:dyDescent="0.25">
      <c r="A399">
        <v>29077000501</v>
      </c>
      <c r="B399">
        <v>5.01</v>
      </c>
      <c r="C399" t="s">
        <v>39</v>
      </c>
    </row>
    <row r="400" spans="1:3" x14ac:dyDescent="0.25">
      <c r="A400">
        <v>29077000502</v>
      </c>
      <c r="B400">
        <v>5.0199999999999996</v>
      </c>
      <c r="C400" t="s">
        <v>38</v>
      </c>
    </row>
    <row r="401" spans="1:3" x14ac:dyDescent="0.25">
      <c r="A401">
        <v>29077000600</v>
      </c>
      <c r="B401">
        <v>6</v>
      </c>
      <c r="C401" t="s">
        <v>540</v>
      </c>
    </row>
    <row r="402" spans="1:3" x14ac:dyDescent="0.25">
      <c r="A402">
        <v>29077000700</v>
      </c>
      <c r="B402">
        <v>7</v>
      </c>
      <c r="C402" t="s">
        <v>226</v>
      </c>
    </row>
    <row r="403" spans="1:3" x14ac:dyDescent="0.25">
      <c r="A403">
        <v>29077000800</v>
      </c>
      <c r="B403">
        <v>8</v>
      </c>
      <c r="C403" t="s">
        <v>816</v>
      </c>
    </row>
    <row r="404" spans="1:3" x14ac:dyDescent="0.25">
      <c r="A404">
        <v>29077000900</v>
      </c>
      <c r="B404">
        <v>9</v>
      </c>
      <c r="C404" t="s">
        <v>825</v>
      </c>
    </row>
    <row r="405" spans="1:3" x14ac:dyDescent="0.25">
      <c r="A405">
        <v>29077001000</v>
      </c>
      <c r="B405">
        <v>10</v>
      </c>
      <c r="C405" t="s">
        <v>827</v>
      </c>
    </row>
    <row r="406" spans="1:3" x14ac:dyDescent="0.25">
      <c r="A406">
        <v>29077001100</v>
      </c>
      <c r="B406">
        <v>11</v>
      </c>
      <c r="C406" t="s">
        <v>529</v>
      </c>
    </row>
    <row r="407" spans="1:3" x14ac:dyDescent="0.25">
      <c r="A407">
        <v>29077001200</v>
      </c>
      <c r="B407">
        <v>12</v>
      </c>
      <c r="C407" t="s">
        <v>530</v>
      </c>
    </row>
    <row r="408" spans="1:3" x14ac:dyDescent="0.25">
      <c r="A408">
        <v>29077001301</v>
      </c>
      <c r="B408">
        <v>13.01</v>
      </c>
      <c r="C408" t="s">
        <v>531</v>
      </c>
    </row>
    <row r="409" spans="1:3" x14ac:dyDescent="0.25">
      <c r="A409">
        <v>29077001302</v>
      </c>
      <c r="B409">
        <v>13.02</v>
      </c>
      <c r="C409" t="s">
        <v>534</v>
      </c>
    </row>
    <row r="410" spans="1:3" x14ac:dyDescent="0.25">
      <c r="A410">
        <v>29077001401</v>
      </c>
      <c r="B410">
        <v>14.01</v>
      </c>
      <c r="C410" t="s">
        <v>139</v>
      </c>
    </row>
    <row r="411" spans="1:3" x14ac:dyDescent="0.25">
      <c r="A411">
        <v>29077001402</v>
      </c>
      <c r="B411">
        <v>14.02</v>
      </c>
      <c r="C411" t="s">
        <v>138</v>
      </c>
    </row>
    <row r="412" spans="1:3" x14ac:dyDescent="0.25">
      <c r="A412">
        <v>29077001500</v>
      </c>
      <c r="B412">
        <v>15</v>
      </c>
      <c r="C412" t="s">
        <v>537</v>
      </c>
    </row>
    <row r="413" spans="1:3" x14ac:dyDescent="0.25">
      <c r="A413">
        <v>29077001700</v>
      </c>
      <c r="B413">
        <v>17</v>
      </c>
      <c r="C413" t="s">
        <v>390</v>
      </c>
    </row>
    <row r="414" spans="1:3" x14ac:dyDescent="0.25">
      <c r="A414">
        <v>29077001800</v>
      </c>
      <c r="B414">
        <v>18</v>
      </c>
      <c r="C414" t="s">
        <v>391</v>
      </c>
    </row>
    <row r="415" spans="1:3" x14ac:dyDescent="0.25">
      <c r="A415">
        <v>29077001900</v>
      </c>
      <c r="B415">
        <v>19</v>
      </c>
      <c r="C415" t="s">
        <v>770</v>
      </c>
    </row>
    <row r="416" spans="1:3" x14ac:dyDescent="0.25">
      <c r="A416">
        <v>29077002200</v>
      </c>
      <c r="B416">
        <v>22</v>
      </c>
      <c r="C416" t="s">
        <v>393</v>
      </c>
    </row>
    <row r="417" spans="1:3" x14ac:dyDescent="0.25">
      <c r="A417">
        <v>29077002300</v>
      </c>
      <c r="B417">
        <v>23</v>
      </c>
      <c r="C417" t="s">
        <v>553</v>
      </c>
    </row>
    <row r="418" spans="1:3" x14ac:dyDescent="0.25">
      <c r="A418">
        <v>29077002402</v>
      </c>
      <c r="B418">
        <v>24.02</v>
      </c>
      <c r="C418" t="s">
        <v>47</v>
      </c>
    </row>
    <row r="419" spans="1:3" x14ac:dyDescent="0.25">
      <c r="A419">
        <v>29077002502</v>
      </c>
      <c r="B419">
        <v>25.02</v>
      </c>
      <c r="C419" t="s">
        <v>31</v>
      </c>
    </row>
    <row r="420" spans="1:3" x14ac:dyDescent="0.25">
      <c r="A420">
        <v>29077002600</v>
      </c>
      <c r="B420">
        <v>26</v>
      </c>
      <c r="C420" t="s">
        <v>771</v>
      </c>
    </row>
    <row r="421" spans="1:3" x14ac:dyDescent="0.25">
      <c r="A421">
        <v>29077002700</v>
      </c>
      <c r="B421">
        <v>27</v>
      </c>
      <c r="C421" t="s">
        <v>772</v>
      </c>
    </row>
    <row r="422" spans="1:3" x14ac:dyDescent="0.25">
      <c r="A422">
        <v>29077002800</v>
      </c>
      <c r="B422">
        <v>28</v>
      </c>
      <c r="C422" t="s">
        <v>773</v>
      </c>
    </row>
    <row r="423" spans="1:3" x14ac:dyDescent="0.25">
      <c r="A423">
        <v>29077002900</v>
      </c>
      <c r="B423">
        <v>29</v>
      </c>
      <c r="C423" t="s">
        <v>774</v>
      </c>
    </row>
    <row r="424" spans="1:3" x14ac:dyDescent="0.25">
      <c r="A424">
        <v>29077003003</v>
      </c>
      <c r="B424">
        <v>30.03</v>
      </c>
      <c r="C424" t="s">
        <v>1105</v>
      </c>
    </row>
    <row r="425" spans="1:3" x14ac:dyDescent="0.25">
      <c r="A425">
        <v>29077003004</v>
      </c>
      <c r="B425">
        <v>30.04</v>
      </c>
      <c r="C425" t="s">
        <v>1100</v>
      </c>
    </row>
    <row r="426" spans="1:3" x14ac:dyDescent="0.25">
      <c r="A426">
        <v>29077003100</v>
      </c>
      <c r="B426">
        <v>31</v>
      </c>
      <c r="C426" t="s">
        <v>538</v>
      </c>
    </row>
    <row r="427" spans="1:3" x14ac:dyDescent="0.25">
      <c r="A427">
        <v>29077003200</v>
      </c>
      <c r="B427">
        <v>32</v>
      </c>
      <c r="C427" t="s">
        <v>539</v>
      </c>
    </row>
    <row r="428" spans="1:3" x14ac:dyDescent="0.25">
      <c r="A428">
        <v>29077003300</v>
      </c>
      <c r="B428">
        <v>33</v>
      </c>
      <c r="C428" t="s">
        <v>804</v>
      </c>
    </row>
    <row r="429" spans="1:3" x14ac:dyDescent="0.25">
      <c r="A429">
        <v>29077003600</v>
      </c>
      <c r="B429">
        <v>36</v>
      </c>
      <c r="C429" t="s">
        <v>541</v>
      </c>
    </row>
    <row r="430" spans="1:3" x14ac:dyDescent="0.25">
      <c r="A430">
        <v>29077003701</v>
      </c>
      <c r="B430">
        <v>37.01</v>
      </c>
      <c r="C430" t="s">
        <v>1054</v>
      </c>
    </row>
    <row r="431" spans="1:3" x14ac:dyDescent="0.25">
      <c r="A431">
        <v>29077003702</v>
      </c>
      <c r="B431">
        <v>37.020000000000003</v>
      </c>
      <c r="C431" t="s">
        <v>1098</v>
      </c>
    </row>
    <row r="432" spans="1:3" x14ac:dyDescent="0.25">
      <c r="A432">
        <v>29077003801</v>
      </c>
      <c r="B432">
        <v>38.01</v>
      </c>
      <c r="C432" t="s">
        <v>1053</v>
      </c>
    </row>
    <row r="433" spans="1:3" x14ac:dyDescent="0.25">
      <c r="A433">
        <v>29077003802</v>
      </c>
      <c r="B433">
        <v>38.020000000000003</v>
      </c>
      <c r="C433" t="s">
        <v>1096</v>
      </c>
    </row>
    <row r="434" spans="1:3" x14ac:dyDescent="0.25">
      <c r="A434">
        <v>29077003900</v>
      </c>
      <c r="B434">
        <v>39</v>
      </c>
      <c r="C434" t="s">
        <v>542</v>
      </c>
    </row>
    <row r="435" spans="1:3" x14ac:dyDescent="0.25">
      <c r="A435">
        <v>29077004002</v>
      </c>
      <c r="B435">
        <v>40.020000000000003</v>
      </c>
      <c r="C435" t="s">
        <v>791</v>
      </c>
    </row>
    <row r="436" spans="1:3" x14ac:dyDescent="0.25">
      <c r="A436">
        <v>29077004003</v>
      </c>
      <c r="B436">
        <v>40.03</v>
      </c>
      <c r="C436" t="s">
        <v>805</v>
      </c>
    </row>
    <row r="437" spans="1:3" x14ac:dyDescent="0.25">
      <c r="A437">
        <v>29077004004</v>
      </c>
      <c r="B437">
        <v>40.04</v>
      </c>
      <c r="C437" t="s">
        <v>1062</v>
      </c>
    </row>
    <row r="438" spans="1:3" x14ac:dyDescent="0.25">
      <c r="A438">
        <v>29077004005</v>
      </c>
      <c r="B438">
        <v>40.049999999999997</v>
      </c>
      <c r="C438" t="s">
        <v>1097</v>
      </c>
    </row>
    <row r="439" spans="1:3" x14ac:dyDescent="0.25">
      <c r="A439">
        <v>29077004104</v>
      </c>
      <c r="B439">
        <v>41.04</v>
      </c>
      <c r="C439" t="s">
        <v>1099</v>
      </c>
    </row>
    <row r="440" spans="1:3" x14ac:dyDescent="0.25">
      <c r="A440">
        <v>29077004105</v>
      </c>
      <c r="B440">
        <v>41.05</v>
      </c>
      <c r="C440" t="s">
        <v>1060</v>
      </c>
    </row>
    <row r="441" spans="1:3" x14ac:dyDescent="0.25">
      <c r="A441">
        <v>29077004106</v>
      </c>
      <c r="B441">
        <v>41.06</v>
      </c>
      <c r="C441" t="s">
        <v>1095</v>
      </c>
    </row>
    <row r="442" spans="1:3" x14ac:dyDescent="0.25">
      <c r="A442">
        <v>29077004107</v>
      </c>
      <c r="B442">
        <v>41.07</v>
      </c>
      <c r="C442" t="s">
        <v>1055</v>
      </c>
    </row>
    <row r="443" spans="1:3" x14ac:dyDescent="0.25">
      <c r="A443">
        <v>29077004108</v>
      </c>
      <c r="B443">
        <v>41.08</v>
      </c>
      <c r="C443" t="s">
        <v>1056</v>
      </c>
    </row>
    <row r="444" spans="1:3" x14ac:dyDescent="0.25">
      <c r="A444">
        <v>29077004109</v>
      </c>
      <c r="B444">
        <v>41.09</v>
      </c>
      <c r="C444" t="s">
        <v>1061</v>
      </c>
    </row>
    <row r="445" spans="1:3" x14ac:dyDescent="0.25">
      <c r="A445">
        <v>29077004201</v>
      </c>
      <c r="B445">
        <v>42.01</v>
      </c>
      <c r="C445" t="s">
        <v>790</v>
      </c>
    </row>
    <row r="446" spans="1:3" x14ac:dyDescent="0.25">
      <c r="A446">
        <v>29077004202</v>
      </c>
      <c r="B446">
        <v>42.02</v>
      </c>
      <c r="C446" t="s">
        <v>789</v>
      </c>
    </row>
    <row r="447" spans="1:3" x14ac:dyDescent="0.25">
      <c r="A447">
        <v>29077004303</v>
      </c>
      <c r="B447">
        <v>43.03</v>
      </c>
      <c r="C447" t="s">
        <v>1107</v>
      </c>
    </row>
    <row r="448" spans="1:3" x14ac:dyDescent="0.25">
      <c r="A448">
        <v>29077004304</v>
      </c>
      <c r="B448">
        <v>43.04</v>
      </c>
      <c r="C448" t="s">
        <v>1059</v>
      </c>
    </row>
    <row r="449" spans="1:3" x14ac:dyDescent="0.25">
      <c r="A449">
        <v>29077004305</v>
      </c>
      <c r="B449">
        <v>43.05</v>
      </c>
      <c r="C449" t="s">
        <v>1106</v>
      </c>
    </row>
    <row r="450" spans="1:3" x14ac:dyDescent="0.25">
      <c r="A450">
        <v>29077004306</v>
      </c>
      <c r="B450">
        <v>43.06</v>
      </c>
      <c r="C450" t="s">
        <v>788</v>
      </c>
    </row>
    <row r="451" spans="1:3" x14ac:dyDescent="0.25">
      <c r="A451">
        <v>29077004401</v>
      </c>
      <c r="B451">
        <v>44.01</v>
      </c>
      <c r="C451" t="s">
        <v>1109</v>
      </c>
    </row>
    <row r="452" spans="1:3" x14ac:dyDescent="0.25">
      <c r="A452">
        <v>29077004402</v>
      </c>
      <c r="B452">
        <v>44.02</v>
      </c>
      <c r="C452" t="s">
        <v>1101</v>
      </c>
    </row>
    <row r="453" spans="1:3" x14ac:dyDescent="0.25">
      <c r="A453">
        <v>29077004500</v>
      </c>
      <c r="B453">
        <v>45</v>
      </c>
      <c r="C453" t="s">
        <v>787</v>
      </c>
    </row>
    <row r="454" spans="1:3" x14ac:dyDescent="0.25">
      <c r="A454">
        <v>29077004601</v>
      </c>
      <c r="B454">
        <v>46.01</v>
      </c>
      <c r="C454" t="s">
        <v>1102</v>
      </c>
    </row>
    <row r="455" spans="1:3" x14ac:dyDescent="0.25">
      <c r="A455">
        <v>29077004602</v>
      </c>
      <c r="B455">
        <v>46.02</v>
      </c>
      <c r="C455" t="s">
        <v>1103</v>
      </c>
    </row>
    <row r="456" spans="1:3" x14ac:dyDescent="0.25">
      <c r="A456">
        <v>29077004700</v>
      </c>
      <c r="B456">
        <v>47</v>
      </c>
      <c r="C456" t="s">
        <v>543</v>
      </c>
    </row>
    <row r="457" spans="1:3" x14ac:dyDescent="0.25">
      <c r="A457">
        <v>29077004802</v>
      </c>
      <c r="B457">
        <v>48.02</v>
      </c>
      <c r="C457" t="s">
        <v>793</v>
      </c>
    </row>
    <row r="458" spans="1:3" x14ac:dyDescent="0.25">
      <c r="A458">
        <v>29077004803</v>
      </c>
      <c r="B458">
        <v>48.03</v>
      </c>
      <c r="C458" t="s">
        <v>544</v>
      </c>
    </row>
    <row r="459" spans="1:3" x14ac:dyDescent="0.25">
      <c r="A459">
        <v>29077004804</v>
      </c>
      <c r="B459">
        <v>48.04</v>
      </c>
      <c r="C459" t="s">
        <v>1057</v>
      </c>
    </row>
    <row r="460" spans="1:3" x14ac:dyDescent="0.25">
      <c r="A460">
        <v>29077004805</v>
      </c>
      <c r="B460">
        <v>48.05</v>
      </c>
      <c r="C460" t="s">
        <v>1058</v>
      </c>
    </row>
    <row r="461" spans="1:3" x14ac:dyDescent="0.25">
      <c r="A461">
        <v>29077004900</v>
      </c>
      <c r="B461">
        <v>49</v>
      </c>
      <c r="C461" t="s">
        <v>554</v>
      </c>
    </row>
    <row r="462" spans="1:3" x14ac:dyDescent="0.25">
      <c r="A462">
        <v>29077005001</v>
      </c>
      <c r="B462">
        <v>50.01</v>
      </c>
      <c r="C462" t="s">
        <v>806</v>
      </c>
    </row>
    <row r="463" spans="1:3" x14ac:dyDescent="0.25">
      <c r="A463">
        <v>29077005002</v>
      </c>
      <c r="B463">
        <v>50.02</v>
      </c>
      <c r="C463" t="s">
        <v>545</v>
      </c>
    </row>
    <row r="464" spans="1:3" x14ac:dyDescent="0.25">
      <c r="A464">
        <v>29077005100</v>
      </c>
      <c r="B464">
        <v>51</v>
      </c>
      <c r="C464" t="s">
        <v>792</v>
      </c>
    </row>
    <row r="465" spans="1:3" x14ac:dyDescent="0.25">
      <c r="A465">
        <v>29077005201</v>
      </c>
      <c r="B465">
        <v>52.01</v>
      </c>
      <c r="C465" t="s">
        <v>1111</v>
      </c>
    </row>
    <row r="466" spans="1:3" x14ac:dyDescent="0.25">
      <c r="A466">
        <v>29077005202</v>
      </c>
      <c r="B466">
        <v>52.02</v>
      </c>
      <c r="C466" t="s">
        <v>1104</v>
      </c>
    </row>
    <row r="467" spans="1:3" x14ac:dyDescent="0.25">
      <c r="A467">
        <v>29077005500</v>
      </c>
      <c r="B467">
        <v>55</v>
      </c>
      <c r="C467" t="s">
        <v>546</v>
      </c>
    </row>
    <row r="468" spans="1:3" x14ac:dyDescent="0.25">
      <c r="A468">
        <v>29077005600</v>
      </c>
      <c r="B468">
        <v>56</v>
      </c>
      <c r="C468" t="s">
        <v>552</v>
      </c>
    </row>
    <row r="469" spans="1:3" x14ac:dyDescent="0.25">
      <c r="A469">
        <v>29077005700</v>
      </c>
      <c r="B469">
        <v>57</v>
      </c>
      <c r="C469" t="s">
        <v>524</v>
      </c>
    </row>
    <row r="470" spans="1:3" x14ac:dyDescent="0.25">
      <c r="A470">
        <v>29077005801</v>
      </c>
      <c r="B470">
        <v>58.01</v>
      </c>
      <c r="C470" t="s">
        <v>975</v>
      </c>
    </row>
    <row r="471" spans="1:3" x14ac:dyDescent="0.25">
      <c r="A471">
        <v>29077005802</v>
      </c>
      <c r="B471">
        <v>58.02</v>
      </c>
      <c r="C471" t="s">
        <v>1108</v>
      </c>
    </row>
    <row r="472" spans="1:3" x14ac:dyDescent="0.25">
      <c r="A472">
        <v>29079960100</v>
      </c>
      <c r="B472">
        <v>9601</v>
      </c>
      <c r="C472" t="s">
        <v>32</v>
      </c>
    </row>
    <row r="473" spans="1:3" x14ac:dyDescent="0.25">
      <c r="A473">
        <v>29079960200</v>
      </c>
      <c r="B473">
        <v>9602</v>
      </c>
      <c r="C473" t="s">
        <v>19</v>
      </c>
    </row>
    <row r="474" spans="1:3" x14ac:dyDescent="0.25">
      <c r="A474">
        <v>29079960300</v>
      </c>
      <c r="B474">
        <v>9603</v>
      </c>
      <c r="C474" t="s">
        <v>236</v>
      </c>
    </row>
    <row r="475" spans="1:3" x14ac:dyDescent="0.25">
      <c r="A475">
        <v>29079960400</v>
      </c>
      <c r="B475">
        <v>9604</v>
      </c>
      <c r="C475" t="s">
        <v>235</v>
      </c>
    </row>
    <row r="476" spans="1:3" x14ac:dyDescent="0.25">
      <c r="A476">
        <v>29081950100</v>
      </c>
      <c r="B476">
        <v>9501</v>
      </c>
      <c r="C476" t="s">
        <v>41</v>
      </c>
    </row>
    <row r="477" spans="1:3" x14ac:dyDescent="0.25">
      <c r="A477">
        <v>29081950200</v>
      </c>
      <c r="B477">
        <v>9502</v>
      </c>
      <c r="C477" t="s">
        <v>45</v>
      </c>
    </row>
    <row r="478" spans="1:3" x14ac:dyDescent="0.25">
      <c r="A478">
        <v>29081950300</v>
      </c>
      <c r="B478">
        <v>9503</v>
      </c>
      <c r="C478" t="s">
        <v>42</v>
      </c>
    </row>
    <row r="479" spans="1:3" x14ac:dyDescent="0.25">
      <c r="A479">
        <v>29083950100</v>
      </c>
      <c r="B479">
        <v>9501</v>
      </c>
      <c r="C479" t="s">
        <v>41</v>
      </c>
    </row>
    <row r="480" spans="1:3" x14ac:dyDescent="0.25">
      <c r="A480">
        <v>29083950200</v>
      </c>
      <c r="B480">
        <v>9502</v>
      </c>
      <c r="C480" t="s">
        <v>45</v>
      </c>
    </row>
    <row r="481" spans="1:3" x14ac:dyDescent="0.25">
      <c r="A481">
        <v>29083950300</v>
      </c>
      <c r="B481">
        <v>9503</v>
      </c>
      <c r="C481" t="s">
        <v>42</v>
      </c>
    </row>
    <row r="482" spans="1:3" x14ac:dyDescent="0.25">
      <c r="A482">
        <v>29083950400</v>
      </c>
      <c r="B482">
        <v>9504</v>
      </c>
      <c r="C482" t="s">
        <v>43</v>
      </c>
    </row>
    <row r="483" spans="1:3" x14ac:dyDescent="0.25">
      <c r="A483">
        <v>29083950500</v>
      </c>
      <c r="B483">
        <v>9505</v>
      </c>
      <c r="C483" t="s">
        <v>422</v>
      </c>
    </row>
    <row r="484" spans="1:3" x14ac:dyDescent="0.25">
      <c r="A484">
        <v>29083950600</v>
      </c>
      <c r="B484">
        <v>9506</v>
      </c>
      <c r="C484" t="s">
        <v>423</v>
      </c>
    </row>
    <row r="485" spans="1:3" x14ac:dyDescent="0.25">
      <c r="A485">
        <v>29085470100</v>
      </c>
      <c r="B485">
        <v>4701</v>
      </c>
      <c r="C485" t="s">
        <v>156</v>
      </c>
    </row>
    <row r="486" spans="1:3" x14ac:dyDescent="0.25">
      <c r="A486">
        <v>29085470300</v>
      </c>
      <c r="B486">
        <v>4703</v>
      </c>
      <c r="C486" t="s">
        <v>299</v>
      </c>
    </row>
    <row r="487" spans="1:3" x14ac:dyDescent="0.25">
      <c r="A487">
        <v>29085470501</v>
      </c>
      <c r="B487">
        <v>4705.01</v>
      </c>
      <c r="C487" t="s">
        <v>273</v>
      </c>
    </row>
    <row r="488" spans="1:3" x14ac:dyDescent="0.25">
      <c r="A488">
        <v>29085470502</v>
      </c>
      <c r="B488">
        <v>4705.0200000000004</v>
      </c>
      <c r="C488" t="s">
        <v>272</v>
      </c>
    </row>
    <row r="489" spans="1:3" x14ac:dyDescent="0.25">
      <c r="A489">
        <v>29087960100</v>
      </c>
      <c r="B489">
        <v>9601</v>
      </c>
      <c r="C489" t="s">
        <v>32</v>
      </c>
    </row>
    <row r="490" spans="1:3" x14ac:dyDescent="0.25">
      <c r="A490">
        <v>29087960200</v>
      </c>
      <c r="B490">
        <v>9602</v>
      </c>
      <c r="C490" t="s">
        <v>19</v>
      </c>
    </row>
    <row r="491" spans="1:3" x14ac:dyDescent="0.25">
      <c r="A491">
        <v>29087960300</v>
      </c>
      <c r="B491">
        <v>9603</v>
      </c>
      <c r="C491" t="s">
        <v>236</v>
      </c>
    </row>
    <row r="492" spans="1:3" x14ac:dyDescent="0.25">
      <c r="A492">
        <v>29089960100</v>
      </c>
      <c r="B492">
        <v>9601</v>
      </c>
      <c r="C492" t="s">
        <v>32</v>
      </c>
    </row>
    <row r="493" spans="1:3" x14ac:dyDescent="0.25">
      <c r="A493">
        <v>29089960200</v>
      </c>
      <c r="B493">
        <v>9602</v>
      </c>
      <c r="C493" t="s">
        <v>19</v>
      </c>
    </row>
    <row r="494" spans="1:3" x14ac:dyDescent="0.25">
      <c r="A494">
        <v>29089960300</v>
      </c>
      <c r="B494">
        <v>9603</v>
      </c>
      <c r="C494" t="s">
        <v>236</v>
      </c>
    </row>
    <row r="495" spans="1:3" x14ac:dyDescent="0.25">
      <c r="A495">
        <v>29091090101</v>
      </c>
      <c r="B495">
        <v>901.01</v>
      </c>
      <c r="C495" t="s">
        <v>1025</v>
      </c>
    </row>
    <row r="496" spans="1:3" x14ac:dyDescent="0.25">
      <c r="A496">
        <v>29091090102</v>
      </c>
      <c r="B496">
        <v>901.02</v>
      </c>
      <c r="C496" t="s">
        <v>1024</v>
      </c>
    </row>
    <row r="497" spans="1:3" x14ac:dyDescent="0.25">
      <c r="A497">
        <v>29091090200</v>
      </c>
      <c r="B497">
        <v>902</v>
      </c>
      <c r="C497" t="s">
        <v>731</v>
      </c>
    </row>
    <row r="498" spans="1:3" x14ac:dyDescent="0.25">
      <c r="A498">
        <v>29091090300</v>
      </c>
      <c r="B498">
        <v>903</v>
      </c>
      <c r="C498" t="s">
        <v>744</v>
      </c>
    </row>
    <row r="499" spans="1:3" x14ac:dyDescent="0.25">
      <c r="A499">
        <v>29091090400</v>
      </c>
      <c r="B499">
        <v>904</v>
      </c>
      <c r="C499" t="s">
        <v>741</v>
      </c>
    </row>
    <row r="500" spans="1:3" x14ac:dyDescent="0.25">
      <c r="A500">
        <v>29091090500</v>
      </c>
      <c r="B500">
        <v>905</v>
      </c>
      <c r="C500" t="s">
        <v>742</v>
      </c>
    </row>
    <row r="501" spans="1:3" x14ac:dyDescent="0.25">
      <c r="A501">
        <v>29091090600</v>
      </c>
      <c r="B501">
        <v>906</v>
      </c>
      <c r="C501" t="s">
        <v>739</v>
      </c>
    </row>
    <row r="502" spans="1:3" x14ac:dyDescent="0.25">
      <c r="A502">
        <v>29091090700</v>
      </c>
      <c r="B502">
        <v>907</v>
      </c>
      <c r="C502" t="s">
        <v>732</v>
      </c>
    </row>
    <row r="503" spans="1:3" x14ac:dyDescent="0.25">
      <c r="A503">
        <v>29091090801</v>
      </c>
      <c r="B503">
        <v>908.01</v>
      </c>
      <c r="C503" t="s">
        <v>1026</v>
      </c>
    </row>
    <row r="504" spans="1:3" x14ac:dyDescent="0.25">
      <c r="A504">
        <v>29091090802</v>
      </c>
      <c r="B504">
        <v>908.02</v>
      </c>
      <c r="C504" t="s">
        <v>1027</v>
      </c>
    </row>
    <row r="505" spans="1:3" x14ac:dyDescent="0.25">
      <c r="A505">
        <v>29093950100</v>
      </c>
      <c r="B505">
        <v>9501</v>
      </c>
      <c r="C505" t="s">
        <v>41</v>
      </c>
    </row>
    <row r="506" spans="1:3" x14ac:dyDescent="0.25">
      <c r="A506">
        <v>29093950200</v>
      </c>
      <c r="B506">
        <v>9502</v>
      </c>
      <c r="C506" t="s">
        <v>45</v>
      </c>
    </row>
    <row r="507" spans="1:3" x14ac:dyDescent="0.25">
      <c r="A507">
        <v>29093950300</v>
      </c>
      <c r="B507">
        <v>9503</v>
      </c>
      <c r="C507" t="s">
        <v>42</v>
      </c>
    </row>
    <row r="508" spans="1:3" x14ac:dyDescent="0.25">
      <c r="A508">
        <v>29093950400</v>
      </c>
      <c r="B508">
        <v>9504</v>
      </c>
      <c r="C508" t="s">
        <v>43</v>
      </c>
    </row>
    <row r="509" spans="1:3" x14ac:dyDescent="0.25">
      <c r="A509">
        <v>29095000300</v>
      </c>
      <c r="B509">
        <v>3</v>
      </c>
      <c r="C509" t="s">
        <v>809</v>
      </c>
    </row>
    <row r="510" spans="1:3" x14ac:dyDescent="0.25">
      <c r="A510">
        <v>29095000600</v>
      </c>
      <c r="B510">
        <v>6</v>
      </c>
      <c r="C510" t="s">
        <v>540</v>
      </c>
    </row>
    <row r="511" spans="1:3" x14ac:dyDescent="0.25">
      <c r="A511">
        <v>29095000700</v>
      </c>
      <c r="B511">
        <v>7</v>
      </c>
      <c r="C511" t="s">
        <v>226</v>
      </c>
    </row>
    <row r="512" spans="1:3" x14ac:dyDescent="0.25">
      <c r="A512">
        <v>29095000800</v>
      </c>
      <c r="B512">
        <v>8</v>
      </c>
      <c r="C512" t="s">
        <v>816</v>
      </c>
    </row>
    <row r="513" spans="1:3" x14ac:dyDescent="0.25">
      <c r="A513">
        <v>29095000900</v>
      </c>
      <c r="B513">
        <v>9</v>
      </c>
      <c r="C513" t="s">
        <v>825</v>
      </c>
    </row>
    <row r="514" spans="1:3" x14ac:dyDescent="0.25">
      <c r="A514">
        <v>29095001000</v>
      </c>
      <c r="B514">
        <v>10</v>
      </c>
      <c r="C514" t="s">
        <v>827</v>
      </c>
    </row>
    <row r="515" spans="1:3" x14ac:dyDescent="0.25">
      <c r="A515">
        <v>29095001100</v>
      </c>
      <c r="B515">
        <v>11</v>
      </c>
      <c r="C515" t="s">
        <v>529</v>
      </c>
    </row>
    <row r="516" spans="1:3" x14ac:dyDescent="0.25">
      <c r="A516">
        <v>29095001800</v>
      </c>
      <c r="B516">
        <v>18</v>
      </c>
      <c r="C516" t="s">
        <v>391</v>
      </c>
    </row>
    <row r="517" spans="1:3" x14ac:dyDescent="0.25">
      <c r="A517">
        <v>29095001900</v>
      </c>
      <c r="B517">
        <v>19</v>
      </c>
      <c r="C517" t="s">
        <v>770</v>
      </c>
    </row>
    <row r="518" spans="1:3" x14ac:dyDescent="0.25">
      <c r="A518">
        <v>29095002000</v>
      </c>
      <c r="B518">
        <v>20</v>
      </c>
      <c r="C518" t="s">
        <v>196</v>
      </c>
    </row>
    <row r="519" spans="1:3" x14ac:dyDescent="0.25">
      <c r="A519">
        <v>29095002100</v>
      </c>
      <c r="B519">
        <v>21</v>
      </c>
      <c r="C519" t="s">
        <v>392</v>
      </c>
    </row>
    <row r="520" spans="1:3" x14ac:dyDescent="0.25">
      <c r="A520">
        <v>29095002200</v>
      </c>
      <c r="B520">
        <v>22</v>
      </c>
      <c r="C520" t="s">
        <v>393</v>
      </c>
    </row>
    <row r="521" spans="1:3" x14ac:dyDescent="0.25">
      <c r="A521">
        <v>29095002300</v>
      </c>
      <c r="B521">
        <v>23</v>
      </c>
      <c r="C521" t="s">
        <v>553</v>
      </c>
    </row>
    <row r="522" spans="1:3" x14ac:dyDescent="0.25">
      <c r="A522">
        <v>29095003400</v>
      </c>
      <c r="B522">
        <v>34</v>
      </c>
      <c r="C522" t="s">
        <v>837</v>
      </c>
    </row>
    <row r="523" spans="1:3" x14ac:dyDescent="0.25">
      <c r="A523">
        <v>29095003700</v>
      </c>
      <c r="B523">
        <v>37</v>
      </c>
      <c r="C523" t="s">
        <v>838</v>
      </c>
    </row>
    <row r="524" spans="1:3" x14ac:dyDescent="0.25">
      <c r="A524">
        <v>29095003800</v>
      </c>
      <c r="B524">
        <v>38</v>
      </c>
      <c r="C524" t="s">
        <v>948</v>
      </c>
    </row>
    <row r="525" spans="1:3" x14ac:dyDescent="0.25">
      <c r="A525">
        <v>29095004300</v>
      </c>
      <c r="B525">
        <v>43</v>
      </c>
      <c r="C525" t="s">
        <v>835</v>
      </c>
    </row>
    <row r="526" spans="1:3" x14ac:dyDescent="0.25">
      <c r="A526">
        <v>29095004400</v>
      </c>
      <c r="B526">
        <v>44</v>
      </c>
      <c r="C526" t="s">
        <v>836</v>
      </c>
    </row>
    <row r="527" spans="1:3" x14ac:dyDescent="0.25">
      <c r="A527">
        <v>29095004600</v>
      </c>
      <c r="B527">
        <v>46</v>
      </c>
      <c r="C527" t="s">
        <v>839</v>
      </c>
    </row>
    <row r="528" spans="1:3" x14ac:dyDescent="0.25">
      <c r="A528">
        <v>29095005100</v>
      </c>
      <c r="B528">
        <v>51</v>
      </c>
      <c r="C528" t="s">
        <v>792</v>
      </c>
    </row>
    <row r="529" spans="1:3" x14ac:dyDescent="0.25">
      <c r="A529">
        <v>29095005200</v>
      </c>
      <c r="B529">
        <v>52</v>
      </c>
      <c r="C529" t="s">
        <v>974</v>
      </c>
    </row>
    <row r="530" spans="1:3" x14ac:dyDescent="0.25">
      <c r="A530">
        <v>29095005300</v>
      </c>
      <c r="B530">
        <v>53</v>
      </c>
      <c r="C530" t="s">
        <v>841</v>
      </c>
    </row>
    <row r="531" spans="1:3" x14ac:dyDescent="0.25">
      <c r="A531">
        <v>29095005400</v>
      </c>
      <c r="B531">
        <v>54</v>
      </c>
      <c r="C531" t="s">
        <v>842</v>
      </c>
    </row>
    <row r="532" spans="1:3" x14ac:dyDescent="0.25">
      <c r="A532">
        <v>29095005500</v>
      </c>
      <c r="B532">
        <v>55</v>
      </c>
      <c r="C532" t="s">
        <v>546</v>
      </c>
    </row>
    <row r="533" spans="1:3" x14ac:dyDescent="0.25">
      <c r="A533">
        <v>29095005601</v>
      </c>
      <c r="B533">
        <v>56.01</v>
      </c>
      <c r="C533" t="s">
        <v>976</v>
      </c>
    </row>
    <row r="534" spans="1:3" x14ac:dyDescent="0.25">
      <c r="A534">
        <v>29095005602</v>
      </c>
      <c r="B534">
        <v>56.02</v>
      </c>
      <c r="C534" t="s">
        <v>970</v>
      </c>
    </row>
    <row r="535" spans="1:3" x14ac:dyDescent="0.25">
      <c r="A535">
        <v>29095005700</v>
      </c>
      <c r="B535">
        <v>57</v>
      </c>
      <c r="C535" t="s">
        <v>524</v>
      </c>
    </row>
    <row r="536" spans="1:3" x14ac:dyDescent="0.25">
      <c r="A536">
        <v>29095005801</v>
      </c>
      <c r="B536">
        <v>58.01</v>
      </c>
      <c r="C536" t="s">
        <v>975</v>
      </c>
    </row>
    <row r="537" spans="1:3" x14ac:dyDescent="0.25">
      <c r="A537">
        <v>29095006000</v>
      </c>
      <c r="B537">
        <v>60</v>
      </c>
      <c r="C537" t="s">
        <v>977</v>
      </c>
    </row>
    <row r="538" spans="1:3" x14ac:dyDescent="0.25">
      <c r="A538">
        <v>29095006100</v>
      </c>
      <c r="B538">
        <v>61</v>
      </c>
      <c r="C538" t="s">
        <v>978</v>
      </c>
    </row>
    <row r="539" spans="1:3" x14ac:dyDescent="0.25">
      <c r="A539">
        <v>29095006300</v>
      </c>
      <c r="B539">
        <v>63</v>
      </c>
      <c r="C539" t="s">
        <v>957</v>
      </c>
    </row>
    <row r="540" spans="1:3" x14ac:dyDescent="0.25">
      <c r="A540">
        <v>29095006500</v>
      </c>
      <c r="B540">
        <v>65</v>
      </c>
      <c r="C540" t="s">
        <v>979</v>
      </c>
    </row>
    <row r="541" spans="1:3" x14ac:dyDescent="0.25">
      <c r="A541">
        <v>29095006600</v>
      </c>
      <c r="B541">
        <v>66</v>
      </c>
      <c r="C541" t="s">
        <v>980</v>
      </c>
    </row>
    <row r="542" spans="1:3" x14ac:dyDescent="0.25">
      <c r="A542">
        <v>29095006700</v>
      </c>
      <c r="B542">
        <v>67</v>
      </c>
      <c r="C542" t="s">
        <v>843</v>
      </c>
    </row>
    <row r="543" spans="1:3" x14ac:dyDescent="0.25">
      <c r="A543">
        <v>29095006900</v>
      </c>
      <c r="B543">
        <v>69</v>
      </c>
      <c r="C543" t="s">
        <v>844</v>
      </c>
    </row>
    <row r="544" spans="1:3" x14ac:dyDescent="0.25">
      <c r="A544">
        <v>29095007100</v>
      </c>
      <c r="B544">
        <v>71</v>
      </c>
      <c r="C544" t="s">
        <v>845</v>
      </c>
    </row>
    <row r="545" spans="1:3" x14ac:dyDescent="0.25">
      <c r="A545">
        <v>29095007200</v>
      </c>
      <c r="B545">
        <v>72</v>
      </c>
      <c r="C545" t="s">
        <v>846</v>
      </c>
    </row>
    <row r="546" spans="1:3" x14ac:dyDescent="0.25">
      <c r="A546">
        <v>29095007301</v>
      </c>
      <c r="B546">
        <v>73.010000000000005</v>
      </c>
      <c r="C546" t="s">
        <v>1043</v>
      </c>
    </row>
    <row r="547" spans="1:3" x14ac:dyDescent="0.25">
      <c r="A547">
        <v>29095007302</v>
      </c>
      <c r="B547">
        <v>73.02</v>
      </c>
      <c r="C547" t="s">
        <v>1047</v>
      </c>
    </row>
    <row r="548" spans="1:3" x14ac:dyDescent="0.25">
      <c r="A548">
        <v>29095007400</v>
      </c>
      <c r="B548">
        <v>74</v>
      </c>
      <c r="C548" t="s">
        <v>848</v>
      </c>
    </row>
    <row r="549" spans="1:3" x14ac:dyDescent="0.25">
      <c r="A549">
        <v>29095007500</v>
      </c>
      <c r="B549">
        <v>75</v>
      </c>
      <c r="C549" t="s">
        <v>849</v>
      </c>
    </row>
    <row r="550" spans="1:3" x14ac:dyDescent="0.25">
      <c r="A550">
        <v>29095007600</v>
      </c>
      <c r="B550">
        <v>76</v>
      </c>
      <c r="C550" t="s">
        <v>854</v>
      </c>
    </row>
    <row r="551" spans="1:3" x14ac:dyDescent="0.25">
      <c r="A551">
        <v>29095007700</v>
      </c>
      <c r="B551">
        <v>77</v>
      </c>
      <c r="C551" t="s">
        <v>850</v>
      </c>
    </row>
    <row r="552" spans="1:3" x14ac:dyDescent="0.25">
      <c r="A552">
        <v>29095007802</v>
      </c>
      <c r="B552">
        <v>78.02</v>
      </c>
      <c r="C552" t="s">
        <v>981</v>
      </c>
    </row>
    <row r="553" spans="1:3" x14ac:dyDescent="0.25">
      <c r="A553">
        <v>29095007900</v>
      </c>
      <c r="B553">
        <v>79</v>
      </c>
      <c r="C553" t="s">
        <v>982</v>
      </c>
    </row>
    <row r="554" spans="1:3" x14ac:dyDescent="0.25">
      <c r="A554">
        <v>29095008000</v>
      </c>
      <c r="B554">
        <v>80</v>
      </c>
      <c r="C554" t="s">
        <v>983</v>
      </c>
    </row>
    <row r="555" spans="1:3" x14ac:dyDescent="0.25">
      <c r="A555">
        <v>29095008100</v>
      </c>
      <c r="B555">
        <v>81</v>
      </c>
      <c r="C555" t="s">
        <v>973</v>
      </c>
    </row>
    <row r="556" spans="1:3" x14ac:dyDescent="0.25">
      <c r="A556">
        <v>29095008200</v>
      </c>
      <c r="B556">
        <v>82</v>
      </c>
      <c r="C556" t="s">
        <v>984</v>
      </c>
    </row>
    <row r="557" spans="1:3" x14ac:dyDescent="0.25">
      <c r="A557">
        <v>29095008300</v>
      </c>
      <c r="B557">
        <v>83</v>
      </c>
      <c r="C557" t="s">
        <v>967</v>
      </c>
    </row>
    <row r="558" spans="1:3" x14ac:dyDescent="0.25">
      <c r="A558">
        <v>29095008400</v>
      </c>
      <c r="B558">
        <v>84</v>
      </c>
      <c r="C558" t="s">
        <v>985</v>
      </c>
    </row>
    <row r="559" spans="1:3" x14ac:dyDescent="0.25">
      <c r="A559">
        <v>29095008500</v>
      </c>
      <c r="B559">
        <v>85</v>
      </c>
      <c r="C559" t="s">
        <v>986</v>
      </c>
    </row>
    <row r="560" spans="1:3" x14ac:dyDescent="0.25">
      <c r="A560">
        <v>29095008600</v>
      </c>
      <c r="B560">
        <v>86</v>
      </c>
      <c r="C560" t="s">
        <v>987</v>
      </c>
    </row>
    <row r="561" spans="1:3" x14ac:dyDescent="0.25">
      <c r="A561">
        <v>29095008700</v>
      </c>
      <c r="B561">
        <v>87</v>
      </c>
      <c r="C561" t="s">
        <v>949</v>
      </c>
    </row>
    <row r="562" spans="1:3" x14ac:dyDescent="0.25">
      <c r="A562">
        <v>29095008800</v>
      </c>
      <c r="B562">
        <v>88</v>
      </c>
      <c r="C562" t="s">
        <v>988</v>
      </c>
    </row>
    <row r="563" spans="1:3" x14ac:dyDescent="0.25">
      <c r="A563">
        <v>29095008900</v>
      </c>
      <c r="B563">
        <v>89</v>
      </c>
      <c r="C563" t="s">
        <v>334</v>
      </c>
    </row>
    <row r="564" spans="1:3" x14ac:dyDescent="0.25">
      <c r="A564">
        <v>29095009000</v>
      </c>
      <c r="B564">
        <v>90</v>
      </c>
      <c r="C564" t="s">
        <v>989</v>
      </c>
    </row>
    <row r="565" spans="1:3" x14ac:dyDescent="0.25">
      <c r="A565">
        <v>29095009100</v>
      </c>
      <c r="B565">
        <v>91</v>
      </c>
      <c r="C565" t="s">
        <v>990</v>
      </c>
    </row>
    <row r="566" spans="1:3" x14ac:dyDescent="0.25">
      <c r="A566">
        <v>29095009200</v>
      </c>
      <c r="B566">
        <v>92</v>
      </c>
      <c r="C566" t="s">
        <v>991</v>
      </c>
    </row>
    <row r="567" spans="1:3" x14ac:dyDescent="0.25">
      <c r="A567">
        <v>29095009300</v>
      </c>
      <c r="B567">
        <v>93</v>
      </c>
      <c r="C567" t="s">
        <v>992</v>
      </c>
    </row>
    <row r="568" spans="1:3" x14ac:dyDescent="0.25">
      <c r="A568">
        <v>29095009400</v>
      </c>
      <c r="B568">
        <v>94</v>
      </c>
      <c r="C568" t="s">
        <v>993</v>
      </c>
    </row>
    <row r="569" spans="1:3" x14ac:dyDescent="0.25">
      <c r="A569">
        <v>29095009500</v>
      </c>
      <c r="B569">
        <v>95</v>
      </c>
      <c r="C569" t="s">
        <v>994</v>
      </c>
    </row>
    <row r="570" spans="1:3" x14ac:dyDescent="0.25">
      <c r="A570">
        <v>29095009600</v>
      </c>
      <c r="B570">
        <v>96</v>
      </c>
      <c r="C570" t="s">
        <v>858</v>
      </c>
    </row>
    <row r="571" spans="1:3" x14ac:dyDescent="0.25">
      <c r="A571">
        <v>29095009700</v>
      </c>
      <c r="B571">
        <v>97</v>
      </c>
      <c r="C571" t="s">
        <v>861</v>
      </c>
    </row>
    <row r="572" spans="1:3" x14ac:dyDescent="0.25">
      <c r="A572">
        <v>29095009800</v>
      </c>
      <c r="B572">
        <v>98</v>
      </c>
      <c r="C572" t="s">
        <v>856</v>
      </c>
    </row>
    <row r="573" spans="1:3" x14ac:dyDescent="0.25">
      <c r="A573">
        <v>29095009900</v>
      </c>
      <c r="B573">
        <v>99</v>
      </c>
      <c r="C573" t="s">
        <v>857</v>
      </c>
    </row>
    <row r="574" spans="1:3" x14ac:dyDescent="0.25">
      <c r="A574">
        <v>29095010001</v>
      </c>
      <c r="B574">
        <v>100.01</v>
      </c>
      <c r="C574" t="s">
        <v>859</v>
      </c>
    </row>
    <row r="575" spans="1:3" x14ac:dyDescent="0.25">
      <c r="A575">
        <v>29095010002</v>
      </c>
      <c r="B575">
        <v>100.02</v>
      </c>
      <c r="C575" t="s">
        <v>860</v>
      </c>
    </row>
    <row r="576" spans="1:3" x14ac:dyDescent="0.25">
      <c r="A576">
        <v>29095010103</v>
      </c>
      <c r="B576">
        <v>101.03</v>
      </c>
      <c r="C576" t="s">
        <v>862</v>
      </c>
    </row>
    <row r="577" spans="1:3" x14ac:dyDescent="0.25">
      <c r="A577">
        <v>29095010105</v>
      </c>
      <c r="B577">
        <v>101.05</v>
      </c>
      <c r="C577" t="s">
        <v>863</v>
      </c>
    </row>
    <row r="578" spans="1:3" x14ac:dyDescent="0.25">
      <c r="A578">
        <v>29095010201</v>
      </c>
      <c r="B578">
        <v>102.01</v>
      </c>
      <c r="C578" t="s">
        <v>947</v>
      </c>
    </row>
    <row r="579" spans="1:3" x14ac:dyDescent="0.25">
      <c r="A579">
        <v>29095010203</v>
      </c>
      <c r="B579">
        <v>102.03</v>
      </c>
      <c r="C579" t="s">
        <v>945</v>
      </c>
    </row>
    <row r="580" spans="1:3" x14ac:dyDescent="0.25">
      <c r="A580">
        <v>29095010204</v>
      </c>
      <c r="B580">
        <v>102.04</v>
      </c>
      <c r="C580" t="s">
        <v>946</v>
      </c>
    </row>
    <row r="581" spans="1:3" x14ac:dyDescent="0.25">
      <c r="A581">
        <v>29095010500</v>
      </c>
      <c r="B581">
        <v>105</v>
      </c>
      <c r="C581" t="s">
        <v>617</v>
      </c>
    </row>
    <row r="582" spans="1:3" x14ac:dyDescent="0.25">
      <c r="A582">
        <v>29095010600</v>
      </c>
      <c r="B582">
        <v>106</v>
      </c>
      <c r="C582" t="s">
        <v>610</v>
      </c>
    </row>
    <row r="583" spans="1:3" x14ac:dyDescent="0.25">
      <c r="A583">
        <v>29095010702</v>
      </c>
      <c r="B583">
        <v>107.02</v>
      </c>
      <c r="C583" t="s">
        <v>461</v>
      </c>
    </row>
    <row r="584" spans="1:3" x14ac:dyDescent="0.25">
      <c r="A584">
        <v>29095011001</v>
      </c>
      <c r="B584">
        <v>110.01</v>
      </c>
      <c r="C584" t="s">
        <v>690</v>
      </c>
    </row>
    <row r="585" spans="1:3" x14ac:dyDescent="0.25">
      <c r="A585">
        <v>29095011002</v>
      </c>
      <c r="B585">
        <v>110.02</v>
      </c>
      <c r="C585" t="s">
        <v>698</v>
      </c>
    </row>
    <row r="586" spans="1:3" x14ac:dyDescent="0.25">
      <c r="A586">
        <v>29095011100</v>
      </c>
      <c r="B586">
        <v>111</v>
      </c>
      <c r="C586" t="s">
        <v>78</v>
      </c>
    </row>
    <row r="587" spans="1:3" x14ac:dyDescent="0.25">
      <c r="A587">
        <v>29095011200</v>
      </c>
      <c r="B587">
        <v>112</v>
      </c>
      <c r="C587" t="s">
        <v>847</v>
      </c>
    </row>
    <row r="588" spans="1:3" x14ac:dyDescent="0.25">
      <c r="A588">
        <v>29095011300</v>
      </c>
      <c r="B588">
        <v>113</v>
      </c>
      <c r="C588" t="s">
        <v>996</v>
      </c>
    </row>
    <row r="589" spans="1:3" x14ac:dyDescent="0.25">
      <c r="A589">
        <v>29095011405</v>
      </c>
      <c r="B589">
        <v>114.05</v>
      </c>
      <c r="C589" t="s">
        <v>997</v>
      </c>
    </row>
    <row r="590" spans="1:3" x14ac:dyDescent="0.25">
      <c r="A590">
        <v>29095011406</v>
      </c>
      <c r="B590">
        <v>114.06</v>
      </c>
      <c r="C590" t="s">
        <v>950</v>
      </c>
    </row>
    <row r="591" spans="1:3" x14ac:dyDescent="0.25">
      <c r="A591">
        <v>29095011407</v>
      </c>
      <c r="B591">
        <v>114.07</v>
      </c>
      <c r="C591" t="s">
        <v>702</v>
      </c>
    </row>
    <row r="592" spans="1:3" x14ac:dyDescent="0.25">
      <c r="A592">
        <v>29095011408</v>
      </c>
      <c r="B592">
        <v>114.08</v>
      </c>
      <c r="C592" t="s">
        <v>1044</v>
      </c>
    </row>
    <row r="593" spans="1:3" x14ac:dyDescent="0.25">
      <c r="A593">
        <v>29095011409</v>
      </c>
      <c r="B593">
        <v>114.09</v>
      </c>
      <c r="C593" t="s">
        <v>1052</v>
      </c>
    </row>
    <row r="594" spans="1:3" x14ac:dyDescent="0.25">
      <c r="A594">
        <v>29095011410</v>
      </c>
      <c r="B594">
        <v>114.1</v>
      </c>
      <c r="C594" t="s">
        <v>696</v>
      </c>
    </row>
    <row r="595" spans="1:3" x14ac:dyDescent="0.25">
      <c r="A595">
        <v>29095011501</v>
      </c>
      <c r="B595">
        <v>115.01</v>
      </c>
      <c r="C595" t="s">
        <v>694</v>
      </c>
    </row>
    <row r="596" spans="1:3" x14ac:dyDescent="0.25">
      <c r="A596">
        <v>29095011502</v>
      </c>
      <c r="B596">
        <v>115.02</v>
      </c>
      <c r="C596" t="s">
        <v>691</v>
      </c>
    </row>
    <row r="597" spans="1:3" x14ac:dyDescent="0.25">
      <c r="A597">
        <v>29095011601</v>
      </c>
      <c r="B597">
        <v>116.01</v>
      </c>
      <c r="C597" t="s">
        <v>1039</v>
      </c>
    </row>
    <row r="598" spans="1:3" x14ac:dyDescent="0.25">
      <c r="A598">
        <v>29095011602</v>
      </c>
      <c r="B598">
        <v>116.02</v>
      </c>
      <c r="C598" t="s">
        <v>699</v>
      </c>
    </row>
    <row r="599" spans="1:3" x14ac:dyDescent="0.25">
      <c r="A599">
        <v>29095011701</v>
      </c>
      <c r="B599">
        <v>117.01</v>
      </c>
      <c r="C599" t="s">
        <v>693</v>
      </c>
    </row>
    <row r="600" spans="1:3" x14ac:dyDescent="0.25">
      <c r="A600">
        <v>29095011702</v>
      </c>
      <c r="B600">
        <v>117.02</v>
      </c>
      <c r="C600" t="s">
        <v>700</v>
      </c>
    </row>
    <row r="601" spans="1:3" x14ac:dyDescent="0.25">
      <c r="A601">
        <v>29095011800</v>
      </c>
      <c r="B601">
        <v>118</v>
      </c>
      <c r="C601" t="s">
        <v>85</v>
      </c>
    </row>
    <row r="602" spans="1:3" x14ac:dyDescent="0.25">
      <c r="A602">
        <v>29095011900</v>
      </c>
      <c r="B602">
        <v>119</v>
      </c>
      <c r="C602" t="s">
        <v>1002</v>
      </c>
    </row>
    <row r="603" spans="1:3" x14ac:dyDescent="0.25">
      <c r="A603">
        <v>29095012000</v>
      </c>
      <c r="B603">
        <v>120</v>
      </c>
      <c r="C603" t="s">
        <v>855</v>
      </c>
    </row>
    <row r="604" spans="1:3" x14ac:dyDescent="0.25">
      <c r="A604">
        <v>29095012100</v>
      </c>
      <c r="B604">
        <v>121</v>
      </c>
      <c r="C604" t="s">
        <v>968</v>
      </c>
    </row>
    <row r="605" spans="1:3" x14ac:dyDescent="0.25">
      <c r="A605">
        <v>29095012200</v>
      </c>
      <c r="B605">
        <v>122</v>
      </c>
      <c r="C605" t="s">
        <v>958</v>
      </c>
    </row>
    <row r="606" spans="1:3" x14ac:dyDescent="0.25">
      <c r="A606">
        <v>29095012300</v>
      </c>
      <c r="B606">
        <v>123</v>
      </c>
      <c r="C606" t="s">
        <v>1003</v>
      </c>
    </row>
    <row r="607" spans="1:3" x14ac:dyDescent="0.25">
      <c r="A607">
        <v>29095012400</v>
      </c>
      <c r="B607">
        <v>124</v>
      </c>
      <c r="C607" t="s">
        <v>1004</v>
      </c>
    </row>
    <row r="608" spans="1:3" x14ac:dyDescent="0.25">
      <c r="A608">
        <v>29095012501</v>
      </c>
      <c r="B608">
        <v>125.01</v>
      </c>
      <c r="C608" t="s">
        <v>864</v>
      </c>
    </row>
    <row r="609" spans="1:3" x14ac:dyDescent="0.25">
      <c r="A609">
        <v>29095012502</v>
      </c>
      <c r="B609">
        <v>125.02</v>
      </c>
      <c r="C609" t="s">
        <v>865</v>
      </c>
    </row>
    <row r="610" spans="1:3" x14ac:dyDescent="0.25">
      <c r="A610">
        <v>29095012600</v>
      </c>
      <c r="B610">
        <v>126</v>
      </c>
      <c r="C610" t="s">
        <v>1005</v>
      </c>
    </row>
    <row r="611" spans="1:3" x14ac:dyDescent="0.25">
      <c r="A611">
        <v>29095012702</v>
      </c>
      <c r="B611">
        <v>127.02</v>
      </c>
      <c r="C611" t="s">
        <v>670</v>
      </c>
    </row>
    <row r="612" spans="1:3" x14ac:dyDescent="0.25">
      <c r="A612">
        <v>29095012703</v>
      </c>
      <c r="B612">
        <v>127.03</v>
      </c>
      <c r="C612" t="s">
        <v>701</v>
      </c>
    </row>
    <row r="613" spans="1:3" x14ac:dyDescent="0.25">
      <c r="A613">
        <v>29095012802</v>
      </c>
      <c r="B613">
        <v>128.02000000000001</v>
      </c>
      <c r="C613" t="s">
        <v>960</v>
      </c>
    </row>
    <row r="614" spans="1:3" x14ac:dyDescent="0.25">
      <c r="A614">
        <v>29095012803</v>
      </c>
      <c r="B614">
        <v>128.03</v>
      </c>
      <c r="C614" t="s">
        <v>343</v>
      </c>
    </row>
    <row r="615" spans="1:3" x14ac:dyDescent="0.25">
      <c r="A615">
        <v>29095012804</v>
      </c>
      <c r="B615">
        <v>128.04</v>
      </c>
      <c r="C615" t="s">
        <v>313</v>
      </c>
    </row>
    <row r="616" spans="1:3" x14ac:dyDescent="0.25">
      <c r="A616">
        <v>29095012903</v>
      </c>
      <c r="B616">
        <v>129.03</v>
      </c>
      <c r="C616" t="s">
        <v>972</v>
      </c>
    </row>
    <row r="617" spans="1:3" x14ac:dyDescent="0.25">
      <c r="A617">
        <v>29095012904</v>
      </c>
      <c r="B617">
        <v>129.04</v>
      </c>
      <c r="C617" t="s">
        <v>959</v>
      </c>
    </row>
    <row r="618" spans="1:3" x14ac:dyDescent="0.25">
      <c r="A618">
        <v>29095012906</v>
      </c>
      <c r="B618">
        <v>129.06</v>
      </c>
      <c r="C618" t="s">
        <v>338</v>
      </c>
    </row>
    <row r="619" spans="1:3" x14ac:dyDescent="0.25">
      <c r="A619">
        <v>29095013003</v>
      </c>
      <c r="B619">
        <v>130.03</v>
      </c>
      <c r="C619" t="s">
        <v>961</v>
      </c>
    </row>
    <row r="620" spans="1:3" x14ac:dyDescent="0.25">
      <c r="A620">
        <v>29095013100</v>
      </c>
      <c r="B620">
        <v>131</v>
      </c>
      <c r="C620" t="s">
        <v>962</v>
      </c>
    </row>
    <row r="621" spans="1:3" x14ac:dyDescent="0.25">
      <c r="A621">
        <v>29095013203</v>
      </c>
      <c r="B621">
        <v>132.03</v>
      </c>
      <c r="C621" t="s">
        <v>963</v>
      </c>
    </row>
    <row r="622" spans="1:3" x14ac:dyDescent="0.25">
      <c r="A622">
        <v>29095013208</v>
      </c>
      <c r="B622">
        <v>132.08000000000001</v>
      </c>
      <c r="C622" t="s">
        <v>337</v>
      </c>
    </row>
    <row r="623" spans="1:3" x14ac:dyDescent="0.25">
      <c r="A623">
        <v>29095013210</v>
      </c>
      <c r="B623">
        <v>132.1</v>
      </c>
      <c r="C623" t="s">
        <v>1276</v>
      </c>
    </row>
    <row r="624" spans="1:3" x14ac:dyDescent="0.25">
      <c r="A624">
        <v>29095013301</v>
      </c>
      <c r="B624">
        <v>133.01</v>
      </c>
      <c r="C624" t="s">
        <v>964</v>
      </c>
    </row>
    <row r="625" spans="1:3" x14ac:dyDescent="0.25">
      <c r="A625">
        <v>29095013307</v>
      </c>
      <c r="B625">
        <v>133.07</v>
      </c>
      <c r="C625" t="s">
        <v>336</v>
      </c>
    </row>
    <row r="626" spans="1:3" x14ac:dyDescent="0.25">
      <c r="A626">
        <v>29095013309</v>
      </c>
      <c r="B626">
        <v>133.09</v>
      </c>
      <c r="C626" t="s">
        <v>326</v>
      </c>
    </row>
    <row r="627" spans="1:3" x14ac:dyDescent="0.25">
      <c r="A627">
        <v>29095013313</v>
      </c>
      <c r="B627">
        <v>133.13</v>
      </c>
      <c r="C627" t="s">
        <v>335</v>
      </c>
    </row>
    <row r="628" spans="1:3" x14ac:dyDescent="0.25">
      <c r="A628">
        <v>29095013401</v>
      </c>
      <c r="B628">
        <v>134.01</v>
      </c>
      <c r="C628" t="s">
        <v>1006</v>
      </c>
    </row>
    <row r="629" spans="1:3" x14ac:dyDescent="0.25">
      <c r="A629">
        <v>29095013405</v>
      </c>
      <c r="B629">
        <v>134.05000000000001</v>
      </c>
      <c r="C629" t="s">
        <v>1007</v>
      </c>
    </row>
    <row r="630" spans="1:3" x14ac:dyDescent="0.25">
      <c r="A630">
        <v>29095013407</v>
      </c>
      <c r="B630">
        <v>134.07</v>
      </c>
      <c r="C630" t="s">
        <v>1008</v>
      </c>
    </row>
    <row r="631" spans="1:3" x14ac:dyDescent="0.25">
      <c r="A631">
        <v>29095013410</v>
      </c>
      <c r="B631">
        <v>134.1</v>
      </c>
      <c r="C631" t="s">
        <v>331</v>
      </c>
    </row>
    <row r="632" spans="1:3" x14ac:dyDescent="0.25">
      <c r="A632">
        <v>29095013416</v>
      </c>
      <c r="B632">
        <v>134.16</v>
      </c>
      <c r="C632" t="s">
        <v>324</v>
      </c>
    </row>
    <row r="633" spans="1:3" x14ac:dyDescent="0.25">
      <c r="A633">
        <v>29095013417</v>
      </c>
      <c r="B633">
        <v>134.16999999999999</v>
      </c>
      <c r="C633" t="s">
        <v>1040</v>
      </c>
    </row>
    <row r="634" spans="1:3" x14ac:dyDescent="0.25">
      <c r="A634">
        <v>29095013418</v>
      </c>
      <c r="B634">
        <v>134.18</v>
      </c>
      <c r="C634" t="s">
        <v>682</v>
      </c>
    </row>
    <row r="635" spans="1:3" x14ac:dyDescent="0.25">
      <c r="A635">
        <v>29095013502</v>
      </c>
      <c r="B635">
        <v>135.02000000000001</v>
      </c>
      <c r="C635" t="s">
        <v>951</v>
      </c>
    </row>
    <row r="636" spans="1:3" x14ac:dyDescent="0.25">
      <c r="A636">
        <v>29095013504</v>
      </c>
      <c r="B636">
        <v>135.04</v>
      </c>
      <c r="C636" t="s">
        <v>332</v>
      </c>
    </row>
    <row r="637" spans="1:3" x14ac:dyDescent="0.25">
      <c r="A637">
        <v>29095013606</v>
      </c>
      <c r="B637">
        <v>136.06</v>
      </c>
      <c r="C637" t="s">
        <v>344</v>
      </c>
    </row>
    <row r="638" spans="1:3" x14ac:dyDescent="0.25">
      <c r="A638">
        <v>29095013612</v>
      </c>
      <c r="B638">
        <v>136.12</v>
      </c>
      <c r="C638" t="s">
        <v>333</v>
      </c>
    </row>
    <row r="639" spans="1:3" x14ac:dyDescent="0.25">
      <c r="A639">
        <v>29095013613</v>
      </c>
      <c r="B639">
        <v>136.13</v>
      </c>
      <c r="C639" t="s">
        <v>674</v>
      </c>
    </row>
    <row r="640" spans="1:3" x14ac:dyDescent="0.25">
      <c r="A640">
        <v>29095013614</v>
      </c>
      <c r="B640">
        <v>136.13999999999999</v>
      </c>
      <c r="C640" t="s">
        <v>669</v>
      </c>
    </row>
    <row r="641" spans="1:3" x14ac:dyDescent="0.25">
      <c r="A641">
        <v>29095013615</v>
      </c>
      <c r="B641">
        <v>136.15</v>
      </c>
      <c r="C641" t="s">
        <v>1151</v>
      </c>
    </row>
    <row r="642" spans="1:3" x14ac:dyDescent="0.25">
      <c r="A642">
        <v>29095013705</v>
      </c>
      <c r="B642">
        <v>137.05000000000001</v>
      </c>
      <c r="C642" t="s">
        <v>1049</v>
      </c>
    </row>
    <row r="643" spans="1:3" x14ac:dyDescent="0.25">
      <c r="A643">
        <v>29095013706</v>
      </c>
      <c r="B643">
        <v>137.06</v>
      </c>
      <c r="C643" t="s">
        <v>697</v>
      </c>
    </row>
    <row r="644" spans="1:3" x14ac:dyDescent="0.25">
      <c r="A644">
        <v>29095013707</v>
      </c>
      <c r="B644">
        <v>137.07</v>
      </c>
      <c r="C644" t="s">
        <v>667</v>
      </c>
    </row>
    <row r="645" spans="1:3" x14ac:dyDescent="0.25">
      <c r="A645">
        <v>29095013708</v>
      </c>
      <c r="B645">
        <v>137.08000000000001</v>
      </c>
      <c r="C645" t="s">
        <v>672</v>
      </c>
    </row>
    <row r="646" spans="1:3" x14ac:dyDescent="0.25">
      <c r="A646">
        <v>29095013801</v>
      </c>
      <c r="B646">
        <v>138.01</v>
      </c>
      <c r="C646" t="s">
        <v>965</v>
      </c>
    </row>
    <row r="647" spans="1:3" x14ac:dyDescent="0.25">
      <c r="A647">
        <v>29095013803</v>
      </c>
      <c r="B647">
        <v>138.03</v>
      </c>
      <c r="C647" t="s">
        <v>695</v>
      </c>
    </row>
    <row r="648" spans="1:3" x14ac:dyDescent="0.25">
      <c r="A648">
        <v>29095013804</v>
      </c>
      <c r="B648">
        <v>138.04</v>
      </c>
      <c r="C648" t="s">
        <v>686</v>
      </c>
    </row>
    <row r="649" spans="1:3" x14ac:dyDescent="0.25">
      <c r="A649">
        <v>29095013902</v>
      </c>
      <c r="B649">
        <v>139.02000000000001</v>
      </c>
      <c r="C649" t="s">
        <v>966</v>
      </c>
    </row>
    <row r="650" spans="1:3" x14ac:dyDescent="0.25">
      <c r="A650">
        <v>29095013904</v>
      </c>
      <c r="B650">
        <v>139.04</v>
      </c>
      <c r="C650" t="s">
        <v>840</v>
      </c>
    </row>
    <row r="651" spans="1:3" x14ac:dyDescent="0.25">
      <c r="A651">
        <v>29095013916</v>
      </c>
      <c r="B651">
        <v>139.16</v>
      </c>
      <c r="C651" t="s">
        <v>1275</v>
      </c>
    </row>
    <row r="652" spans="1:3" x14ac:dyDescent="0.25">
      <c r="A652">
        <v>29095013917</v>
      </c>
      <c r="B652">
        <v>139.16999999999999</v>
      </c>
      <c r="C652" t="s">
        <v>668</v>
      </c>
    </row>
    <row r="653" spans="1:3" x14ac:dyDescent="0.25">
      <c r="A653">
        <v>29095013918</v>
      </c>
      <c r="B653">
        <v>139.18</v>
      </c>
      <c r="C653" t="s">
        <v>687</v>
      </c>
    </row>
    <row r="654" spans="1:3" x14ac:dyDescent="0.25">
      <c r="A654">
        <v>29095014002</v>
      </c>
      <c r="B654">
        <v>140.02000000000001</v>
      </c>
      <c r="C654" t="s">
        <v>969</v>
      </c>
    </row>
    <row r="655" spans="1:3" x14ac:dyDescent="0.25">
      <c r="A655">
        <v>29095014004</v>
      </c>
      <c r="B655">
        <v>140.04</v>
      </c>
      <c r="C655" t="s">
        <v>312</v>
      </c>
    </row>
    <row r="656" spans="1:3" x14ac:dyDescent="0.25">
      <c r="A656">
        <v>29095014005</v>
      </c>
      <c r="B656">
        <v>140.05000000000001</v>
      </c>
      <c r="C656" t="s">
        <v>346</v>
      </c>
    </row>
    <row r="657" spans="1:3" x14ac:dyDescent="0.25">
      <c r="A657">
        <v>29095014006</v>
      </c>
      <c r="B657">
        <v>140.06</v>
      </c>
      <c r="C657" t="s">
        <v>328</v>
      </c>
    </row>
    <row r="658" spans="1:3" x14ac:dyDescent="0.25">
      <c r="A658">
        <v>29095014008</v>
      </c>
      <c r="B658">
        <v>140.08000000000001</v>
      </c>
      <c r="C658" t="s">
        <v>689</v>
      </c>
    </row>
    <row r="659" spans="1:3" x14ac:dyDescent="0.25">
      <c r="A659">
        <v>29095014009</v>
      </c>
      <c r="B659">
        <v>140.09</v>
      </c>
      <c r="C659" t="s">
        <v>1041</v>
      </c>
    </row>
    <row r="660" spans="1:3" x14ac:dyDescent="0.25">
      <c r="A660">
        <v>29095014111</v>
      </c>
      <c r="B660">
        <v>141.11000000000001</v>
      </c>
      <c r="C660" t="s">
        <v>314</v>
      </c>
    </row>
    <row r="661" spans="1:3" x14ac:dyDescent="0.25">
      <c r="A661">
        <v>29095014112</v>
      </c>
      <c r="B661">
        <v>141.12</v>
      </c>
      <c r="C661" t="s">
        <v>345</v>
      </c>
    </row>
    <row r="662" spans="1:3" x14ac:dyDescent="0.25">
      <c r="A662">
        <v>29095014120</v>
      </c>
      <c r="B662">
        <v>141.19999999999999</v>
      </c>
      <c r="C662" t="s">
        <v>1067</v>
      </c>
    </row>
    <row r="663" spans="1:3" x14ac:dyDescent="0.25">
      <c r="A663">
        <v>29095014121</v>
      </c>
      <c r="B663">
        <v>141.21</v>
      </c>
      <c r="C663" t="s">
        <v>671</v>
      </c>
    </row>
    <row r="664" spans="1:3" x14ac:dyDescent="0.25">
      <c r="A664">
        <v>29095014122</v>
      </c>
      <c r="B664">
        <v>141.22</v>
      </c>
      <c r="C664" t="s">
        <v>1050</v>
      </c>
    </row>
    <row r="665" spans="1:3" x14ac:dyDescent="0.25">
      <c r="A665">
        <v>29095014123</v>
      </c>
      <c r="B665">
        <v>141.22999999999999</v>
      </c>
      <c r="C665" t="s">
        <v>680</v>
      </c>
    </row>
    <row r="666" spans="1:3" x14ac:dyDescent="0.25">
      <c r="A666">
        <v>29095014124</v>
      </c>
      <c r="B666">
        <v>141.24</v>
      </c>
      <c r="C666" t="s">
        <v>681</v>
      </c>
    </row>
    <row r="667" spans="1:3" x14ac:dyDescent="0.25">
      <c r="A667">
        <v>29095014125</v>
      </c>
      <c r="B667">
        <v>141.25</v>
      </c>
      <c r="C667" t="s">
        <v>1051</v>
      </c>
    </row>
    <row r="668" spans="1:3" x14ac:dyDescent="0.25">
      <c r="A668">
        <v>29095014126</v>
      </c>
      <c r="B668">
        <v>141.26</v>
      </c>
      <c r="C668" t="s">
        <v>683</v>
      </c>
    </row>
    <row r="669" spans="1:3" x14ac:dyDescent="0.25">
      <c r="A669">
        <v>29095014127</v>
      </c>
      <c r="B669">
        <v>141.27000000000001</v>
      </c>
      <c r="C669" t="s">
        <v>679</v>
      </c>
    </row>
    <row r="670" spans="1:3" x14ac:dyDescent="0.25">
      <c r="A670">
        <v>29095014128</v>
      </c>
      <c r="B670">
        <v>141.28</v>
      </c>
      <c r="C670" t="s">
        <v>678</v>
      </c>
    </row>
    <row r="671" spans="1:3" x14ac:dyDescent="0.25">
      <c r="A671">
        <v>29095014203</v>
      </c>
      <c r="B671">
        <v>142.03</v>
      </c>
      <c r="C671" t="s">
        <v>1261</v>
      </c>
    </row>
    <row r="672" spans="1:3" x14ac:dyDescent="0.25">
      <c r="A672">
        <v>29095014205</v>
      </c>
      <c r="B672">
        <v>142.05000000000001</v>
      </c>
      <c r="C672" t="s">
        <v>688</v>
      </c>
    </row>
    <row r="673" spans="1:3" x14ac:dyDescent="0.25">
      <c r="A673">
        <v>29095014206</v>
      </c>
      <c r="B673">
        <v>142.06</v>
      </c>
      <c r="C673" t="s">
        <v>685</v>
      </c>
    </row>
    <row r="674" spans="1:3" x14ac:dyDescent="0.25">
      <c r="A674">
        <v>29095014300</v>
      </c>
      <c r="B674">
        <v>143</v>
      </c>
      <c r="C674" t="s">
        <v>852</v>
      </c>
    </row>
    <row r="675" spans="1:3" x14ac:dyDescent="0.25">
      <c r="A675">
        <v>29095014400</v>
      </c>
      <c r="B675">
        <v>144</v>
      </c>
      <c r="C675" t="s">
        <v>556</v>
      </c>
    </row>
    <row r="676" spans="1:3" x14ac:dyDescent="0.25">
      <c r="A676">
        <v>29095014501</v>
      </c>
      <c r="B676">
        <v>145.01</v>
      </c>
      <c r="C676" t="s">
        <v>557</v>
      </c>
    </row>
    <row r="677" spans="1:3" x14ac:dyDescent="0.25">
      <c r="A677">
        <v>29095014503</v>
      </c>
      <c r="B677">
        <v>145.03</v>
      </c>
      <c r="C677" t="s">
        <v>675</v>
      </c>
    </row>
    <row r="678" spans="1:3" x14ac:dyDescent="0.25">
      <c r="A678">
        <v>29095014504</v>
      </c>
      <c r="B678">
        <v>145.04</v>
      </c>
      <c r="C678" t="s">
        <v>684</v>
      </c>
    </row>
    <row r="679" spans="1:3" x14ac:dyDescent="0.25">
      <c r="A679">
        <v>29095014601</v>
      </c>
      <c r="B679">
        <v>146.01</v>
      </c>
      <c r="C679" t="s">
        <v>558</v>
      </c>
    </row>
    <row r="680" spans="1:3" x14ac:dyDescent="0.25">
      <c r="A680">
        <v>29095014603</v>
      </c>
      <c r="B680">
        <v>146.03</v>
      </c>
      <c r="C680" t="s">
        <v>559</v>
      </c>
    </row>
    <row r="681" spans="1:3" x14ac:dyDescent="0.25">
      <c r="A681">
        <v>29095014604</v>
      </c>
      <c r="B681">
        <v>146.04</v>
      </c>
      <c r="C681" t="s">
        <v>560</v>
      </c>
    </row>
    <row r="682" spans="1:3" x14ac:dyDescent="0.25">
      <c r="A682">
        <v>29095014701</v>
      </c>
      <c r="B682">
        <v>147.01</v>
      </c>
      <c r="C682" t="s">
        <v>569</v>
      </c>
    </row>
    <row r="683" spans="1:3" x14ac:dyDescent="0.25">
      <c r="A683">
        <v>29095014702</v>
      </c>
      <c r="B683">
        <v>147.02000000000001</v>
      </c>
      <c r="C683" t="s">
        <v>570</v>
      </c>
    </row>
    <row r="684" spans="1:3" x14ac:dyDescent="0.25">
      <c r="A684">
        <v>29095014804</v>
      </c>
      <c r="B684">
        <v>148.04</v>
      </c>
      <c r="C684" t="s">
        <v>1274</v>
      </c>
    </row>
    <row r="685" spans="1:3" x14ac:dyDescent="0.25">
      <c r="A685">
        <v>29095014806</v>
      </c>
      <c r="B685">
        <v>148.06</v>
      </c>
      <c r="C685" t="s">
        <v>1210</v>
      </c>
    </row>
    <row r="686" spans="1:3" x14ac:dyDescent="0.25">
      <c r="A686">
        <v>29095014902</v>
      </c>
      <c r="B686">
        <v>149.02000000000001</v>
      </c>
      <c r="C686" t="s">
        <v>571</v>
      </c>
    </row>
    <row r="687" spans="1:3" x14ac:dyDescent="0.25">
      <c r="A687">
        <v>29095014903</v>
      </c>
      <c r="B687">
        <v>149.03</v>
      </c>
      <c r="C687" t="s">
        <v>853</v>
      </c>
    </row>
    <row r="688" spans="1:3" x14ac:dyDescent="0.25">
      <c r="A688">
        <v>29095014904</v>
      </c>
      <c r="B688">
        <v>149.04</v>
      </c>
      <c r="C688" t="s">
        <v>572</v>
      </c>
    </row>
    <row r="689" spans="1:3" x14ac:dyDescent="0.25">
      <c r="A689">
        <v>29095014905</v>
      </c>
      <c r="B689">
        <v>149.05000000000001</v>
      </c>
      <c r="C689" t="s">
        <v>1262</v>
      </c>
    </row>
    <row r="690" spans="1:3" x14ac:dyDescent="0.25">
      <c r="A690">
        <v>29095015000</v>
      </c>
      <c r="B690">
        <v>150</v>
      </c>
      <c r="C690" t="s">
        <v>971</v>
      </c>
    </row>
    <row r="691" spans="1:3" x14ac:dyDescent="0.25">
      <c r="A691">
        <v>29095015100</v>
      </c>
      <c r="B691">
        <v>151</v>
      </c>
      <c r="C691" t="s">
        <v>329</v>
      </c>
    </row>
    <row r="692" spans="1:3" x14ac:dyDescent="0.25">
      <c r="A692">
        <v>29095015200</v>
      </c>
      <c r="B692">
        <v>152</v>
      </c>
      <c r="C692" t="s">
        <v>1212</v>
      </c>
    </row>
    <row r="693" spans="1:3" x14ac:dyDescent="0.25">
      <c r="A693">
        <v>29095015300</v>
      </c>
      <c r="B693">
        <v>153</v>
      </c>
      <c r="C693" t="s">
        <v>1211</v>
      </c>
    </row>
    <row r="694" spans="1:3" x14ac:dyDescent="0.25">
      <c r="A694">
        <v>29095015401</v>
      </c>
      <c r="B694">
        <v>154.01</v>
      </c>
      <c r="C694" t="s">
        <v>1038</v>
      </c>
    </row>
    <row r="695" spans="1:3" x14ac:dyDescent="0.25">
      <c r="A695">
        <v>29095015402</v>
      </c>
      <c r="B695">
        <v>154.02000000000001</v>
      </c>
      <c r="C695" t="s">
        <v>1037</v>
      </c>
    </row>
    <row r="696" spans="1:3" x14ac:dyDescent="0.25">
      <c r="A696">
        <v>29095015500</v>
      </c>
      <c r="B696">
        <v>155</v>
      </c>
      <c r="C696" t="s">
        <v>347</v>
      </c>
    </row>
    <row r="697" spans="1:3" x14ac:dyDescent="0.25">
      <c r="A697">
        <v>29095015600</v>
      </c>
      <c r="B697">
        <v>156</v>
      </c>
      <c r="C697" t="s">
        <v>350</v>
      </c>
    </row>
    <row r="698" spans="1:3" x14ac:dyDescent="0.25">
      <c r="A698">
        <v>29095015701</v>
      </c>
      <c r="B698">
        <v>157.01</v>
      </c>
      <c r="C698" t="s">
        <v>1042</v>
      </c>
    </row>
    <row r="699" spans="1:3" x14ac:dyDescent="0.25">
      <c r="A699">
        <v>29095015702</v>
      </c>
      <c r="B699">
        <v>157.02000000000001</v>
      </c>
      <c r="C699" t="s">
        <v>1045</v>
      </c>
    </row>
    <row r="700" spans="1:3" x14ac:dyDescent="0.25">
      <c r="A700">
        <v>29095015800</v>
      </c>
      <c r="B700">
        <v>158</v>
      </c>
      <c r="C700" t="s">
        <v>1214</v>
      </c>
    </row>
    <row r="701" spans="1:3" x14ac:dyDescent="0.25">
      <c r="A701">
        <v>29095015900</v>
      </c>
      <c r="B701">
        <v>159</v>
      </c>
      <c r="C701" t="s">
        <v>1213</v>
      </c>
    </row>
    <row r="702" spans="1:3" x14ac:dyDescent="0.25">
      <c r="A702">
        <v>29095016000</v>
      </c>
      <c r="B702">
        <v>160</v>
      </c>
      <c r="C702" t="s">
        <v>1277</v>
      </c>
    </row>
    <row r="703" spans="1:3" x14ac:dyDescent="0.25">
      <c r="A703">
        <v>29095016100</v>
      </c>
      <c r="B703">
        <v>161</v>
      </c>
      <c r="C703" t="s">
        <v>352</v>
      </c>
    </row>
    <row r="704" spans="1:3" x14ac:dyDescent="0.25">
      <c r="A704">
        <v>29095016200</v>
      </c>
      <c r="B704">
        <v>162</v>
      </c>
      <c r="C704" t="s">
        <v>353</v>
      </c>
    </row>
    <row r="705" spans="1:3" x14ac:dyDescent="0.25">
      <c r="A705">
        <v>29095016300</v>
      </c>
      <c r="B705">
        <v>163</v>
      </c>
      <c r="C705" t="s">
        <v>315</v>
      </c>
    </row>
    <row r="706" spans="1:3" x14ac:dyDescent="0.25">
      <c r="A706">
        <v>29095016400</v>
      </c>
      <c r="B706">
        <v>164</v>
      </c>
      <c r="C706" t="s">
        <v>355</v>
      </c>
    </row>
    <row r="707" spans="1:3" x14ac:dyDescent="0.25">
      <c r="A707">
        <v>29095016500</v>
      </c>
      <c r="B707">
        <v>165</v>
      </c>
      <c r="C707" t="s">
        <v>327</v>
      </c>
    </row>
    <row r="708" spans="1:3" x14ac:dyDescent="0.25">
      <c r="A708">
        <v>29095016600</v>
      </c>
      <c r="B708">
        <v>166</v>
      </c>
      <c r="C708" t="s">
        <v>1278</v>
      </c>
    </row>
    <row r="709" spans="1:3" x14ac:dyDescent="0.25">
      <c r="A709">
        <v>29095016700</v>
      </c>
      <c r="B709">
        <v>167</v>
      </c>
      <c r="C709" t="s">
        <v>356</v>
      </c>
    </row>
    <row r="710" spans="1:3" x14ac:dyDescent="0.25">
      <c r="A710">
        <v>29095016801</v>
      </c>
      <c r="B710">
        <v>168.01</v>
      </c>
      <c r="C710" t="s">
        <v>692</v>
      </c>
    </row>
    <row r="711" spans="1:3" x14ac:dyDescent="0.25">
      <c r="A711">
        <v>29095016802</v>
      </c>
      <c r="B711">
        <v>168.02</v>
      </c>
      <c r="C711" t="s">
        <v>1046</v>
      </c>
    </row>
    <row r="712" spans="1:3" x14ac:dyDescent="0.25">
      <c r="A712">
        <v>29095016900</v>
      </c>
      <c r="B712">
        <v>169</v>
      </c>
      <c r="C712" t="s">
        <v>359</v>
      </c>
    </row>
    <row r="713" spans="1:3" x14ac:dyDescent="0.25">
      <c r="A713">
        <v>29095017000</v>
      </c>
      <c r="B713">
        <v>170</v>
      </c>
      <c r="C713" t="s">
        <v>351</v>
      </c>
    </row>
    <row r="714" spans="1:3" x14ac:dyDescent="0.25">
      <c r="A714">
        <v>29095017100</v>
      </c>
      <c r="B714">
        <v>171</v>
      </c>
      <c r="C714" t="s">
        <v>1222</v>
      </c>
    </row>
    <row r="715" spans="1:3" x14ac:dyDescent="0.25">
      <c r="A715">
        <v>29095017200</v>
      </c>
      <c r="B715">
        <v>172</v>
      </c>
      <c r="C715" t="s">
        <v>358</v>
      </c>
    </row>
    <row r="716" spans="1:3" x14ac:dyDescent="0.25">
      <c r="A716">
        <v>29095017300</v>
      </c>
      <c r="B716">
        <v>173</v>
      </c>
      <c r="C716" t="s">
        <v>360</v>
      </c>
    </row>
    <row r="717" spans="1:3" x14ac:dyDescent="0.25">
      <c r="A717">
        <v>29095017400</v>
      </c>
      <c r="B717">
        <v>174</v>
      </c>
      <c r="C717" t="s">
        <v>361</v>
      </c>
    </row>
    <row r="718" spans="1:3" x14ac:dyDescent="0.25">
      <c r="A718">
        <v>29095017500</v>
      </c>
      <c r="B718">
        <v>175</v>
      </c>
      <c r="C718" t="s">
        <v>354</v>
      </c>
    </row>
    <row r="719" spans="1:3" x14ac:dyDescent="0.25">
      <c r="A719">
        <v>29095017600</v>
      </c>
      <c r="B719">
        <v>176</v>
      </c>
      <c r="C719" t="s">
        <v>363</v>
      </c>
    </row>
    <row r="720" spans="1:3" x14ac:dyDescent="0.25">
      <c r="A720">
        <v>29095017700</v>
      </c>
      <c r="B720">
        <v>177</v>
      </c>
      <c r="C720" t="s">
        <v>362</v>
      </c>
    </row>
    <row r="721" spans="1:3" x14ac:dyDescent="0.25">
      <c r="A721">
        <v>29095017800</v>
      </c>
      <c r="B721">
        <v>178</v>
      </c>
      <c r="C721" t="s">
        <v>357</v>
      </c>
    </row>
    <row r="722" spans="1:3" x14ac:dyDescent="0.25">
      <c r="A722">
        <v>29095017900</v>
      </c>
      <c r="B722">
        <v>179</v>
      </c>
      <c r="C722" t="s">
        <v>348</v>
      </c>
    </row>
    <row r="723" spans="1:3" x14ac:dyDescent="0.25">
      <c r="A723">
        <v>29095018000</v>
      </c>
      <c r="B723">
        <v>180</v>
      </c>
      <c r="C723" t="s">
        <v>364</v>
      </c>
    </row>
    <row r="724" spans="1:3" x14ac:dyDescent="0.25">
      <c r="A724">
        <v>29095018101</v>
      </c>
      <c r="B724">
        <v>181.01</v>
      </c>
      <c r="C724" t="s">
        <v>673</v>
      </c>
    </row>
    <row r="725" spans="1:3" x14ac:dyDescent="0.25">
      <c r="A725">
        <v>29095018102</v>
      </c>
      <c r="B725">
        <v>181.02</v>
      </c>
      <c r="C725" t="s">
        <v>1048</v>
      </c>
    </row>
    <row r="726" spans="1:3" x14ac:dyDescent="0.25">
      <c r="A726">
        <v>29095018200</v>
      </c>
      <c r="B726">
        <v>182</v>
      </c>
      <c r="C726" t="s">
        <v>396</v>
      </c>
    </row>
    <row r="727" spans="1:3" x14ac:dyDescent="0.25">
      <c r="A727">
        <v>29095018500</v>
      </c>
      <c r="B727">
        <v>185</v>
      </c>
      <c r="C727" t="s">
        <v>330</v>
      </c>
    </row>
    <row r="728" spans="1:3" x14ac:dyDescent="0.25">
      <c r="A728">
        <v>29095018600</v>
      </c>
      <c r="B728">
        <v>186</v>
      </c>
      <c r="C728" t="s">
        <v>349</v>
      </c>
    </row>
    <row r="729" spans="1:3" x14ac:dyDescent="0.25">
      <c r="A729">
        <v>29095019301</v>
      </c>
      <c r="B729">
        <v>193.01</v>
      </c>
      <c r="C729" t="s">
        <v>677</v>
      </c>
    </row>
    <row r="730" spans="1:3" x14ac:dyDescent="0.25">
      <c r="A730">
        <v>29095019302</v>
      </c>
      <c r="B730">
        <v>193.02</v>
      </c>
      <c r="C730" t="s">
        <v>676</v>
      </c>
    </row>
    <row r="731" spans="1:3" x14ac:dyDescent="0.25">
      <c r="A731">
        <v>29095980101</v>
      </c>
      <c r="B731">
        <v>9801.01</v>
      </c>
      <c r="C731" t="s">
        <v>325</v>
      </c>
    </row>
    <row r="732" spans="1:3" x14ac:dyDescent="0.25">
      <c r="A732">
        <v>29095980802</v>
      </c>
      <c r="B732">
        <v>9808.02</v>
      </c>
      <c r="C732" t="s">
        <v>995</v>
      </c>
    </row>
    <row r="733" spans="1:3" x14ac:dyDescent="0.25">
      <c r="A733">
        <v>29095988300</v>
      </c>
      <c r="B733">
        <v>9883</v>
      </c>
      <c r="C733" t="s">
        <v>1223</v>
      </c>
    </row>
    <row r="734" spans="1:3" x14ac:dyDescent="0.25">
      <c r="A734">
        <v>29095989100</v>
      </c>
      <c r="B734">
        <v>9891</v>
      </c>
      <c r="C734" t="s">
        <v>1279</v>
      </c>
    </row>
    <row r="735" spans="1:3" x14ac:dyDescent="0.25">
      <c r="A735">
        <v>29095989200</v>
      </c>
      <c r="B735">
        <v>9892</v>
      </c>
      <c r="C735" t="s">
        <v>1228</v>
      </c>
    </row>
    <row r="736" spans="1:3" x14ac:dyDescent="0.25">
      <c r="A736">
        <v>29097010100</v>
      </c>
      <c r="B736">
        <v>101</v>
      </c>
      <c r="C736" t="s">
        <v>179</v>
      </c>
    </row>
    <row r="737" spans="1:3" x14ac:dyDescent="0.25">
      <c r="A737">
        <v>29097010200</v>
      </c>
      <c r="B737">
        <v>102</v>
      </c>
      <c r="C737" t="s">
        <v>1286</v>
      </c>
    </row>
    <row r="738" spans="1:3" x14ac:dyDescent="0.25">
      <c r="A738">
        <v>29097010301</v>
      </c>
      <c r="B738">
        <v>103.01</v>
      </c>
      <c r="C738" t="s">
        <v>720</v>
      </c>
    </row>
    <row r="739" spans="1:3" x14ac:dyDescent="0.25">
      <c r="A739">
        <v>29097010302</v>
      </c>
      <c r="B739">
        <v>103.02</v>
      </c>
      <c r="C739" t="s">
        <v>719</v>
      </c>
    </row>
    <row r="740" spans="1:3" x14ac:dyDescent="0.25">
      <c r="A740">
        <v>29097010400</v>
      </c>
      <c r="B740">
        <v>104</v>
      </c>
      <c r="C740" t="s">
        <v>178</v>
      </c>
    </row>
    <row r="741" spans="1:3" x14ac:dyDescent="0.25">
      <c r="A741">
        <v>29097010500</v>
      </c>
      <c r="B741">
        <v>105</v>
      </c>
      <c r="C741" t="s">
        <v>617</v>
      </c>
    </row>
    <row r="742" spans="1:3" x14ac:dyDescent="0.25">
      <c r="A742">
        <v>29097010601</v>
      </c>
      <c r="B742">
        <v>106.01</v>
      </c>
      <c r="C742" t="s">
        <v>716</v>
      </c>
    </row>
    <row r="743" spans="1:3" x14ac:dyDescent="0.25">
      <c r="A743">
        <v>29097010602</v>
      </c>
      <c r="B743">
        <v>106.02</v>
      </c>
      <c r="C743" t="s">
        <v>721</v>
      </c>
    </row>
    <row r="744" spans="1:3" x14ac:dyDescent="0.25">
      <c r="A744">
        <v>29097010700</v>
      </c>
      <c r="B744">
        <v>107</v>
      </c>
      <c r="C744" t="s">
        <v>76</v>
      </c>
    </row>
    <row r="745" spans="1:3" x14ac:dyDescent="0.25">
      <c r="A745">
        <v>29097010800</v>
      </c>
      <c r="B745">
        <v>108</v>
      </c>
      <c r="C745" t="s">
        <v>1285</v>
      </c>
    </row>
    <row r="746" spans="1:3" x14ac:dyDescent="0.25">
      <c r="A746">
        <v>29097010901</v>
      </c>
      <c r="B746">
        <v>109.01</v>
      </c>
      <c r="C746" t="s">
        <v>717</v>
      </c>
    </row>
    <row r="747" spans="1:3" x14ac:dyDescent="0.25">
      <c r="A747">
        <v>29097010902</v>
      </c>
      <c r="B747">
        <v>109.02</v>
      </c>
      <c r="C747" t="s">
        <v>715</v>
      </c>
    </row>
    <row r="748" spans="1:3" x14ac:dyDescent="0.25">
      <c r="A748">
        <v>29097011000</v>
      </c>
      <c r="B748">
        <v>110</v>
      </c>
      <c r="C748" t="s">
        <v>77</v>
      </c>
    </row>
    <row r="749" spans="1:3" x14ac:dyDescent="0.25">
      <c r="A749">
        <v>29097011100</v>
      </c>
      <c r="B749">
        <v>111</v>
      </c>
      <c r="C749" t="s">
        <v>78</v>
      </c>
    </row>
    <row r="750" spans="1:3" x14ac:dyDescent="0.25">
      <c r="A750">
        <v>29097011201</v>
      </c>
      <c r="B750">
        <v>112.01</v>
      </c>
      <c r="C750" t="s">
        <v>718</v>
      </c>
    </row>
    <row r="751" spans="1:3" x14ac:dyDescent="0.25">
      <c r="A751">
        <v>29097011202</v>
      </c>
      <c r="B751">
        <v>112.02</v>
      </c>
      <c r="C751" t="s">
        <v>722</v>
      </c>
    </row>
    <row r="752" spans="1:3" x14ac:dyDescent="0.25">
      <c r="A752">
        <v>29097011301</v>
      </c>
      <c r="B752">
        <v>113.01</v>
      </c>
      <c r="C752" t="s">
        <v>714</v>
      </c>
    </row>
    <row r="753" spans="1:3" x14ac:dyDescent="0.25">
      <c r="A753">
        <v>29097011302</v>
      </c>
      <c r="B753">
        <v>113.02</v>
      </c>
      <c r="C753" t="s">
        <v>713</v>
      </c>
    </row>
    <row r="754" spans="1:3" x14ac:dyDescent="0.25">
      <c r="A754">
        <v>29097011400</v>
      </c>
      <c r="B754">
        <v>114</v>
      </c>
      <c r="C754" t="s">
        <v>80</v>
      </c>
    </row>
    <row r="755" spans="1:3" x14ac:dyDescent="0.25">
      <c r="A755">
        <v>29097011501</v>
      </c>
      <c r="B755">
        <v>115.01</v>
      </c>
      <c r="C755" t="s">
        <v>694</v>
      </c>
    </row>
    <row r="756" spans="1:3" x14ac:dyDescent="0.25">
      <c r="A756">
        <v>29097011502</v>
      </c>
      <c r="B756">
        <v>115.02</v>
      </c>
      <c r="C756" t="s">
        <v>691</v>
      </c>
    </row>
    <row r="757" spans="1:3" x14ac:dyDescent="0.25">
      <c r="A757">
        <v>29097011600</v>
      </c>
      <c r="B757">
        <v>116</v>
      </c>
      <c r="C757" t="s">
        <v>81</v>
      </c>
    </row>
    <row r="758" spans="1:3" x14ac:dyDescent="0.25">
      <c r="A758">
        <v>29097011700</v>
      </c>
      <c r="B758">
        <v>117</v>
      </c>
      <c r="C758" t="s">
        <v>82</v>
      </c>
    </row>
    <row r="759" spans="1:3" x14ac:dyDescent="0.25">
      <c r="A759">
        <v>29097011800</v>
      </c>
      <c r="B759">
        <v>118</v>
      </c>
      <c r="C759" t="s">
        <v>85</v>
      </c>
    </row>
    <row r="760" spans="1:3" x14ac:dyDescent="0.25">
      <c r="A760">
        <v>29097011900</v>
      </c>
      <c r="B760">
        <v>119</v>
      </c>
      <c r="C760" t="s">
        <v>1002</v>
      </c>
    </row>
    <row r="761" spans="1:3" x14ac:dyDescent="0.25">
      <c r="A761">
        <v>29097012000</v>
      </c>
      <c r="B761">
        <v>120</v>
      </c>
      <c r="C761" t="s">
        <v>855</v>
      </c>
    </row>
    <row r="762" spans="1:3" x14ac:dyDescent="0.25">
      <c r="A762">
        <v>29097012100</v>
      </c>
      <c r="B762">
        <v>121</v>
      </c>
      <c r="C762" t="s">
        <v>968</v>
      </c>
    </row>
    <row r="763" spans="1:3" x14ac:dyDescent="0.25">
      <c r="A763">
        <v>29097012201</v>
      </c>
      <c r="B763">
        <v>122.01</v>
      </c>
      <c r="C763" t="s">
        <v>711</v>
      </c>
    </row>
    <row r="764" spans="1:3" x14ac:dyDescent="0.25">
      <c r="A764">
        <v>29097012202</v>
      </c>
      <c r="B764">
        <v>122.02</v>
      </c>
      <c r="C764" t="s">
        <v>712</v>
      </c>
    </row>
    <row r="765" spans="1:3" x14ac:dyDescent="0.25">
      <c r="A765">
        <v>29099700107</v>
      </c>
      <c r="B765">
        <v>7001.07</v>
      </c>
      <c r="C765" t="s">
        <v>509</v>
      </c>
    </row>
    <row r="766" spans="1:3" x14ac:dyDescent="0.25">
      <c r="A766">
        <v>29099700111</v>
      </c>
      <c r="B766">
        <v>7001.11</v>
      </c>
      <c r="C766" t="s">
        <v>514</v>
      </c>
    </row>
    <row r="767" spans="1:3" x14ac:dyDescent="0.25">
      <c r="A767">
        <v>29099700113</v>
      </c>
      <c r="B767">
        <v>7001.13</v>
      </c>
      <c r="C767" t="s">
        <v>512</v>
      </c>
    </row>
    <row r="768" spans="1:3" x14ac:dyDescent="0.25">
      <c r="A768">
        <v>29099700114</v>
      </c>
      <c r="B768">
        <v>7001.14</v>
      </c>
      <c r="C768" t="s">
        <v>1078</v>
      </c>
    </row>
    <row r="769" spans="1:3" x14ac:dyDescent="0.25">
      <c r="A769">
        <v>29099700115</v>
      </c>
      <c r="B769">
        <v>7001.15</v>
      </c>
      <c r="C769" t="s">
        <v>1068</v>
      </c>
    </row>
    <row r="770" spans="1:3" x14ac:dyDescent="0.25">
      <c r="A770">
        <v>29099700116</v>
      </c>
      <c r="B770">
        <v>7001.16</v>
      </c>
      <c r="C770" t="s">
        <v>1079</v>
      </c>
    </row>
    <row r="771" spans="1:3" x14ac:dyDescent="0.25">
      <c r="A771">
        <v>29099700117</v>
      </c>
      <c r="B771">
        <v>7001.17</v>
      </c>
      <c r="C771" t="s">
        <v>1069</v>
      </c>
    </row>
    <row r="772" spans="1:3" x14ac:dyDescent="0.25">
      <c r="A772">
        <v>29099700118</v>
      </c>
      <c r="B772">
        <v>7001.18</v>
      </c>
      <c r="C772" t="s">
        <v>1082</v>
      </c>
    </row>
    <row r="773" spans="1:3" x14ac:dyDescent="0.25">
      <c r="A773">
        <v>29099700119</v>
      </c>
      <c r="B773">
        <v>7001.19</v>
      </c>
      <c r="C773" t="s">
        <v>1072</v>
      </c>
    </row>
    <row r="774" spans="1:3" x14ac:dyDescent="0.25">
      <c r="A774">
        <v>29099700120</v>
      </c>
      <c r="B774">
        <v>7001.2</v>
      </c>
      <c r="C774" t="s">
        <v>1239</v>
      </c>
    </row>
    <row r="775" spans="1:3" x14ac:dyDescent="0.25">
      <c r="A775">
        <v>29099700121</v>
      </c>
      <c r="B775">
        <v>7001.21</v>
      </c>
      <c r="C775" t="s">
        <v>1243</v>
      </c>
    </row>
    <row r="776" spans="1:3" x14ac:dyDescent="0.25">
      <c r="A776">
        <v>29099700122</v>
      </c>
      <c r="B776">
        <v>7001.22</v>
      </c>
      <c r="C776" t="s">
        <v>1238</v>
      </c>
    </row>
    <row r="777" spans="1:3" x14ac:dyDescent="0.25">
      <c r="A777">
        <v>29099700123</v>
      </c>
      <c r="B777">
        <v>7001.23</v>
      </c>
      <c r="C777" t="s">
        <v>1246</v>
      </c>
    </row>
    <row r="778" spans="1:3" x14ac:dyDescent="0.25">
      <c r="A778">
        <v>29099700124</v>
      </c>
      <c r="B778">
        <v>7001.24</v>
      </c>
      <c r="C778" t="s">
        <v>1249</v>
      </c>
    </row>
    <row r="779" spans="1:3" x14ac:dyDescent="0.25">
      <c r="A779">
        <v>29099700206</v>
      </c>
      <c r="B779">
        <v>7002.06</v>
      </c>
      <c r="C779" t="s">
        <v>1081</v>
      </c>
    </row>
    <row r="780" spans="1:3" x14ac:dyDescent="0.25">
      <c r="A780">
        <v>29099700207</v>
      </c>
      <c r="B780">
        <v>7002.07</v>
      </c>
      <c r="C780" t="s">
        <v>1071</v>
      </c>
    </row>
    <row r="781" spans="1:3" x14ac:dyDescent="0.25">
      <c r="A781">
        <v>29099700208</v>
      </c>
      <c r="B781">
        <v>7002.08</v>
      </c>
      <c r="C781" t="s">
        <v>1083</v>
      </c>
    </row>
    <row r="782" spans="1:3" x14ac:dyDescent="0.25">
      <c r="A782">
        <v>29099700209</v>
      </c>
      <c r="B782">
        <v>7002.09</v>
      </c>
      <c r="C782" t="s">
        <v>1073</v>
      </c>
    </row>
    <row r="783" spans="1:3" x14ac:dyDescent="0.25">
      <c r="A783">
        <v>29099700210</v>
      </c>
      <c r="B783">
        <v>7002.1</v>
      </c>
      <c r="C783" t="s">
        <v>1084</v>
      </c>
    </row>
    <row r="784" spans="1:3" x14ac:dyDescent="0.25">
      <c r="A784">
        <v>29099700211</v>
      </c>
      <c r="B784">
        <v>7002.11</v>
      </c>
      <c r="C784" t="s">
        <v>1074</v>
      </c>
    </row>
    <row r="785" spans="1:3" x14ac:dyDescent="0.25">
      <c r="A785">
        <v>29099700212</v>
      </c>
      <c r="B785">
        <v>7002.12</v>
      </c>
      <c r="C785" t="s">
        <v>1247</v>
      </c>
    </row>
    <row r="786" spans="1:3" x14ac:dyDescent="0.25">
      <c r="A786">
        <v>29099700213</v>
      </c>
      <c r="B786">
        <v>7002.13</v>
      </c>
      <c r="C786" t="s">
        <v>1248</v>
      </c>
    </row>
    <row r="787" spans="1:3" x14ac:dyDescent="0.25">
      <c r="A787">
        <v>29099700302</v>
      </c>
      <c r="B787">
        <v>7003.02</v>
      </c>
      <c r="C787" t="s">
        <v>519</v>
      </c>
    </row>
    <row r="788" spans="1:3" x14ac:dyDescent="0.25">
      <c r="A788">
        <v>29099700303</v>
      </c>
      <c r="B788">
        <v>7003.03</v>
      </c>
      <c r="C788" t="s">
        <v>518</v>
      </c>
    </row>
    <row r="789" spans="1:3" x14ac:dyDescent="0.25">
      <c r="A789">
        <v>29099700305</v>
      </c>
      <c r="B789">
        <v>7003.05</v>
      </c>
      <c r="C789" t="s">
        <v>1242</v>
      </c>
    </row>
    <row r="790" spans="1:3" x14ac:dyDescent="0.25">
      <c r="A790">
        <v>29099700306</v>
      </c>
      <c r="B790">
        <v>7003.06</v>
      </c>
      <c r="C790" t="s">
        <v>1240</v>
      </c>
    </row>
    <row r="791" spans="1:3" x14ac:dyDescent="0.25">
      <c r="A791">
        <v>29099700401</v>
      </c>
      <c r="B791">
        <v>7004.01</v>
      </c>
      <c r="C791" t="s">
        <v>1085</v>
      </c>
    </row>
    <row r="792" spans="1:3" x14ac:dyDescent="0.25">
      <c r="A792">
        <v>29099700402</v>
      </c>
      <c r="B792">
        <v>7004.02</v>
      </c>
      <c r="C792" t="s">
        <v>1075</v>
      </c>
    </row>
    <row r="793" spans="1:3" x14ac:dyDescent="0.25">
      <c r="A793">
        <v>29099700502</v>
      </c>
      <c r="B793">
        <v>7005.02</v>
      </c>
      <c r="C793" t="s">
        <v>510</v>
      </c>
    </row>
    <row r="794" spans="1:3" x14ac:dyDescent="0.25">
      <c r="A794">
        <v>29099700503</v>
      </c>
      <c r="B794">
        <v>7005.03</v>
      </c>
      <c r="C794" t="s">
        <v>1080</v>
      </c>
    </row>
    <row r="795" spans="1:3" x14ac:dyDescent="0.25">
      <c r="A795">
        <v>29099700504</v>
      </c>
      <c r="B795">
        <v>7005.04</v>
      </c>
      <c r="C795" t="s">
        <v>1070</v>
      </c>
    </row>
    <row r="796" spans="1:3" x14ac:dyDescent="0.25">
      <c r="A796">
        <v>29099700603</v>
      </c>
      <c r="B796">
        <v>7006.03</v>
      </c>
      <c r="C796" t="s">
        <v>417</v>
      </c>
    </row>
    <row r="797" spans="1:3" x14ac:dyDescent="0.25">
      <c r="A797">
        <v>29099700604</v>
      </c>
      <c r="B797">
        <v>7006.04</v>
      </c>
      <c r="C797" t="s">
        <v>521</v>
      </c>
    </row>
    <row r="798" spans="1:3" x14ac:dyDescent="0.25">
      <c r="A798">
        <v>29099700605</v>
      </c>
      <c r="B798">
        <v>7006.05</v>
      </c>
      <c r="C798" t="s">
        <v>515</v>
      </c>
    </row>
    <row r="799" spans="1:3" x14ac:dyDescent="0.25">
      <c r="A799">
        <v>29099700606</v>
      </c>
      <c r="B799">
        <v>7006.06</v>
      </c>
      <c r="C799" t="s">
        <v>1237</v>
      </c>
    </row>
    <row r="800" spans="1:3" x14ac:dyDescent="0.25">
      <c r="A800">
        <v>29099700607</v>
      </c>
      <c r="B800">
        <v>7006.07</v>
      </c>
      <c r="C800" t="s">
        <v>1241</v>
      </c>
    </row>
    <row r="801" spans="1:3" x14ac:dyDescent="0.25">
      <c r="A801">
        <v>29099700700</v>
      </c>
      <c r="B801">
        <v>7007</v>
      </c>
      <c r="C801" t="s">
        <v>520</v>
      </c>
    </row>
    <row r="802" spans="1:3" x14ac:dyDescent="0.25">
      <c r="A802">
        <v>29099700801</v>
      </c>
      <c r="B802">
        <v>7008.01</v>
      </c>
      <c r="C802" t="s">
        <v>1086</v>
      </c>
    </row>
    <row r="803" spans="1:3" x14ac:dyDescent="0.25">
      <c r="A803">
        <v>29099700802</v>
      </c>
      <c r="B803">
        <v>7008.02</v>
      </c>
      <c r="C803" t="s">
        <v>1076</v>
      </c>
    </row>
    <row r="804" spans="1:3" x14ac:dyDescent="0.25">
      <c r="A804">
        <v>29099700900</v>
      </c>
      <c r="B804">
        <v>7009</v>
      </c>
      <c r="C804" t="s">
        <v>508</v>
      </c>
    </row>
    <row r="805" spans="1:3" x14ac:dyDescent="0.25">
      <c r="A805">
        <v>29099701001</v>
      </c>
      <c r="B805">
        <v>7010.01</v>
      </c>
      <c r="C805" t="s">
        <v>1244</v>
      </c>
    </row>
    <row r="806" spans="1:3" x14ac:dyDescent="0.25">
      <c r="A806">
        <v>29099701002</v>
      </c>
      <c r="B806">
        <v>7010.02</v>
      </c>
      <c r="C806" t="s">
        <v>1245</v>
      </c>
    </row>
    <row r="807" spans="1:3" x14ac:dyDescent="0.25">
      <c r="A807">
        <v>29099701101</v>
      </c>
      <c r="B807">
        <v>7011.01</v>
      </c>
      <c r="C807" t="s">
        <v>511</v>
      </c>
    </row>
    <row r="808" spans="1:3" x14ac:dyDescent="0.25">
      <c r="A808">
        <v>29099701102</v>
      </c>
      <c r="B808">
        <v>7011.02</v>
      </c>
      <c r="C808" t="s">
        <v>513</v>
      </c>
    </row>
    <row r="809" spans="1:3" x14ac:dyDescent="0.25">
      <c r="A809">
        <v>29099701200</v>
      </c>
      <c r="B809">
        <v>7012</v>
      </c>
      <c r="C809" t="s">
        <v>507</v>
      </c>
    </row>
    <row r="810" spans="1:3" x14ac:dyDescent="0.25">
      <c r="A810">
        <v>29099701300</v>
      </c>
      <c r="B810">
        <v>7013</v>
      </c>
      <c r="C810" t="s">
        <v>517</v>
      </c>
    </row>
    <row r="811" spans="1:3" x14ac:dyDescent="0.25">
      <c r="A811">
        <v>29099701401</v>
      </c>
      <c r="B811">
        <v>7014.01</v>
      </c>
      <c r="C811" t="s">
        <v>516</v>
      </c>
    </row>
    <row r="812" spans="1:3" x14ac:dyDescent="0.25">
      <c r="A812">
        <v>29099701403</v>
      </c>
      <c r="B812">
        <v>7014.03</v>
      </c>
      <c r="C812" t="s">
        <v>1087</v>
      </c>
    </row>
    <row r="813" spans="1:3" x14ac:dyDescent="0.25">
      <c r="A813">
        <v>29099701404</v>
      </c>
      <c r="B813">
        <v>7014.04</v>
      </c>
      <c r="C813" t="s">
        <v>1077</v>
      </c>
    </row>
    <row r="814" spans="1:3" x14ac:dyDescent="0.25">
      <c r="A814">
        <v>29101960101</v>
      </c>
      <c r="B814">
        <v>9601.01</v>
      </c>
      <c r="C814" t="s">
        <v>98</v>
      </c>
    </row>
    <row r="815" spans="1:3" x14ac:dyDescent="0.25">
      <c r="A815">
        <v>29101960102</v>
      </c>
      <c r="B815">
        <v>9601.02</v>
      </c>
      <c r="C815" t="s">
        <v>97</v>
      </c>
    </row>
    <row r="816" spans="1:3" x14ac:dyDescent="0.25">
      <c r="A816">
        <v>29101960200</v>
      </c>
      <c r="B816">
        <v>9602</v>
      </c>
      <c r="C816" t="s">
        <v>19</v>
      </c>
    </row>
    <row r="817" spans="1:3" x14ac:dyDescent="0.25">
      <c r="A817">
        <v>29101960301</v>
      </c>
      <c r="B817">
        <v>9603.01</v>
      </c>
      <c r="C817" t="s">
        <v>95</v>
      </c>
    </row>
    <row r="818" spans="1:3" x14ac:dyDescent="0.25">
      <c r="A818">
        <v>29101960302</v>
      </c>
      <c r="B818">
        <v>9603.02</v>
      </c>
      <c r="C818" t="s">
        <v>94</v>
      </c>
    </row>
    <row r="819" spans="1:3" x14ac:dyDescent="0.25">
      <c r="A819">
        <v>29101960401</v>
      </c>
      <c r="B819">
        <v>9604.01</v>
      </c>
      <c r="C819" t="s">
        <v>749</v>
      </c>
    </row>
    <row r="820" spans="1:3" x14ac:dyDescent="0.25">
      <c r="A820">
        <v>29101960402</v>
      </c>
      <c r="B820">
        <v>9604.02</v>
      </c>
      <c r="C820" t="s">
        <v>955</v>
      </c>
    </row>
    <row r="821" spans="1:3" x14ac:dyDescent="0.25">
      <c r="A821">
        <v>29101960501</v>
      </c>
      <c r="B821">
        <v>9605.01</v>
      </c>
      <c r="C821" t="s">
        <v>956</v>
      </c>
    </row>
    <row r="822" spans="1:3" x14ac:dyDescent="0.25">
      <c r="A822">
        <v>29101960502</v>
      </c>
      <c r="B822">
        <v>9605.02</v>
      </c>
      <c r="C822" t="s">
        <v>953</v>
      </c>
    </row>
    <row r="823" spans="1:3" x14ac:dyDescent="0.25">
      <c r="A823">
        <v>29101960600</v>
      </c>
      <c r="B823">
        <v>9606</v>
      </c>
      <c r="C823" t="s">
        <v>20</v>
      </c>
    </row>
    <row r="824" spans="1:3" x14ac:dyDescent="0.25">
      <c r="A824">
        <v>29101960701</v>
      </c>
      <c r="B824">
        <v>9607.01</v>
      </c>
      <c r="C824" t="s">
        <v>954</v>
      </c>
    </row>
    <row r="825" spans="1:3" x14ac:dyDescent="0.25">
      <c r="A825">
        <v>29101960702</v>
      </c>
      <c r="B825">
        <v>9607.02</v>
      </c>
      <c r="C825" t="s">
        <v>952</v>
      </c>
    </row>
    <row r="826" spans="1:3" x14ac:dyDescent="0.25">
      <c r="A826">
        <v>29101960900</v>
      </c>
      <c r="B826">
        <v>9609</v>
      </c>
      <c r="C826" t="s">
        <v>18</v>
      </c>
    </row>
    <row r="827" spans="1:3" x14ac:dyDescent="0.25">
      <c r="A827">
        <v>29101980000</v>
      </c>
      <c r="B827">
        <v>9800</v>
      </c>
      <c r="C827" t="s">
        <v>17</v>
      </c>
    </row>
    <row r="828" spans="1:3" x14ac:dyDescent="0.25">
      <c r="A828">
        <v>29103960100</v>
      </c>
      <c r="B828">
        <v>9601</v>
      </c>
      <c r="C828" t="s">
        <v>32</v>
      </c>
    </row>
    <row r="829" spans="1:3" x14ac:dyDescent="0.25">
      <c r="A829">
        <v>29103960200</v>
      </c>
      <c r="B829">
        <v>9602</v>
      </c>
      <c r="C829" t="s">
        <v>19</v>
      </c>
    </row>
    <row r="830" spans="1:3" x14ac:dyDescent="0.25">
      <c r="A830">
        <v>29105960101</v>
      </c>
      <c r="B830">
        <v>9601.01</v>
      </c>
      <c r="C830" t="s">
        <v>98</v>
      </c>
    </row>
    <row r="831" spans="1:3" x14ac:dyDescent="0.25">
      <c r="A831">
        <v>29105960102</v>
      </c>
      <c r="B831">
        <v>9601.02</v>
      </c>
      <c r="C831" t="s">
        <v>97</v>
      </c>
    </row>
    <row r="832" spans="1:3" x14ac:dyDescent="0.25">
      <c r="A832">
        <v>29105960201</v>
      </c>
      <c r="B832">
        <v>9602.01</v>
      </c>
      <c r="C832" t="s">
        <v>99</v>
      </c>
    </row>
    <row r="833" spans="1:3" x14ac:dyDescent="0.25">
      <c r="A833">
        <v>29105960202</v>
      </c>
      <c r="B833">
        <v>9602.02</v>
      </c>
      <c r="C833" t="s">
        <v>96</v>
      </c>
    </row>
    <row r="834" spans="1:3" x14ac:dyDescent="0.25">
      <c r="A834">
        <v>29105960301</v>
      </c>
      <c r="B834">
        <v>9603.01</v>
      </c>
      <c r="C834" t="s">
        <v>95</v>
      </c>
    </row>
    <row r="835" spans="1:3" x14ac:dyDescent="0.25">
      <c r="A835">
        <v>29105960302</v>
      </c>
      <c r="B835">
        <v>9603.02</v>
      </c>
      <c r="C835" t="s">
        <v>94</v>
      </c>
    </row>
    <row r="836" spans="1:3" x14ac:dyDescent="0.25">
      <c r="A836">
        <v>29105960400</v>
      </c>
      <c r="B836">
        <v>9604</v>
      </c>
      <c r="C836" t="s">
        <v>235</v>
      </c>
    </row>
    <row r="837" spans="1:3" x14ac:dyDescent="0.25">
      <c r="A837">
        <v>29105960500</v>
      </c>
      <c r="B837">
        <v>9605</v>
      </c>
      <c r="C837" t="s">
        <v>86</v>
      </c>
    </row>
    <row r="838" spans="1:3" x14ac:dyDescent="0.25">
      <c r="A838">
        <v>29105960600</v>
      </c>
      <c r="B838">
        <v>9606</v>
      </c>
      <c r="C838" t="s">
        <v>20</v>
      </c>
    </row>
    <row r="839" spans="1:3" x14ac:dyDescent="0.25">
      <c r="A839">
        <v>29107090100</v>
      </c>
      <c r="B839">
        <v>901</v>
      </c>
      <c r="C839" t="s">
        <v>740</v>
      </c>
    </row>
    <row r="840" spans="1:3" x14ac:dyDescent="0.25">
      <c r="A840">
        <v>29107090200</v>
      </c>
      <c r="B840">
        <v>902</v>
      </c>
      <c r="C840" t="s">
        <v>731</v>
      </c>
    </row>
    <row r="841" spans="1:3" x14ac:dyDescent="0.25">
      <c r="A841">
        <v>29107090300</v>
      </c>
      <c r="B841">
        <v>903</v>
      </c>
      <c r="C841" t="s">
        <v>744</v>
      </c>
    </row>
    <row r="842" spans="1:3" x14ac:dyDescent="0.25">
      <c r="A842">
        <v>29107090401</v>
      </c>
      <c r="B842">
        <v>904.01</v>
      </c>
      <c r="C842" t="s">
        <v>1022</v>
      </c>
    </row>
    <row r="843" spans="1:3" x14ac:dyDescent="0.25">
      <c r="A843">
        <v>29107090402</v>
      </c>
      <c r="B843">
        <v>904.02</v>
      </c>
      <c r="C843" t="s">
        <v>1023</v>
      </c>
    </row>
    <row r="844" spans="1:3" x14ac:dyDescent="0.25">
      <c r="A844">
        <v>29107090500</v>
      </c>
      <c r="B844">
        <v>905</v>
      </c>
      <c r="C844" t="s">
        <v>742</v>
      </c>
    </row>
    <row r="845" spans="1:3" x14ac:dyDescent="0.25">
      <c r="A845">
        <v>29107090601</v>
      </c>
      <c r="B845">
        <v>906.01</v>
      </c>
      <c r="C845" t="s">
        <v>1281</v>
      </c>
    </row>
    <row r="846" spans="1:3" x14ac:dyDescent="0.25">
      <c r="A846">
        <v>29107090602</v>
      </c>
      <c r="B846">
        <v>906.02</v>
      </c>
      <c r="C846" t="s">
        <v>257</v>
      </c>
    </row>
    <row r="847" spans="1:3" x14ac:dyDescent="0.25">
      <c r="A847">
        <v>29109470100</v>
      </c>
      <c r="B847">
        <v>4701</v>
      </c>
      <c r="C847" t="s">
        <v>156</v>
      </c>
    </row>
    <row r="848" spans="1:3" x14ac:dyDescent="0.25">
      <c r="A848">
        <v>29109470201</v>
      </c>
      <c r="B848">
        <v>4702.01</v>
      </c>
      <c r="C848" t="s">
        <v>750</v>
      </c>
    </row>
    <row r="849" spans="1:3" x14ac:dyDescent="0.25">
      <c r="A849">
        <v>29109470202</v>
      </c>
      <c r="B849">
        <v>4702.0200000000004</v>
      </c>
      <c r="C849" t="s">
        <v>998</v>
      </c>
    </row>
    <row r="850" spans="1:3" x14ac:dyDescent="0.25">
      <c r="A850">
        <v>29109470300</v>
      </c>
      <c r="B850">
        <v>4703</v>
      </c>
      <c r="C850" t="s">
        <v>299</v>
      </c>
    </row>
    <row r="851" spans="1:3" x14ac:dyDescent="0.25">
      <c r="A851">
        <v>29109470401</v>
      </c>
      <c r="B851">
        <v>4704.01</v>
      </c>
      <c r="C851" t="s">
        <v>271</v>
      </c>
    </row>
    <row r="852" spans="1:3" x14ac:dyDescent="0.25">
      <c r="A852">
        <v>29109470402</v>
      </c>
      <c r="B852">
        <v>4704.0200000000004</v>
      </c>
      <c r="C852" t="s">
        <v>270</v>
      </c>
    </row>
    <row r="853" spans="1:3" x14ac:dyDescent="0.25">
      <c r="A853">
        <v>29109470501</v>
      </c>
      <c r="B853">
        <v>4705.01</v>
      </c>
      <c r="C853" t="s">
        <v>273</v>
      </c>
    </row>
    <row r="854" spans="1:3" x14ac:dyDescent="0.25">
      <c r="A854">
        <v>29109470502</v>
      </c>
      <c r="B854">
        <v>4705.0200000000004</v>
      </c>
      <c r="C854" t="s">
        <v>272</v>
      </c>
    </row>
    <row r="855" spans="1:3" x14ac:dyDescent="0.25">
      <c r="A855">
        <v>29109470601</v>
      </c>
      <c r="B855">
        <v>4706.01</v>
      </c>
      <c r="C855" t="s">
        <v>754</v>
      </c>
    </row>
    <row r="856" spans="1:3" x14ac:dyDescent="0.25">
      <c r="A856">
        <v>29109470602</v>
      </c>
      <c r="B856">
        <v>4706.0200000000004</v>
      </c>
      <c r="C856" t="s">
        <v>666</v>
      </c>
    </row>
    <row r="857" spans="1:3" x14ac:dyDescent="0.25">
      <c r="A857">
        <v>29111970100</v>
      </c>
      <c r="B857">
        <v>9701</v>
      </c>
      <c r="C857" t="s">
        <v>127</v>
      </c>
    </row>
    <row r="858" spans="1:3" x14ac:dyDescent="0.25">
      <c r="A858">
        <v>29111970200</v>
      </c>
      <c r="B858">
        <v>9702</v>
      </c>
      <c r="C858" t="s">
        <v>130</v>
      </c>
    </row>
    <row r="859" spans="1:3" x14ac:dyDescent="0.25">
      <c r="A859">
        <v>29111970300</v>
      </c>
      <c r="B859">
        <v>9703</v>
      </c>
      <c r="C859" t="s">
        <v>129</v>
      </c>
    </row>
    <row r="860" spans="1:3" x14ac:dyDescent="0.25">
      <c r="A860">
        <v>29111970400</v>
      </c>
      <c r="B860">
        <v>9704</v>
      </c>
      <c r="C860" t="s">
        <v>128</v>
      </c>
    </row>
    <row r="861" spans="1:3" x14ac:dyDescent="0.25">
      <c r="A861">
        <v>29113810100</v>
      </c>
      <c r="B861">
        <v>8101</v>
      </c>
      <c r="C861" t="s">
        <v>525</v>
      </c>
    </row>
    <row r="862" spans="1:3" x14ac:dyDescent="0.25">
      <c r="A862">
        <v>29113810203</v>
      </c>
      <c r="B862">
        <v>8102.03</v>
      </c>
      <c r="C862" t="s">
        <v>729</v>
      </c>
    </row>
    <row r="863" spans="1:3" x14ac:dyDescent="0.25">
      <c r="A863">
        <v>29113810204</v>
      </c>
      <c r="B863">
        <v>8102.04</v>
      </c>
      <c r="C863" t="s">
        <v>728</v>
      </c>
    </row>
    <row r="864" spans="1:3" x14ac:dyDescent="0.25">
      <c r="A864">
        <v>29113810205</v>
      </c>
      <c r="B864">
        <v>8102.05</v>
      </c>
      <c r="C864" t="s">
        <v>724</v>
      </c>
    </row>
    <row r="865" spans="1:3" x14ac:dyDescent="0.25">
      <c r="A865">
        <v>29113810206</v>
      </c>
      <c r="B865">
        <v>8102.06</v>
      </c>
      <c r="C865" t="s">
        <v>725</v>
      </c>
    </row>
    <row r="866" spans="1:3" x14ac:dyDescent="0.25">
      <c r="A866">
        <v>29113810305</v>
      </c>
      <c r="B866">
        <v>8103.05</v>
      </c>
      <c r="C866" t="s">
        <v>726</v>
      </c>
    </row>
    <row r="867" spans="1:3" x14ac:dyDescent="0.25">
      <c r="A867">
        <v>29113810306</v>
      </c>
      <c r="B867">
        <v>8103.06</v>
      </c>
      <c r="C867" t="s">
        <v>412</v>
      </c>
    </row>
    <row r="868" spans="1:3" x14ac:dyDescent="0.25">
      <c r="A868">
        <v>29113810307</v>
      </c>
      <c r="B868">
        <v>8103.07</v>
      </c>
      <c r="C868" t="s">
        <v>730</v>
      </c>
    </row>
    <row r="869" spans="1:3" x14ac:dyDescent="0.25">
      <c r="A869">
        <v>29113810308</v>
      </c>
      <c r="B869">
        <v>8103.08</v>
      </c>
      <c r="C869" t="s">
        <v>723</v>
      </c>
    </row>
    <row r="870" spans="1:3" x14ac:dyDescent="0.25">
      <c r="A870">
        <v>29113810309</v>
      </c>
      <c r="B870">
        <v>8103.09</v>
      </c>
      <c r="C870" t="s">
        <v>727</v>
      </c>
    </row>
    <row r="871" spans="1:3" x14ac:dyDescent="0.25">
      <c r="A871">
        <v>29113810310</v>
      </c>
      <c r="B871">
        <v>8103.1</v>
      </c>
      <c r="C871" t="s">
        <v>413</v>
      </c>
    </row>
    <row r="872" spans="1:3" x14ac:dyDescent="0.25">
      <c r="A872">
        <v>29113810401</v>
      </c>
      <c r="B872">
        <v>8104.01</v>
      </c>
      <c r="C872" t="s">
        <v>255</v>
      </c>
    </row>
    <row r="873" spans="1:3" x14ac:dyDescent="0.25">
      <c r="A873">
        <v>29113810402</v>
      </c>
      <c r="B873">
        <v>8104.02</v>
      </c>
      <c r="C873" t="s">
        <v>254</v>
      </c>
    </row>
    <row r="874" spans="1:3" x14ac:dyDescent="0.25">
      <c r="A874">
        <v>29115490100</v>
      </c>
      <c r="B874">
        <v>4901</v>
      </c>
      <c r="C874" t="s">
        <v>320</v>
      </c>
    </row>
    <row r="875" spans="1:3" x14ac:dyDescent="0.25">
      <c r="A875">
        <v>29115490200</v>
      </c>
      <c r="B875">
        <v>4902</v>
      </c>
      <c r="C875" t="s">
        <v>319</v>
      </c>
    </row>
    <row r="876" spans="1:3" x14ac:dyDescent="0.25">
      <c r="A876">
        <v>29115490300</v>
      </c>
      <c r="B876">
        <v>4903</v>
      </c>
      <c r="C876" t="s">
        <v>321</v>
      </c>
    </row>
    <row r="877" spans="1:3" x14ac:dyDescent="0.25">
      <c r="A877">
        <v>29115490400</v>
      </c>
      <c r="B877">
        <v>4904</v>
      </c>
      <c r="C877" t="s">
        <v>323</v>
      </c>
    </row>
    <row r="878" spans="1:3" x14ac:dyDescent="0.25">
      <c r="A878">
        <v>29115490500</v>
      </c>
      <c r="B878">
        <v>4905</v>
      </c>
      <c r="C878" t="s">
        <v>322</v>
      </c>
    </row>
    <row r="879" spans="1:3" x14ac:dyDescent="0.25">
      <c r="A879">
        <v>29117480100</v>
      </c>
      <c r="B879">
        <v>4801</v>
      </c>
      <c r="C879" t="s">
        <v>51</v>
      </c>
    </row>
    <row r="880" spans="1:3" x14ac:dyDescent="0.25">
      <c r="A880">
        <v>29117480200</v>
      </c>
      <c r="B880">
        <v>4802</v>
      </c>
      <c r="C880" t="s">
        <v>50</v>
      </c>
    </row>
    <row r="881" spans="1:3" x14ac:dyDescent="0.25">
      <c r="A881">
        <v>29117480300</v>
      </c>
      <c r="B881">
        <v>4803</v>
      </c>
      <c r="C881" t="s">
        <v>87</v>
      </c>
    </row>
    <row r="882" spans="1:3" x14ac:dyDescent="0.25">
      <c r="A882">
        <v>29117480400</v>
      </c>
      <c r="B882">
        <v>4804</v>
      </c>
      <c r="C882" t="s">
        <v>501</v>
      </c>
    </row>
    <row r="883" spans="1:3" x14ac:dyDescent="0.25">
      <c r="A883">
        <v>29117480500</v>
      </c>
      <c r="B883">
        <v>4805</v>
      </c>
      <c r="C883" t="s">
        <v>500</v>
      </c>
    </row>
    <row r="884" spans="1:3" x14ac:dyDescent="0.25">
      <c r="A884">
        <v>29119070101</v>
      </c>
      <c r="B884">
        <v>701.01</v>
      </c>
      <c r="C884" t="s">
        <v>746</v>
      </c>
    </row>
    <row r="885" spans="1:3" x14ac:dyDescent="0.25">
      <c r="A885">
        <v>29119070102</v>
      </c>
      <c r="B885">
        <v>701.02</v>
      </c>
      <c r="C885" t="s">
        <v>748</v>
      </c>
    </row>
    <row r="886" spans="1:3" x14ac:dyDescent="0.25">
      <c r="A886">
        <v>29119070200</v>
      </c>
      <c r="B886">
        <v>702</v>
      </c>
      <c r="C886" t="s">
        <v>339</v>
      </c>
    </row>
    <row r="887" spans="1:3" x14ac:dyDescent="0.25">
      <c r="A887">
        <v>29119070300</v>
      </c>
      <c r="B887">
        <v>703</v>
      </c>
      <c r="C887" t="s">
        <v>340</v>
      </c>
    </row>
    <row r="888" spans="1:3" x14ac:dyDescent="0.25">
      <c r="A888">
        <v>29119070401</v>
      </c>
      <c r="B888">
        <v>704.01</v>
      </c>
      <c r="C888" t="s">
        <v>747</v>
      </c>
    </row>
    <row r="889" spans="1:3" x14ac:dyDescent="0.25">
      <c r="A889">
        <v>29119070402</v>
      </c>
      <c r="B889">
        <v>704.02</v>
      </c>
      <c r="C889" t="s">
        <v>745</v>
      </c>
    </row>
    <row r="890" spans="1:3" x14ac:dyDescent="0.25">
      <c r="A890">
        <v>29121960100</v>
      </c>
      <c r="B890">
        <v>9601</v>
      </c>
      <c r="C890" t="s">
        <v>32</v>
      </c>
    </row>
    <row r="891" spans="1:3" x14ac:dyDescent="0.25">
      <c r="A891">
        <v>29121960200</v>
      </c>
      <c r="B891">
        <v>9602</v>
      </c>
      <c r="C891" t="s">
        <v>19</v>
      </c>
    </row>
    <row r="892" spans="1:3" x14ac:dyDescent="0.25">
      <c r="A892">
        <v>29121960300</v>
      </c>
      <c r="B892">
        <v>9603</v>
      </c>
      <c r="C892" t="s">
        <v>236</v>
      </c>
    </row>
    <row r="893" spans="1:3" x14ac:dyDescent="0.25">
      <c r="A893">
        <v>29121960400</v>
      </c>
      <c r="B893">
        <v>9604</v>
      </c>
      <c r="C893" t="s">
        <v>235</v>
      </c>
    </row>
    <row r="894" spans="1:3" x14ac:dyDescent="0.25">
      <c r="A894">
        <v>29121960500</v>
      </c>
      <c r="B894">
        <v>9605</v>
      </c>
      <c r="C894" t="s">
        <v>86</v>
      </c>
    </row>
    <row r="895" spans="1:3" x14ac:dyDescent="0.25">
      <c r="A895">
        <v>29123960100</v>
      </c>
      <c r="B895">
        <v>9601</v>
      </c>
      <c r="C895" t="s">
        <v>32</v>
      </c>
    </row>
    <row r="896" spans="1:3" x14ac:dyDescent="0.25">
      <c r="A896">
        <v>29123960201</v>
      </c>
      <c r="B896">
        <v>9602.01</v>
      </c>
      <c r="C896" t="s">
        <v>99</v>
      </c>
    </row>
    <row r="897" spans="1:3" x14ac:dyDescent="0.25">
      <c r="A897">
        <v>29123960202</v>
      </c>
      <c r="B897">
        <v>9602.02</v>
      </c>
      <c r="C897" t="s">
        <v>96</v>
      </c>
    </row>
    <row r="898" spans="1:3" x14ac:dyDescent="0.25">
      <c r="A898">
        <v>29123960300</v>
      </c>
      <c r="B898">
        <v>9603</v>
      </c>
      <c r="C898" t="s">
        <v>236</v>
      </c>
    </row>
    <row r="899" spans="1:3" x14ac:dyDescent="0.25">
      <c r="A899">
        <v>29125880100</v>
      </c>
      <c r="B899">
        <v>8801</v>
      </c>
      <c r="C899" t="s">
        <v>388</v>
      </c>
    </row>
    <row r="900" spans="1:3" x14ac:dyDescent="0.25">
      <c r="A900">
        <v>29125880298</v>
      </c>
      <c r="B900">
        <v>8802.98</v>
      </c>
      <c r="C900" t="s">
        <v>1009</v>
      </c>
    </row>
    <row r="901" spans="1:3" x14ac:dyDescent="0.25">
      <c r="A901">
        <v>29125880300</v>
      </c>
      <c r="B901">
        <v>8803</v>
      </c>
      <c r="C901" t="s">
        <v>389</v>
      </c>
    </row>
    <row r="902" spans="1:3" x14ac:dyDescent="0.25">
      <c r="A902">
        <v>29127960100</v>
      </c>
      <c r="B902">
        <v>9601</v>
      </c>
      <c r="C902" t="s">
        <v>32</v>
      </c>
    </row>
    <row r="903" spans="1:3" x14ac:dyDescent="0.25">
      <c r="A903">
        <v>29127960200</v>
      </c>
      <c r="B903">
        <v>9602</v>
      </c>
      <c r="C903" t="s">
        <v>19</v>
      </c>
    </row>
    <row r="904" spans="1:3" x14ac:dyDescent="0.25">
      <c r="A904">
        <v>29127960300</v>
      </c>
      <c r="B904">
        <v>9603</v>
      </c>
      <c r="C904" t="s">
        <v>236</v>
      </c>
    </row>
    <row r="905" spans="1:3" x14ac:dyDescent="0.25">
      <c r="A905">
        <v>29127960400</v>
      </c>
      <c r="B905">
        <v>9604</v>
      </c>
      <c r="C905" t="s">
        <v>235</v>
      </c>
    </row>
    <row r="906" spans="1:3" x14ac:dyDescent="0.25">
      <c r="A906">
        <v>29127960500</v>
      </c>
      <c r="B906">
        <v>9605</v>
      </c>
      <c r="C906" t="s">
        <v>86</v>
      </c>
    </row>
    <row r="907" spans="1:3" x14ac:dyDescent="0.25">
      <c r="A907">
        <v>29127960600</v>
      </c>
      <c r="B907">
        <v>9606</v>
      </c>
      <c r="C907" t="s">
        <v>20</v>
      </c>
    </row>
    <row r="908" spans="1:3" x14ac:dyDescent="0.25">
      <c r="A908">
        <v>29127960800</v>
      </c>
      <c r="B908">
        <v>9608</v>
      </c>
      <c r="C908" t="s">
        <v>420</v>
      </c>
    </row>
    <row r="909" spans="1:3" x14ac:dyDescent="0.25">
      <c r="A909">
        <v>29127960900</v>
      </c>
      <c r="B909">
        <v>9609</v>
      </c>
      <c r="C909" t="s">
        <v>18</v>
      </c>
    </row>
    <row r="910" spans="1:3" x14ac:dyDescent="0.25">
      <c r="A910">
        <v>29129470100</v>
      </c>
      <c r="B910">
        <v>4701</v>
      </c>
      <c r="C910" t="s">
        <v>156</v>
      </c>
    </row>
    <row r="911" spans="1:3" x14ac:dyDescent="0.25">
      <c r="A911">
        <v>29129470200</v>
      </c>
      <c r="B911">
        <v>4702</v>
      </c>
      <c r="C911" t="s">
        <v>157</v>
      </c>
    </row>
    <row r="912" spans="1:3" x14ac:dyDescent="0.25">
      <c r="A912">
        <v>29131962501</v>
      </c>
      <c r="B912">
        <v>9625.01</v>
      </c>
      <c r="C912" t="s">
        <v>310</v>
      </c>
    </row>
    <row r="913" spans="1:3" x14ac:dyDescent="0.25">
      <c r="A913">
        <v>29131962502</v>
      </c>
      <c r="B913">
        <v>9625.02</v>
      </c>
      <c r="C913" t="s">
        <v>304</v>
      </c>
    </row>
    <row r="914" spans="1:3" x14ac:dyDescent="0.25">
      <c r="A914">
        <v>29131962600</v>
      </c>
      <c r="B914">
        <v>9626</v>
      </c>
      <c r="C914" t="s">
        <v>1282</v>
      </c>
    </row>
    <row r="915" spans="1:3" x14ac:dyDescent="0.25">
      <c r="A915">
        <v>29131962701</v>
      </c>
      <c r="B915">
        <v>9627.01</v>
      </c>
      <c r="C915" t="s">
        <v>311</v>
      </c>
    </row>
    <row r="916" spans="1:3" x14ac:dyDescent="0.25">
      <c r="A916">
        <v>29131962702</v>
      </c>
      <c r="B916">
        <v>9627.02</v>
      </c>
      <c r="C916" t="s">
        <v>305</v>
      </c>
    </row>
    <row r="917" spans="1:3" x14ac:dyDescent="0.25">
      <c r="A917">
        <v>29131962801</v>
      </c>
      <c r="B917">
        <v>9628.01</v>
      </c>
      <c r="C917" t="s">
        <v>307</v>
      </c>
    </row>
    <row r="918" spans="1:3" x14ac:dyDescent="0.25">
      <c r="A918">
        <v>29131962802</v>
      </c>
      <c r="B918">
        <v>9628.02</v>
      </c>
      <c r="C918" t="s">
        <v>308</v>
      </c>
    </row>
    <row r="919" spans="1:3" x14ac:dyDescent="0.25">
      <c r="A919">
        <v>29131962901</v>
      </c>
      <c r="B919">
        <v>9629.01</v>
      </c>
      <c r="C919" t="s">
        <v>306</v>
      </c>
    </row>
    <row r="920" spans="1:3" x14ac:dyDescent="0.25">
      <c r="A920">
        <v>29131962902</v>
      </c>
      <c r="B920">
        <v>9629.02</v>
      </c>
      <c r="C920" t="s">
        <v>309</v>
      </c>
    </row>
    <row r="921" spans="1:3" x14ac:dyDescent="0.25">
      <c r="A921">
        <v>29133950100</v>
      </c>
      <c r="B921">
        <v>9501</v>
      </c>
      <c r="C921" t="s">
        <v>41</v>
      </c>
    </row>
    <row r="922" spans="1:3" x14ac:dyDescent="0.25">
      <c r="A922">
        <v>29133950200</v>
      </c>
      <c r="B922">
        <v>9502</v>
      </c>
      <c r="C922" t="s">
        <v>45</v>
      </c>
    </row>
    <row r="923" spans="1:3" x14ac:dyDescent="0.25">
      <c r="A923">
        <v>29133950300</v>
      </c>
      <c r="B923">
        <v>9503</v>
      </c>
      <c r="C923" t="s">
        <v>42</v>
      </c>
    </row>
    <row r="924" spans="1:3" x14ac:dyDescent="0.25">
      <c r="A924">
        <v>29133950400</v>
      </c>
      <c r="B924">
        <v>9504</v>
      </c>
      <c r="C924" t="s">
        <v>43</v>
      </c>
    </row>
    <row r="925" spans="1:3" x14ac:dyDescent="0.25">
      <c r="A925">
        <v>29135385100</v>
      </c>
      <c r="B925">
        <v>3851</v>
      </c>
      <c r="C925" t="s">
        <v>470</v>
      </c>
    </row>
    <row r="926" spans="1:3" x14ac:dyDescent="0.25">
      <c r="A926">
        <v>29135385200</v>
      </c>
      <c r="B926">
        <v>3852</v>
      </c>
      <c r="C926" t="s">
        <v>472</v>
      </c>
    </row>
    <row r="927" spans="1:3" x14ac:dyDescent="0.25">
      <c r="A927">
        <v>29135385300</v>
      </c>
      <c r="B927">
        <v>3853</v>
      </c>
      <c r="C927" t="s">
        <v>471</v>
      </c>
    </row>
    <row r="928" spans="1:3" x14ac:dyDescent="0.25">
      <c r="A928">
        <v>29135385400</v>
      </c>
      <c r="B928">
        <v>3854</v>
      </c>
      <c r="C928" t="s">
        <v>469</v>
      </c>
    </row>
    <row r="929" spans="1:3" x14ac:dyDescent="0.25">
      <c r="A929">
        <v>29137960100</v>
      </c>
      <c r="B929">
        <v>9601</v>
      </c>
      <c r="C929" t="s">
        <v>32</v>
      </c>
    </row>
    <row r="930" spans="1:3" x14ac:dyDescent="0.25">
      <c r="A930">
        <v>29137960200</v>
      </c>
      <c r="B930">
        <v>9602</v>
      </c>
      <c r="C930" t="s">
        <v>19</v>
      </c>
    </row>
    <row r="931" spans="1:3" x14ac:dyDescent="0.25">
      <c r="A931">
        <v>29137960300</v>
      </c>
      <c r="B931">
        <v>9603</v>
      </c>
      <c r="C931" t="s">
        <v>236</v>
      </c>
    </row>
    <row r="932" spans="1:3" x14ac:dyDescent="0.25">
      <c r="A932">
        <v>29139970100</v>
      </c>
      <c r="B932">
        <v>9701</v>
      </c>
      <c r="C932" t="s">
        <v>127</v>
      </c>
    </row>
    <row r="933" spans="1:3" x14ac:dyDescent="0.25">
      <c r="A933">
        <v>29139970200</v>
      </c>
      <c r="B933">
        <v>9702</v>
      </c>
      <c r="C933" t="s">
        <v>130</v>
      </c>
    </row>
    <row r="934" spans="1:3" x14ac:dyDescent="0.25">
      <c r="A934">
        <v>29139970300</v>
      </c>
      <c r="B934">
        <v>9703</v>
      </c>
      <c r="C934" t="s">
        <v>129</v>
      </c>
    </row>
    <row r="935" spans="1:3" x14ac:dyDescent="0.25">
      <c r="A935">
        <v>29139970400</v>
      </c>
      <c r="B935">
        <v>9704</v>
      </c>
      <c r="C935" t="s">
        <v>128</v>
      </c>
    </row>
    <row r="936" spans="1:3" x14ac:dyDescent="0.25">
      <c r="A936">
        <v>29141470100</v>
      </c>
      <c r="B936">
        <v>4701</v>
      </c>
      <c r="C936" t="s">
        <v>156</v>
      </c>
    </row>
    <row r="937" spans="1:3" x14ac:dyDescent="0.25">
      <c r="A937">
        <v>29141470200</v>
      </c>
      <c r="B937">
        <v>4702</v>
      </c>
      <c r="C937" t="s">
        <v>157</v>
      </c>
    </row>
    <row r="938" spans="1:3" x14ac:dyDescent="0.25">
      <c r="A938">
        <v>29141470300</v>
      </c>
      <c r="B938">
        <v>4703</v>
      </c>
      <c r="C938" t="s">
        <v>299</v>
      </c>
    </row>
    <row r="939" spans="1:3" x14ac:dyDescent="0.25">
      <c r="A939">
        <v>29141470401</v>
      </c>
      <c r="B939">
        <v>4704.01</v>
      </c>
      <c r="C939" t="s">
        <v>271</v>
      </c>
    </row>
    <row r="940" spans="1:3" x14ac:dyDescent="0.25">
      <c r="A940">
        <v>29141470402</v>
      </c>
      <c r="B940">
        <v>4704.0200000000004</v>
      </c>
      <c r="C940" t="s">
        <v>270</v>
      </c>
    </row>
    <row r="941" spans="1:3" x14ac:dyDescent="0.25">
      <c r="A941">
        <v>29141470501</v>
      </c>
      <c r="B941">
        <v>4705.01</v>
      </c>
      <c r="C941" t="s">
        <v>273</v>
      </c>
    </row>
    <row r="942" spans="1:3" x14ac:dyDescent="0.25">
      <c r="A942">
        <v>29141470502</v>
      </c>
      <c r="B942">
        <v>4705.0200000000004</v>
      </c>
      <c r="C942" t="s">
        <v>272</v>
      </c>
    </row>
    <row r="943" spans="1:3" x14ac:dyDescent="0.25">
      <c r="A943">
        <v>29141470503</v>
      </c>
      <c r="B943">
        <v>4705.03</v>
      </c>
      <c r="C943" t="s">
        <v>269</v>
      </c>
    </row>
    <row r="944" spans="1:3" x14ac:dyDescent="0.25">
      <c r="A944">
        <v>29143960100</v>
      </c>
      <c r="B944">
        <v>9601</v>
      </c>
      <c r="C944" t="s">
        <v>32</v>
      </c>
    </row>
    <row r="945" spans="1:3" x14ac:dyDescent="0.25">
      <c r="A945">
        <v>29143960200</v>
      </c>
      <c r="B945">
        <v>9602</v>
      </c>
      <c r="C945" t="s">
        <v>19</v>
      </c>
    </row>
    <row r="946" spans="1:3" x14ac:dyDescent="0.25">
      <c r="A946">
        <v>29143960300</v>
      </c>
      <c r="B946">
        <v>9603</v>
      </c>
      <c r="C946" t="s">
        <v>236</v>
      </c>
    </row>
    <row r="947" spans="1:3" x14ac:dyDescent="0.25">
      <c r="A947">
        <v>29143960400</v>
      </c>
      <c r="B947">
        <v>9604</v>
      </c>
      <c r="C947" t="s">
        <v>235</v>
      </c>
    </row>
    <row r="948" spans="1:3" x14ac:dyDescent="0.25">
      <c r="A948">
        <v>29143960500</v>
      </c>
      <c r="B948">
        <v>9605</v>
      </c>
      <c r="C948" t="s">
        <v>86</v>
      </c>
    </row>
    <row r="949" spans="1:3" x14ac:dyDescent="0.25">
      <c r="A949">
        <v>29143960600</v>
      </c>
      <c r="B949">
        <v>9606</v>
      </c>
      <c r="C949" t="s">
        <v>20</v>
      </c>
    </row>
    <row r="950" spans="1:3" x14ac:dyDescent="0.25">
      <c r="A950">
        <v>29145020100</v>
      </c>
      <c r="B950">
        <v>201</v>
      </c>
      <c r="C950" t="s">
        <v>1036</v>
      </c>
    </row>
    <row r="951" spans="1:3" x14ac:dyDescent="0.25">
      <c r="A951">
        <v>29145020200</v>
      </c>
      <c r="B951">
        <v>202</v>
      </c>
      <c r="C951" t="s">
        <v>614</v>
      </c>
    </row>
    <row r="952" spans="1:3" x14ac:dyDescent="0.25">
      <c r="A952">
        <v>29145020300</v>
      </c>
      <c r="B952">
        <v>203</v>
      </c>
      <c r="C952" t="s">
        <v>613</v>
      </c>
    </row>
    <row r="953" spans="1:3" x14ac:dyDescent="0.25">
      <c r="A953">
        <v>29145020401</v>
      </c>
      <c r="B953">
        <v>204.01</v>
      </c>
      <c r="C953" t="s">
        <v>1021</v>
      </c>
    </row>
    <row r="954" spans="1:3" x14ac:dyDescent="0.25">
      <c r="A954">
        <v>29145020402</v>
      </c>
      <c r="B954">
        <v>204.02</v>
      </c>
      <c r="C954" t="s">
        <v>1020</v>
      </c>
    </row>
    <row r="955" spans="1:3" x14ac:dyDescent="0.25">
      <c r="A955">
        <v>29145020501</v>
      </c>
      <c r="B955">
        <v>205.01</v>
      </c>
      <c r="C955" t="s">
        <v>259</v>
      </c>
    </row>
    <row r="956" spans="1:3" x14ac:dyDescent="0.25">
      <c r="A956">
        <v>29145020502</v>
      </c>
      <c r="B956">
        <v>205.02</v>
      </c>
      <c r="C956" t="s">
        <v>1014</v>
      </c>
    </row>
    <row r="957" spans="1:3" x14ac:dyDescent="0.25">
      <c r="A957">
        <v>29145020601</v>
      </c>
      <c r="B957">
        <v>206.01</v>
      </c>
      <c r="C957" t="s">
        <v>258</v>
      </c>
    </row>
    <row r="958" spans="1:3" x14ac:dyDescent="0.25">
      <c r="A958">
        <v>29145020602</v>
      </c>
      <c r="B958">
        <v>206.02</v>
      </c>
      <c r="C958" t="s">
        <v>618</v>
      </c>
    </row>
    <row r="959" spans="1:3" x14ac:dyDescent="0.25">
      <c r="A959">
        <v>29145020700</v>
      </c>
      <c r="B959">
        <v>207</v>
      </c>
      <c r="C959" t="s">
        <v>1032</v>
      </c>
    </row>
    <row r="960" spans="1:3" x14ac:dyDescent="0.25">
      <c r="A960">
        <v>29145020800</v>
      </c>
      <c r="B960">
        <v>208</v>
      </c>
      <c r="C960" t="s">
        <v>1034</v>
      </c>
    </row>
    <row r="961" spans="1:3" x14ac:dyDescent="0.25">
      <c r="A961">
        <v>29145020900</v>
      </c>
      <c r="B961">
        <v>209</v>
      </c>
      <c r="C961" t="s">
        <v>1033</v>
      </c>
    </row>
    <row r="962" spans="1:3" x14ac:dyDescent="0.25">
      <c r="A962">
        <v>29145021000</v>
      </c>
      <c r="B962">
        <v>210</v>
      </c>
      <c r="C962" t="s">
        <v>1035</v>
      </c>
    </row>
    <row r="963" spans="1:3" x14ac:dyDescent="0.25">
      <c r="A963">
        <v>29147470100</v>
      </c>
      <c r="B963">
        <v>4701</v>
      </c>
      <c r="C963" t="s">
        <v>156</v>
      </c>
    </row>
    <row r="964" spans="1:3" x14ac:dyDescent="0.25">
      <c r="A964">
        <v>29147470200</v>
      </c>
      <c r="B964">
        <v>4702</v>
      </c>
      <c r="C964" t="s">
        <v>157</v>
      </c>
    </row>
    <row r="965" spans="1:3" x14ac:dyDescent="0.25">
      <c r="A965">
        <v>29147470301</v>
      </c>
      <c r="B965">
        <v>4703.01</v>
      </c>
      <c r="C965" t="s">
        <v>751</v>
      </c>
    </row>
    <row r="966" spans="1:3" x14ac:dyDescent="0.25">
      <c r="A966">
        <v>29147470302</v>
      </c>
      <c r="B966">
        <v>4703.0200000000004</v>
      </c>
      <c r="C966" t="s">
        <v>833</v>
      </c>
    </row>
    <row r="967" spans="1:3" x14ac:dyDescent="0.25">
      <c r="A967">
        <v>29147470400</v>
      </c>
      <c r="B967">
        <v>4704</v>
      </c>
      <c r="C967" t="s">
        <v>158</v>
      </c>
    </row>
    <row r="968" spans="1:3" x14ac:dyDescent="0.25">
      <c r="A968">
        <v>29147470500</v>
      </c>
      <c r="B968">
        <v>4705</v>
      </c>
      <c r="C968" t="s">
        <v>159</v>
      </c>
    </row>
    <row r="969" spans="1:3" x14ac:dyDescent="0.25">
      <c r="A969">
        <v>29149480100</v>
      </c>
      <c r="B969">
        <v>4801</v>
      </c>
      <c r="C969" t="s">
        <v>51</v>
      </c>
    </row>
    <row r="970" spans="1:3" x14ac:dyDescent="0.25">
      <c r="A970">
        <v>29149480200</v>
      </c>
      <c r="B970">
        <v>4802</v>
      </c>
      <c r="C970" t="s">
        <v>50</v>
      </c>
    </row>
    <row r="971" spans="1:3" x14ac:dyDescent="0.25">
      <c r="A971">
        <v>29149480300</v>
      </c>
      <c r="B971">
        <v>4803</v>
      </c>
      <c r="C971" t="s">
        <v>87</v>
      </c>
    </row>
    <row r="972" spans="1:3" x14ac:dyDescent="0.25">
      <c r="A972">
        <v>29151490100</v>
      </c>
      <c r="B972">
        <v>4901</v>
      </c>
      <c r="C972" t="s">
        <v>320</v>
      </c>
    </row>
    <row r="973" spans="1:3" x14ac:dyDescent="0.25">
      <c r="A973">
        <v>29151490200</v>
      </c>
      <c r="B973">
        <v>4902</v>
      </c>
      <c r="C973" t="s">
        <v>319</v>
      </c>
    </row>
    <row r="974" spans="1:3" x14ac:dyDescent="0.25">
      <c r="A974">
        <v>29151490300</v>
      </c>
      <c r="B974">
        <v>4903</v>
      </c>
      <c r="C974" t="s">
        <v>321</v>
      </c>
    </row>
    <row r="975" spans="1:3" x14ac:dyDescent="0.25">
      <c r="A975">
        <v>29151490400</v>
      </c>
      <c r="B975">
        <v>4904</v>
      </c>
      <c r="C975" t="s">
        <v>323</v>
      </c>
    </row>
    <row r="976" spans="1:3" x14ac:dyDescent="0.25">
      <c r="A976">
        <v>29153470101</v>
      </c>
      <c r="B976">
        <v>4701.01</v>
      </c>
      <c r="C976" t="s">
        <v>1028</v>
      </c>
    </row>
    <row r="977" spans="1:3" x14ac:dyDescent="0.25">
      <c r="A977">
        <v>29153470102</v>
      </c>
      <c r="B977">
        <v>4701.0200000000004</v>
      </c>
      <c r="C977" t="s">
        <v>1029</v>
      </c>
    </row>
    <row r="978" spans="1:3" x14ac:dyDescent="0.25">
      <c r="A978">
        <v>29153470200</v>
      </c>
      <c r="B978">
        <v>4702</v>
      </c>
      <c r="C978" t="s">
        <v>157</v>
      </c>
    </row>
    <row r="979" spans="1:3" x14ac:dyDescent="0.25">
      <c r="A979">
        <v>29155470100</v>
      </c>
      <c r="B979">
        <v>4701</v>
      </c>
      <c r="C979" t="s">
        <v>156</v>
      </c>
    </row>
    <row r="980" spans="1:3" x14ac:dyDescent="0.25">
      <c r="A980">
        <v>29155470200</v>
      </c>
      <c r="B980">
        <v>4702</v>
      </c>
      <c r="C980" t="s">
        <v>157</v>
      </c>
    </row>
    <row r="981" spans="1:3" x14ac:dyDescent="0.25">
      <c r="A981">
        <v>29155470300</v>
      </c>
      <c r="B981">
        <v>4703</v>
      </c>
      <c r="C981" t="s">
        <v>299</v>
      </c>
    </row>
    <row r="982" spans="1:3" x14ac:dyDescent="0.25">
      <c r="A982">
        <v>29155470400</v>
      </c>
      <c r="B982">
        <v>4704</v>
      </c>
      <c r="C982" t="s">
        <v>158</v>
      </c>
    </row>
    <row r="983" spans="1:3" x14ac:dyDescent="0.25">
      <c r="A983">
        <v>29155470500</v>
      </c>
      <c r="B983">
        <v>4705</v>
      </c>
      <c r="C983" t="s">
        <v>159</v>
      </c>
    </row>
    <row r="984" spans="1:3" x14ac:dyDescent="0.25">
      <c r="A984">
        <v>29155470600</v>
      </c>
      <c r="B984">
        <v>4706</v>
      </c>
      <c r="C984" t="s">
        <v>424</v>
      </c>
    </row>
    <row r="985" spans="1:3" x14ac:dyDescent="0.25">
      <c r="A985">
        <v>29157470100</v>
      </c>
      <c r="B985">
        <v>4701</v>
      </c>
      <c r="C985" t="s">
        <v>156</v>
      </c>
    </row>
    <row r="986" spans="1:3" x14ac:dyDescent="0.25">
      <c r="A986">
        <v>29157470200</v>
      </c>
      <c r="B986">
        <v>4702</v>
      </c>
      <c r="C986" t="s">
        <v>157</v>
      </c>
    </row>
    <row r="987" spans="1:3" x14ac:dyDescent="0.25">
      <c r="A987">
        <v>29157470300</v>
      </c>
      <c r="B987">
        <v>4703</v>
      </c>
      <c r="C987" t="s">
        <v>299</v>
      </c>
    </row>
    <row r="988" spans="1:3" x14ac:dyDescent="0.25">
      <c r="A988">
        <v>29157470400</v>
      </c>
      <c r="B988">
        <v>4704</v>
      </c>
      <c r="C988" t="s">
        <v>158</v>
      </c>
    </row>
    <row r="989" spans="1:3" x14ac:dyDescent="0.25">
      <c r="A989">
        <v>29157470500</v>
      </c>
      <c r="B989">
        <v>4705</v>
      </c>
      <c r="C989" t="s">
        <v>159</v>
      </c>
    </row>
    <row r="990" spans="1:3" x14ac:dyDescent="0.25">
      <c r="A990">
        <v>29159480100</v>
      </c>
      <c r="B990">
        <v>4801</v>
      </c>
      <c r="C990" t="s">
        <v>51</v>
      </c>
    </row>
    <row r="991" spans="1:3" x14ac:dyDescent="0.25">
      <c r="A991">
        <v>29159480200</v>
      </c>
      <c r="B991">
        <v>4802</v>
      </c>
      <c r="C991" t="s">
        <v>50</v>
      </c>
    </row>
    <row r="992" spans="1:3" x14ac:dyDescent="0.25">
      <c r="A992">
        <v>29159480300</v>
      </c>
      <c r="B992">
        <v>4803</v>
      </c>
      <c r="C992" t="s">
        <v>87</v>
      </c>
    </row>
    <row r="993" spans="1:3" x14ac:dyDescent="0.25">
      <c r="A993">
        <v>29159480400</v>
      </c>
      <c r="B993">
        <v>4804</v>
      </c>
      <c r="C993" t="s">
        <v>501</v>
      </c>
    </row>
    <row r="994" spans="1:3" x14ac:dyDescent="0.25">
      <c r="A994">
        <v>29159480500</v>
      </c>
      <c r="B994">
        <v>4805</v>
      </c>
      <c r="C994" t="s">
        <v>500</v>
      </c>
    </row>
    <row r="995" spans="1:3" x14ac:dyDescent="0.25">
      <c r="A995">
        <v>29159480600</v>
      </c>
      <c r="B995">
        <v>4806</v>
      </c>
      <c r="C995" t="s">
        <v>502</v>
      </c>
    </row>
    <row r="996" spans="1:3" x14ac:dyDescent="0.25">
      <c r="A996">
        <v>29159480700</v>
      </c>
      <c r="B996">
        <v>4807</v>
      </c>
      <c r="C996" t="s">
        <v>498</v>
      </c>
    </row>
    <row r="997" spans="1:3" x14ac:dyDescent="0.25">
      <c r="A997">
        <v>29159480800</v>
      </c>
      <c r="B997">
        <v>4808</v>
      </c>
      <c r="C997" t="s">
        <v>578</v>
      </c>
    </row>
    <row r="998" spans="1:3" x14ac:dyDescent="0.25">
      <c r="A998">
        <v>29159480900</v>
      </c>
      <c r="B998">
        <v>4809</v>
      </c>
      <c r="C998" t="s">
        <v>131</v>
      </c>
    </row>
    <row r="999" spans="1:3" x14ac:dyDescent="0.25">
      <c r="A999">
        <v>29159481000</v>
      </c>
      <c r="B999">
        <v>4810</v>
      </c>
      <c r="C999" t="s">
        <v>499</v>
      </c>
    </row>
    <row r="1000" spans="1:3" x14ac:dyDescent="0.25">
      <c r="A1000">
        <v>29159481100</v>
      </c>
      <c r="B1000">
        <v>4811</v>
      </c>
      <c r="C1000" t="s">
        <v>503</v>
      </c>
    </row>
    <row r="1001" spans="1:3" x14ac:dyDescent="0.25">
      <c r="A1001">
        <v>29161890100</v>
      </c>
      <c r="B1001">
        <v>8901</v>
      </c>
      <c r="C1001" t="s">
        <v>944</v>
      </c>
    </row>
    <row r="1002" spans="1:3" x14ac:dyDescent="0.25">
      <c r="A1002">
        <v>29161890200</v>
      </c>
      <c r="B1002">
        <v>8902</v>
      </c>
      <c r="C1002" t="s">
        <v>942</v>
      </c>
    </row>
    <row r="1003" spans="1:3" x14ac:dyDescent="0.25">
      <c r="A1003">
        <v>29161890301</v>
      </c>
      <c r="B1003">
        <v>8903.01</v>
      </c>
      <c r="C1003" t="s">
        <v>1289</v>
      </c>
    </row>
    <row r="1004" spans="1:3" x14ac:dyDescent="0.25">
      <c r="A1004">
        <v>29161890302</v>
      </c>
      <c r="B1004">
        <v>8903.02</v>
      </c>
      <c r="C1004" t="s">
        <v>1291</v>
      </c>
    </row>
    <row r="1005" spans="1:3" x14ac:dyDescent="0.25">
      <c r="A1005">
        <v>29161890401</v>
      </c>
      <c r="B1005">
        <v>8904.01</v>
      </c>
      <c r="C1005" t="s">
        <v>1290</v>
      </c>
    </row>
    <row r="1006" spans="1:3" x14ac:dyDescent="0.25">
      <c r="A1006">
        <v>29161890402</v>
      </c>
      <c r="B1006">
        <v>8904.02</v>
      </c>
      <c r="C1006" t="s">
        <v>1292</v>
      </c>
    </row>
    <row r="1007" spans="1:3" x14ac:dyDescent="0.25">
      <c r="A1007">
        <v>29161890500</v>
      </c>
      <c r="B1007">
        <v>8905</v>
      </c>
      <c r="C1007" t="s">
        <v>937</v>
      </c>
    </row>
    <row r="1008" spans="1:3" x14ac:dyDescent="0.25">
      <c r="A1008">
        <v>29161890600</v>
      </c>
      <c r="B1008">
        <v>8906</v>
      </c>
      <c r="C1008" t="s">
        <v>941</v>
      </c>
    </row>
    <row r="1009" spans="1:3" x14ac:dyDescent="0.25">
      <c r="A1009">
        <v>29161890700</v>
      </c>
      <c r="B1009">
        <v>8907</v>
      </c>
      <c r="C1009" t="s">
        <v>938</v>
      </c>
    </row>
    <row r="1010" spans="1:3" x14ac:dyDescent="0.25">
      <c r="A1010">
        <v>29161890800</v>
      </c>
      <c r="B1010">
        <v>8908</v>
      </c>
      <c r="C1010" t="s">
        <v>940</v>
      </c>
    </row>
    <row r="1011" spans="1:3" x14ac:dyDescent="0.25">
      <c r="A1011">
        <v>29161890900</v>
      </c>
      <c r="B1011">
        <v>8909</v>
      </c>
      <c r="C1011" t="s">
        <v>939</v>
      </c>
    </row>
    <row r="1012" spans="1:3" x14ac:dyDescent="0.25">
      <c r="A1012">
        <v>29161891000</v>
      </c>
      <c r="B1012">
        <v>8910</v>
      </c>
      <c r="C1012" t="s">
        <v>943</v>
      </c>
    </row>
    <row r="1013" spans="1:3" x14ac:dyDescent="0.25">
      <c r="A1013">
        <v>29163460100</v>
      </c>
      <c r="B1013">
        <v>4601</v>
      </c>
      <c r="C1013" t="s">
        <v>100</v>
      </c>
    </row>
    <row r="1014" spans="1:3" x14ac:dyDescent="0.25">
      <c r="A1014">
        <v>29163460200</v>
      </c>
      <c r="B1014">
        <v>4602</v>
      </c>
      <c r="C1014" t="s">
        <v>101</v>
      </c>
    </row>
    <row r="1015" spans="1:3" x14ac:dyDescent="0.25">
      <c r="A1015">
        <v>29163460300</v>
      </c>
      <c r="B1015">
        <v>4603</v>
      </c>
      <c r="C1015" t="s">
        <v>104</v>
      </c>
    </row>
    <row r="1016" spans="1:3" x14ac:dyDescent="0.25">
      <c r="A1016">
        <v>29163460400</v>
      </c>
      <c r="B1016">
        <v>4604</v>
      </c>
      <c r="C1016" t="s">
        <v>102</v>
      </c>
    </row>
    <row r="1017" spans="1:3" x14ac:dyDescent="0.25">
      <c r="A1017">
        <v>29163460500</v>
      </c>
      <c r="B1017">
        <v>4605</v>
      </c>
      <c r="C1017" t="s">
        <v>103</v>
      </c>
    </row>
    <row r="1018" spans="1:3" x14ac:dyDescent="0.25">
      <c r="A1018">
        <v>29165030002</v>
      </c>
      <c r="B1018">
        <v>300.02</v>
      </c>
      <c r="C1018" t="s">
        <v>821</v>
      </c>
    </row>
    <row r="1019" spans="1:3" x14ac:dyDescent="0.25">
      <c r="A1019">
        <v>29165030003</v>
      </c>
      <c r="B1019">
        <v>300.02999999999997</v>
      </c>
      <c r="C1019" t="s">
        <v>407</v>
      </c>
    </row>
    <row r="1020" spans="1:3" x14ac:dyDescent="0.25">
      <c r="A1020">
        <v>29165030004</v>
      </c>
      <c r="B1020">
        <v>300.04000000000002</v>
      </c>
      <c r="C1020" t="s">
        <v>398</v>
      </c>
    </row>
    <row r="1021" spans="1:3" x14ac:dyDescent="0.25">
      <c r="A1021">
        <v>29165030101</v>
      </c>
      <c r="B1021">
        <v>301.01</v>
      </c>
      <c r="C1021" t="s">
        <v>817</v>
      </c>
    </row>
    <row r="1022" spans="1:3" x14ac:dyDescent="0.25">
      <c r="A1022">
        <v>29165030102</v>
      </c>
      <c r="B1022">
        <v>301.02</v>
      </c>
      <c r="C1022" t="s">
        <v>820</v>
      </c>
    </row>
    <row r="1023" spans="1:3" x14ac:dyDescent="0.25">
      <c r="A1023">
        <v>29165030103</v>
      </c>
      <c r="B1023">
        <v>301.02999999999997</v>
      </c>
      <c r="C1023" t="s">
        <v>822</v>
      </c>
    </row>
    <row r="1024" spans="1:3" x14ac:dyDescent="0.25">
      <c r="A1024">
        <v>29165030201</v>
      </c>
      <c r="B1024">
        <v>302.01</v>
      </c>
      <c r="C1024" t="s">
        <v>823</v>
      </c>
    </row>
    <row r="1025" spans="1:3" x14ac:dyDescent="0.25">
      <c r="A1025">
        <v>29165030207</v>
      </c>
      <c r="B1025">
        <v>302.07</v>
      </c>
      <c r="C1025" t="s">
        <v>555</v>
      </c>
    </row>
    <row r="1026" spans="1:3" x14ac:dyDescent="0.25">
      <c r="A1026">
        <v>29165030208</v>
      </c>
      <c r="B1026">
        <v>302.08</v>
      </c>
      <c r="C1026" t="s">
        <v>811</v>
      </c>
    </row>
    <row r="1027" spans="1:3" x14ac:dyDescent="0.25">
      <c r="A1027">
        <v>29165030210</v>
      </c>
      <c r="B1027">
        <v>302.10000000000002</v>
      </c>
      <c r="C1027" t="s">
        <v>1183</v>
      </c>
    </row>
    <row r="1028" spans="1:3" x14ac:dyDescent="0.25">
      <c r="A1028">
        <v>29165030211</v>
      </c>
      <c r="B1028">
        <v>302.11</v>
      </c>
      <c r="C1028" t="s">
        <v>1182</v>
      </c>
    </row>
    <row r="1029" spans="1:3" x14ac:dyDescent="0.25">
      <c r="A1029">
        <v>29165030212</v>
      </c>
      <c r="B1029">
        <v>302.12</v>
      </c>
      <c r="C1029" t="s">
        <v>404</v>
      </c>
    </row>
    <row r="1030" spans="1:3" x14ac:dyDescent="0.25">
      <c r="A1030">
        <v>29165030213</v>
      </c>
      <c r="B1030">
        <v>302.13</v>
      </c>
      <c r="C1030" t="s">
        <v>409</v>
      </c>
    </row>
    <row r="1031" spans="1:3" x14ac:dyDescent="0.25">
      <c r="A1031">
        <v>29165030214</v>
      </c>
      <c r="B1031">
        <v>302.14</v>
      </c>
      <c r="C1031" t="s">
        <v>403</v>
      </c>
    </row>
    <row r="1032" spans="1:3" x14ac:dyDescent="0.25">
      <c r="A1032">
        <v>29165030215</v>
      </c>
      <c r="B1032">
        <v>302.14999999999998</v>
      </c>
      <c r="C1032" t="s">
        <v>400</v>
      </c>
    </row>
    <row r="1033" spans="1:3" x14ac:dyDescent="0.25">
      <c r="A1033">
        <v>29165030216</v>
      </c>
      <c r="B1033">
        <v>302.16000000000003</v>
      </c>
      <c r="C1033" t="s">
        <v>399</v>
      </c>
    </row>
    <row r="1034" spans="1:3" x14ac:dyDescent="0.25">
      <c r="A1034">
        <v>29165030306</v>
      </c>
      <c r="B1034">
        <v>303.06</v>
      </c>
      <c r="C1034" t="s">
        <v>819</v>
      </c>
    </row>
    <row r="1035" spans="1:3" x14ac:dyDescent="0.25">
      <c r="A1035">
        <v>29165030308</v>
      </c>
      <c r="B1035">
        <v>303.08</v>
      </c>
      <c r="C1035" t="s">
        <v>1181</v>
      </c>
    </row>
    <row r="1036" spans="1:3" x14ac:dyDescent="0.25">
      <c r="A1036">
        <v>29165030309</v>
      </c>
      <c r="B1036">
        <v>303.08999999999997</v>
      </c>
      <c r="C1036" t="s">
        <v>401</v>
      </c>
    </row>
    <row r="1037" spans="1:3" x14ac:dyDescent="0.25">
      <c r="A1037">
        <v>29165030310</v>
      </c>
      <c r="B1037">
        <v>303.10000000000002</v>
      </c>
      <c r="C1037" t="s">
        <v>406</v>
      </c>
    </row>
    <row r="1038" spans="1:3" x14ac:dyDescent="0.25">
      <c r="A1038">
        <v>29165030401</v>
      </c>
      <c r="B1038">
        <v>304.01</v>
      </c>
      <c r="C1038" t="s">
        <v>824</v>
      </c>
    </row>
    <row r="1039" spans="1:3" x14ac:dyDescent="0.25">
      <c r="A1039">
        <v>29165030501</v>
      </c>
      <c r="B1039">
        <v>305.01</v>
      </c>
      <c r="C1039" t="s">
        <v>408</v>
      </c>
    </row>
    <row r="1040" spans="1:3" x14ac:dyDescent="0.25">
      <c r="A1040">
        <v>29165030502</v>
      </c>
      <c r="B1040">
        <v>305.02</v>
      </c>
      <c r="C1040" t="s">
        <v>402</v>
      </c>
    </row>
    <row r="1041" spans="1:3" x14ac:dyDescent="0.25">
      <c r="A1041">
        <v>29165030601</v>
      </c>
      <c r="B1041">
        <v>306.01</v>
      </c>
      <c r="C1041" t="s">
        <v>405</v>
      </c>
    </row>
    <row r="1042" spans="1:3" x14ac:dyDescent="0.25">
      <c r="A1042">
        <v>29165030602</v>
      </c>
      <c r="B1042">
        <v>306.02</v>
      </c>
      <c r="C1042" t="s">
        <v>397</v>
      </c>
    </row>
    <row r="1043" spans="1:3" x14ac:dyDescent="0.25">
      <c r="A1043">
        <v>29165030700</v>
      </c>
      <c r="B1043">
        <v>307</v>
      </c>
      <c r="C1043" t="s">
        <v>818</v>
      </c>
    </row>
    <row r="1044" spans="1:3" x14ac:dyDescent="0.25">
      <c r="A1044">
        <v>29165980000</v>
      </c>
      <c r="B1044">
        <v>9800</v>
      </c>
      <c r="C1044" t="s">
        <v>17</v>
      </c>
    </row>
    <row r="1045" spans="1:3" x14ac:dyDescent="0.25">
      <c r="A1045">
        <v>29167960101</v>
      </c>
      <c r="B1045">
        <v>9601.01</v>
      </c>
      <c r="C1045" t="s">
        <v>98</v>
      </c>
    </row>
    <row r="1046" spans="1:3" x14ac:dyDescent="0.25">
      <c r="A1046">
        <v>29167960102</v>
      </c>
      <c r="B1046">
        <v>9601.02</v>
      </c>
      <c r="C1046" t="s">
        <v>97</v>
      </c>
    </row>
    <row r="1047" spans="1:3" x14ac:dyDescent="0.25">
      <c r="A1047">
        <v>29167960201</v>
      </c>
      <c r="B1047">
        <v>9602.01</v>
      </c>
      <c r="C1047" t="s">
        <v>99</v>
      </c>
    </row>
    <row r="1048" spans="1:3" x14ac:dyDescent="0.25">
      <c r="A1048">
        <v>29167960202</v>
      </c>
      <c r="B1048">
        <v>9602.02</v>
      </c>
      <c r="C1048" t="s">
        <v>96</v>
      </c>
    </row>
    <row r="1049" spans="1:3" x14ac:dyDescent="0.25">
      <c r="A1049">
        <v>29167960301</v>
      </c>
      <c r="B1049">
        <v>9603.01</v>
      </c>
      <c r="C1049" t="s">
        <v>95</v>
      </c>
    </row>
    <row r="1050" spans="1:3" x14ac:dyDescent="0.25">
      <c r="A1050">
        <v>29167960302</v>
      </c>
      <c r="B1050">
        <v>9603.02</v>
      </c>
      <c r="C1050" t="s">
        <v>94</v>
      </c>
    </row>
    <row r="1051" spans="1:3" x14ac:dyDescent="0.25">
      <c r="A1051">
        <v>29167960401</v>
      </c>
      <c r="B1051">
        <v>9604.01</v>
      </c>
      <c r="C1051" t="s">
        <v>749</v>
      </c>
    </row>
    <row r="1052" spans="1:3" x14ac:dyDescent="0.25">
      <c r="A1052">
        <v>29167960402</v>
      </c>
      <c r="B1052">
        <v>9604.02</v>
      </c>
      <c r="C1052" t="s">
        <v>955</v>
      </c>
    </row>
    <row r="1053" spans="1:3" x14ac:dyDescent="0.25">
      <c r="A1053">
        <v>29169470101</v>
      </c>
      <c r="B1053">
        <v>4701.01</v>
      </c>
      <c r="C1053" t="s">
        <v>1028</v>
      </c>
    </row>
    <row r="1054" spans="1:3" x14ac:dyDescent="0.25">
      <c r="A1054">
        <v>29169470102</v>
      </c>
      <c r="B1054">
        <v>4701.0200000000004</v>
      </c>
      <c r="C1054" t="s">
        <v>1029</v>
      </c>
    </row>
    <row r="1055" spans="1:3" x14ac:dyDescent="0.25">
      <c r="A1055">
        <v>29169470286</v>
      </c>
      <c r="B1055">
        <v>4702.8599999999997</v>
      </c>
      <c r="C1055" t="s">
        <v>1215</v>
      </c>
    </row>
    <row r="1056" spans="1:3" x14ac:dyDescent="0.25">
      <c r="A1056">
        <v>29169470288</v>
      </c>
      <c r="B1056">
        <v>4702.88</v>
      </c>
      <c r="C1056" t="s">
        <v>1030</v>
      </c>
    </row>
    <row r="1057" spans="1:3" x14ac:dyDescent="0.25">
      <c r="A1057">
        <v>29169470289</v>
      </c>
      <c r="B1057">
        <v>4702.8900000000003</v>
      </c>
      <c r="C1057" t="s">
        <v>1031</v>
      </c>
    </row>
    <row r="1058" spans="1:3" x14ac:dyDescent="0.25">
      <c r="A1058">
        <v>29169470389</v>
      </c>
      <c r="B1058">
        <v>4703.8900000000003</v>
      </c>
      <c r="C1058" t="s">
        <v>1217</v>
      </c>
    </row>
    <row r="1059" spans="1:3" x14ac:dyDescent="0.25">
      <c r="A1059">
        <v>29169470390</v>
      </c>
      <c r="B1059">
        <v>4703.8999999999996</v>
      </c>
      <c r="C1059" t="s">
        <v>1216</v>
      </c>
    </row>
    <row r="1060" spans="1:3" x14ac:dyDescent="0.25">
      <c r="A1060">
        <v>29169470401</v>
      </c>
      <c r="B1060">
        <v>4704.01</v>
      </c>
      <c r="C1060" t="s">
        <v>271</v>
      </c>
    </row>
    <row r="1061" spans="1:3" x14ac:dyDescent="0.25">
      <c r="A1061">
        <v>29169470402</v>
      </c>
      <c r="B1061">
        <v>4704.0200000000004</v>
      </c>
      <c r="C1061" t="s">
        <v>270</v>
      </c>
    </row>
    <row r="1062" spans="1:3" x14ac:dyDescent="0.25">
      <c r="A1062">
        <v>29169470501</v>
      </c>
      <c r="B1062">
        <v>4705.01</v>
      </c>
      <c r="C1062" t="s">
        <v>273</v>
      </c>
    </row>
    <row r="1063" spans="1:3" x14ac:dyDescent="0.25">
      <c r="A1063">
        <v>29169470502</v>
      </c>
      <c r="B1063">
        <v>4705.0200000000004</v>
      </c>
      <c r="C1063" t="s">
        <v>272</v>
      </c>
    </row>
    <row r="1064" spans="1:3" x14ac:dyDescent="0.25">
      <c r="A1064">
        <v>29169470601</v>
      </c>
      <c r="B1064">
        <v>4706.01</v>
      </c>
      <c r="C1064" t="s">
        <v>754</v>
      </c>
    </row>
    <row r="1065" spans="1:3" x14ac:dyDescent="0.25">
      <c r="A1065">
        <v>29169470602</v>
      </c>
      <c r="B1065">
        <v>4706.0200000000004</v>
      </c>
      <c r="C1065" t="s">
        <v>666</v>
      </c>
    </row>
    <row r="1066" spans="1:3" x14ac:dyDescent="0.25">
      <c r="A1066">
        <v>29171960100</v>
      </c>
      <c r="B1066">
        <v>9601</v>
      </c>
      <c r="C1066" t="s">
        <v>32</v>
      </c>
    </row>
    <row r="1067" spans="1:3" x14ac:dyDescent="0.25">
      <c r="A1067">
        <v>29171960200</v>
      </c>
      <c r="B1067">
        <v>9602</v>
      </c>
      <c r="C1067" t="s">
        <v>19</v>
      </c>
    </row>
    <row r="1068" spans="1:3" x14ac:dyDescent="0.25">
      <c r="A1068">
        <v>29173470100</v>
      </c>
      <c r="B1068">
        <v>4701</v>
      </c>
      <c r="C1068" t="s">
        <v>156</v>
      </c>
    </row>
    <row r="1069" spans="1:3" x14ac:dyDescent="0.25">
      <c r="A1069">
        <v>29173470200</v>
      </c>
      <c r="B1069">
        <v>4702</v>
      </c>
      <c r="C1069" t="s">
        <v>157</v>
      </c>
    </row>
    <row r="1070" spans="1:3" x14ac:dyDescent="0.25">
      <c r="A1070">
        <v>29173470300</v>
      </c>
      <c r="B1070">
        <v>4703</v>
      </c>
      <c r="C1070" t="s">
        <v>299</v>
      </c>
    </row>
    <row r="1071" spans="1:3" x14ac:dyDescent="0.25">
      <c r="A1071">
        <v>29175490100</v>
      </c>
      <c r="B1071">
        <v>4901</v>
      </c>
      <c r="C1071" t="s">
        <v>320</v>
      </c>
    </row>
    <row r="1072" spans="1:3" x14ac:dyDescent="0.25">
      <c r="A1072">
        <v>29175490200</v>
      </c>
      <c r="B1072">
        <v>4902</v>
      </c>
      <c r="C1072" t="s">
        <v>319</v>
      </c>
    </row>
    <row r="1073" spans="1:3" x14ac:dyDescent="0.25">
      <c r="A1073">
        <v>29175490300</v>
      </c>
      <c r="B1073">
        <v>4903</v>
      </c>
      <c r="C1073" t="s">
        <v>321</v>
      </c>
    </row>
    <row r="1074" spans="1:3" x14ac:dyDescent="0.25">
      <c r="A1074">
        <v>29175490400</v>
      </c>
      <c r="B1074">
        <v>4904</v>
      </c>
      <c r="C1074" t="s">
        <v>323</v>
      </c>
    </row>
    <row r="1075" spans="1:3" x14ac:dyDescent="0.25">
      <c r="A1075">
        <v>29175490500</v>
      </c>
      <c r="B1075">
        <v>4905</v>
      </c>
      <c r="C1075" t="s">
        <v>322</v>
      </c>
    </row>
    <row r="1076" spans="1:3" x14ac:dyDescent="0.25">
      <c r="A1076">
        <v>29175490600</v>
      </c>
      <c r="B1076">
        <v>4906</v>
      </c>
      <c r="C1076" t="s">
        <v>760</v>
      </c>
    </row>
    <row r="1077" spans="1:3" x14ac:dyDescent="0.25">
      <c r="A1077">
        <v>29177080001</v>
      </c>
      <c r="B1077">
        <v>800.01</v>
      </c>
      <c r="C1077" t="s">
        <v>488</v>
      </c>
    </row>
    <row r="1078" spans="1:3" x14ac:dyDescent="0.25">
      <c r="A1078">
        <v>29177080002</v>
      </c>
      <c r="B1078">
        <v>800.02</v>
      </c>
      <c r="C1078" t="s">
        <v>489</v>
      </c>
    </row>
    <row r="1079" spans="1:3" x14ac:dyDescent="0.25">
      <c r="A1079">
        <v>29177080100</v>
      </c>
      <c r="B1079">
        <v>801</v>
      </c>
      <c r="C1079" t="s">
        <v>1116</v>
      </c>
    </row>
    <row r="1080" spans="1:3" x14ac:dyDescent="0.25">
      <c r="A1080">
        <v>29177080201</v>
      </c>
      <c r="B1080">
        <v>802.01</v>
      </c>
      <c r="C1080" t="s">
        <v>486</v>
      </c>
    </row>
    <row r="1081" spans="1:3" x14ac:dyDescent="0.25">
      <c r="A1081">
        <v>29177080202</v>
      </c>
      <c r="B1081">
        <v>802.02</v>
      </c>
      <c r="C1081" t="s">
        <v>487</v>
      </c>
    </row>
    <row r="1082" spans="1:3" x14ac:dyDescent="0.25">
      <c r="A1082">
        <v>29177080300</v>
      </c>
      <c r="B1082">
        <v>803</v>
      </c>
      <c r="C1082" t="s">
        <v>1115</v>
      </c>
    </row>
    <row r="1083" spans="1:3" x14ac:dyDescent="0.25">
      <c r="A1083">
        <v>29179380100</v>
      </c>
      <c r="B1083">
        <v>3801</v>
      </c>
      <c r="C1083" t="s">
        <v>703</v>
      </c>
    </row>
    <row r="1084" spans="1:3" x14ac:dyDescent="0.25">
      <c r="A1084">
        <v>29179380200</v>
      </c>
      <c r="B1084">
        <v>3802</v>
      </c>
      <c r="C1084" t="s">
        <v>704</v>
      </c>
    </row>
    <row r="1085" spans="1:3" x14ac:dyDescent="0.25">
      <c r="A1085">
        <v>29181870100</v>
      </c>
      <c r="B1085">
        <v>8701</v>
      </c>
      <c r="C1085" t="s">
        <v>383</v>
      </c>
    </row>
    <row r="1086" spans="1:3" x14ac:dyDescent="0.25">
      <c r="A1086">
        <v>29181870200</v>
      </c>
      <c r="B1086">
        <v>8702</v>
      </c>
      <c r="C1086" t="s">
        <v>386</v>
      </c>
    </row>
    <row r="1087" spans="1:3" x14ac:dyDescent="0.25">
      <c r="A1087">
        <v>29181870300</v>
      </c>
      <c r="B1087">
        <v>8703</v>
      </c>
      <c r="C1087" t="s">
        <v>385</v>
      </c>
    </row>
    <row r="1088" spans="1:3" x14ac:dyDescent="0.25">
      <c r="A1088">
        <v>29181870400</v>
      </c>
      <c r="B1088">
        <v>8704</v>
      </c>
      <c r="C1088" t="s">
        <v>384</v>
      </c>
    </row>
    <row r="1089" spans="1:3" x14ac:dyDescent="0.25">
      <c r="A1089">
        <v>29183310100</v>
      </c>
      <c r="B1089">
        <v>3101</v>
      </c>
      <c r="C1089" t="s">
        <v>73</v>
      </c>
    </row>
    <row r="1090" spans="1:3" x14ac:dyDescent="0.25">
      <c r="A1090">
        <v>29183310201</v>
      </c>
      <c r="B1090">
        <v>3102.01</v>
      </c>
      <c r="C1090" t="s">
        <v>784</v>
      </c>
    </row>
    <row r="1091" spans="1:3" x14ac:dyDescent="0.25">
      <c r="A1091">
        <v>29183310202</v>
      </c>
      <c r="B1091">
        <v>3102.02</v>
      </c>
      <c r="C1091" t="s">
        <v>800</v>
      </c>
    </row>
    <row r="1092" spans="1:3" x14ac:dyDescent="0.25">
      <c r="A1092">
        <v>29183310301</v>
      </c>
      <c r="B1092">
        <v>3103.01</v>
      </c>
      <c r="C1092" t="s">
        <v>798</v>
      </c>
    </row>
    <row r="1093" spans="1:3" x14ac:dyDescent="0.25">
      <c r="A1093">
        <v>29183310302</v>
      </c>
      <c r="B1093">
        <v>3103.02</v>
      </c>
      <c r="C1093" t="s">
        <v>807</v>
      </c>
    </row>
    <row r="1094" spans="1:3" x14ac:dyDescent="0.25">
      <c r="A1094">
        <v>29183310400</v>
      </c>
      <c r="B1094">
        <v>3104</v>
      </c>
      <c r="C1094" t="s">
        <v>74</v>
      </c>
    </row>
    <row r="1095" spans="1:3" x14ac:dyDescent="0.25">
      <c r="A1095">
        <v>29183310501</v>
      </c>
      <c r="B1095">
        <v>3105.01</v>
      </c>
      <c r="C1095" t="s">
        <v>367</v>
      </c>
    </row>
    <row r="1096" spans="1:3" x14ac:dyDescent="0.25">
      <c r="A1096">
        <v>29183310502</v>
      </c>
      <c r="B1096">
        <v>3105.02</v>
      </c>
      <c r="C1096" t="s">
        <v>365</v>
      </c>
    </row>
    <row r="1097" spans="1:3" x14ac:dyDescent="0.25">
      <c r="A1097">
        <v>29183310601</v>
      </c>
      <c r="B1097">
        <v>3106.01</v>
      </c>
      <c r="C1097" t="s">
        <v>368</v>
      </c>
    </row>
    <row r="1098" spans="1:3" x14ac:dyDescent="0.25">
      <c r="A1098">
        <v>29183310602</v>
      </c>
      <c r="B1098">
        <v>3106.02</v>
      </c>
      <c r="C1098" t="s">
        <v>242</v>
      </c>
    </row>
    <row r="1099" spans="1:3" x14ac:dyDescent="0.25">
      <c r="A1099">
        <v>29183310700</v>
      </c>
      <c r="B1099">
        <v>3107</v>
      </c>
      <c r="C1099" t="s">
        <v>105</v>
      </c>
    </row>
    <row r="1100" spans="1:3" x14ac:dyDescent="0.25">
      <c r="A1100">
        <v>29183310801</v>
      </c>
      <c r="B1100">
        <v>3108.01</v>
      </c>
      <c r="C1100" t="s">
        <v>371</v>
      </c>
    </row>
    <row r="1101" spans="1:3" x14ac:dyDescent="0.25">
      <c r="A1101">
        <v>29183310802</v>
      </c>
      <c r="B1101">
        <v>3108.02</v>
      </c>
      <c r="C1101" t="s">
        <v>366</v>
      </c>
    </row>
    <row r="1102" spans="1:3" x14ac:dyDescent="0.25">
      <c r="A1102">
        <v>29183310901</v>
      </c>
      <c r="B1102">
        <v>3109.01</v>
      </c>
      <c r="C1102" t="s">
        <v>88</v>
      </c>
    </row>
    <row r="1103" spans="1:3" x14ac:dyDescent="0.25">
      <c r="A1103">
        <v>29183310902</v>
      </c>
      <c r="B1103">
        <v>3109.02</v>
      </c>
      <c r="C1103" t="s">
        <v>27</v>
      </c>
    </row>
    <row r="1104" spans="1:3" x14ac:dyDescent="0.25">
      <c r="A1104">
        <v>29183310903</v>
      </c>
      <c r="B1104">
        <v>3109.03</v>
      </c>
      <c r="C1104" t="s">
        <v>22</v>
      </c>
    </row>
    <row r="1105" spans="1:3" x14ac:dyDescent="0.25">
      <c r="A1105">
        <v>29183311001</v>
      </c>
      <c r="B1105">
        <v>3110.01</v>
      </c>
      <c r="C1105" t="s">
        <v>29</v>
      </c>
    </row>
    <row r="1106" spans="1:3" x14ac:dyDescent="0.25">
      <c r="A1106">
        <v>29183311003</v>
      </c>
      <c r="B1106">
        <v>3110.03</v>
      </c>
      <c r="C1106" t="s">
        <v>799</v>
      </c>
    </row>
    <row r="1107" spans="1:3" x14ac:dyDescent="0.25">
      <c r="A1107">
        <v>29183311004</v>
      </c>
      <c r="B1107">
        <v>3110.04</v>
      </c>
      <c r="C1107" t="s">
        <v>778</v>
      </c>
    </row>
    <row r="1108" spans="1:3" x14ac:dyDescent="0.25">
      <c r="A1108">
        <v>29183311103</v>
      </c>
      <c r="B1108">
        <v>3111.03</v>
      </c>
      <c r="C1108" t="s">
        <v>28</v>
      </c>
    </row>
    <row r="1109" spans="1:3" x14ac:dyDescent="0.25">
      <c r="A1109">
        <v>29183311114</v>
      </c>
      <c r="B1109">
        <v>3111.14</v>
      </c>
      <c r="C1109" t="s">
        <v>89</v>
      </c>
    </row>
    <row r="1110" spans="1:3" x14ac:dyDescent="0.25">
      <c r="A1110">
        <v>29183311122</v>
      </c>
      <c r="B1110">
        <v>3111.22</v>
      </c>
      <c r="C1110" t="s">
        <v>75</v>
      </c>
    </row>
    <row r="1111" spans="1:3" x14ac:dyDescent="0.25">
      <c r="A1111">
        <v>29183311124</v>
      </c>
      <c r="B1111">
        <v>3111.24</v>
      </c>
      <c r="C1111" t="s">
        <v>91</v>
      </c>
    </row>
    <row r="1112" spans="1:3" x14ac:dyDescent="0.25">
      <c r="A1112">
        <v>29183311132</v>
      </c>
      <c r="B1112">
        <v>3111.32</v>
      </c>
      <c r="C1112" t="s">
        <v>48</v>
      </c>
    </row>
    <row r="1113" spans="1:3" x14ac:dyDescent="0.25">
      <c r="A1113">
        <v>29183311145</v>
      </c>
      <c r="B1113">
        <v>3111.45</v>
      </c>
      <c r="C1113" t="s">
        <v>547</v>
      </c>
    </row>
    <row r="1114" spans="1:3" x14ac:dyDescent="0.25">
      <c r="A1114">
        <v>29183311146</v>
      </c>
      <c r="B1114">
        <v>3111.46</v>
      </c>
      <c r="C1114" t="s">
        <v>551</v>
      </c>
    </row>
    <row r="1115" spans="1:3" x14ac:dyDescent="0.25">
      <c r="A1115">
        <v>29183311147</v>
      </c>
      <c r="B1115">
        <v>3111.47</v>
      </c>
      <c r="C1115" t="s">
        <v>550</v>
      </c>
    </row>
    <row r="1116" spans="1:3" x14ac:dyDescent="0.25">
      <c r="A1116">
        <v>29183311148</v>
      </c>
      <c r="B1116">
        <v>3111.48</v>
      </c>
      <c r="C1116" t="s">
        <v>548</v>
      </c>
    </row>
    <row r="1117" spans="1:3" x14ac:dyDescent="0.25">
      <c r="A1117">
        <v>29183311149</v>
      </c>
      <c r="B1117">
        <v>3111.49</v>
      </c>
      <c r="C1117" t="s">
        <v>549</v>
      </c>
    </row>
    <row r="1118" spans="1:3" x14ac:dyDescent="0.25">
      <c r="A1118">
        <v>29183311150</v>
      </c>
      <c r="B1118">
        <v>3111.5</v>
      </c>
      <c r="C1118" t="s">
        <v>373</v>
      </c>
    </row>
    <row r="1119" spans="1:3" x14ac:dyDescent="0.25">
      <c r="A1119">
        <v>29183311151</v>
      </c>
      <c r="B1119">
        <v>3111.51</v>
      </c>
      <c r="C1119" t="s">
        <v>535</v>
      </c>
    </row>
    <row r="1120" spans="1:3" x14ac:dyDescent="0.25">
      <c r="A1120">
        <v>29183311152</v>
      </c>
      <c r="B1120">
        <v>3111.52</v>
      </c>
      <c r="C1120" t="s">
        <v>780</v>
      </c>
    </row>
    <row r="1121" spans="1:3" x14ac:dyDescent="0.25">
      <c r="A1121">
        <v>29183311153</v>
      </c>
      <c r="B1121">
        <v>3111.53</v>
      </c>
      <c r="C1121" t="s">
        <v>246</v>
      </c>
    </row>
    <row r="1122" spans="1:3" x14ac:dyDescent="0.25">
      <c r="A1122">
        <v>29183311154</v>
      </c>
      <c r="B1122">
        <v>3111.54</v>
      </c>
      <c r="C1122" t="s">
        <v>779</v>
      </c>
    </row>
    <row r="1123" spans="1:3" x14ac:dyDescent="0.25">
      <c r="A1123">
        <v>29183311203</v>
      </c>
      <c r="B1123">
        <v>3112.03</v>
      </c>
      <c r="C1123" t="s">
        <v>92</v>
      </c>
    </row>
    <row r="1124" spans="1:3" x14ac:dyDescent="0.25">
      <c r="A1124">
        <v>29183311211</v>
      </c>
      <c r="B1124">
        <v>3112.11</v>
      </c>
      <c r="C1124" t="s">
        <v>106</v>
      </c>
    </row>
    <row r="1125" spans="1:3" x14ac:dyDescent="0.25">
      <c r="A1125">
        <v>29183311212</v>
      </c>
      <c r="B1125">
        <v>3112.12</v>
      </c>
      <c r="C1125" t="s">
        <v>26</v>
      </c>
    </row>
    <row r="1126" spans="1:3" x14ac:dyDescent="0.25">
      <c r="A1126">
        <v>29183311221</v>
      </c>
      <c r="B1126">
        <v>3112.21</v>
      </c>
      <c r="C1126" t="s">
        <v>67</v>
      </c>
    </row>
    <row r="1127" spans="1:3" x14ac:dyDescent="0.25">
      <c r="A1127">
        <v>29183311294</v>
      </c>
      <c r="B1127">
        <v>3112.94</v>
      </c>
      <c r="C1127" t="s">
        <v>79</v>
      </c>
    </row>
    <row r="1128" spans="1:3" x14ac:dyDescent="0.25">
      <c r="A1128">
        <v>29183311296</v>
      </c>
      <c r="B1128">
        <v>3112.96</v>
      </c>
      <c r="C1128" t="s">
        <v>243</v>
      </c>
    </row>
    <row r="1129" spans="1:3" x14ac:dyDescent="0.25">
      <c r="A1129">
        <v>29183311311</v>
      </c>
      <c r="B1129">
        <v>3113.11</v>
      </c>
      <c r="C1129" t="s">
        <v>83</v>
      </c>
    </row>
    <row r="1130" spans="1:3" x14ac:dyDescent="0.25">
      <c r="A1130">
        <v>29183311312</v>
      </c>
      <c r="B1130">
        <v>3113.12</v>
      </c>
      <c r="C1130" t="s">
        <v>30</v>
      </c>
    </row>
    <row r="1131" spans="1:3" x14ac:dyDescent="0.25">
      <c r="A1131">
        <v>29183311322</v>
      </c>
      <c r="B1131">
        <v>3113.22</v>
      </c>
      <c r="C1131" t="s">
        <v>23</v>
      </c>
    </row>
    <row r="1132" spans="1:3" x14ac:dyDescent="0.25">
      <c r="A1132">
        <v>29183311331</v>
      </c>
      <c r="B1132">
        <v>3113.31</v>
      </c>
      <c r="C1132" t="s">
        <v>84</v>
      </c>
    </row>
    <row r="1133" spans="1:3" x14ac:dyDescent="0.25">
      <c r="A1133">
        <v>29183311391</v>
      </c>
      <c r="B1133">
        <v>3113.91</v>
      </c>
      <c r="C1133" t="s">
        <v>68</v>
      </c>
    </row>
    <row r="1134" spans="1:3" x14ac:dyDescent="0.25">
      <c r="A1134">
        <v>29183311422</v>
      </c>
      <c r="B1134">
        <v>3114.22</v>
      </c>
      <c r="C1134" t="s">
        <v>21</v>
      </c>
    </row>
    <row r="1135" spans="1:3" x14ac:dyDescent="0.25">
      <c r="A1135">
        <v>29183311500</v>
      </c>
      <c r="B1135">
        <v>3115</v>
      </c>
      <c r="C1135" t="s">
        <v>69</v>
      </c>
    </row>
    <row r="1136" spans="1:3" x14ac:dyDescent="0.25">
      <c r="A1136">
        <v>29183311602</v>
      </c>
      <c r="B1136">
        <v>3116.02</v>
      </c>
      <c r="C1136" t="s">
        <v>782</v>
      </c>
    </row>
    <row r="1137" spans="1:3" x14ac:dyDescent="0.25">
      <c r="A1137">
        <v>29183311603</v>
      </c>
      <c r="B1137">
        <v>3116.03</v>
      </c>
      <c r="C1137" t="s">
        <v>260</v>
      </c>
    </row>
    <row r="1138" spans="1:3" x14ac:dyDescent="0.25">
      <c r="A1138">
        <v>29183311604</v>
      </c>
      <c r="B1138">
        <v>3116.04</v>
      </c>
      <c r="C1138" t="s">
        <v>261</v>
      </c>
    </row>
    <row r="1139" spans="1:3" x14ac:dyDescent="0.25">
      <c r="A1139">
        <v>29183311712</v>
      </c>
      <c r="B1139">
        <v>3117.12</v>
      </c>
      <c r="C1139" t="s">
        <v>533</v>
      </c>
    </row>
    <row r="1140" spans="1:3" x14ac:dyDescent="0.25">
      <c r="A1140">
        <v>29183311721</v>
      </c>
      <c r="B1140">
        <v>3117.21</v>
      </c>
      <c r="C1140" t="s">
        <v>70</v>
      </c>
    </row>
    <row r="1141" spans="1:3" x14ac:dyDescent="0.25">
      <c r="A1141">
        <v>29183311732</v>
      </c>
      <c r="B1141">
        <v>3117.32</v>
      </c>
      <c r="C1141" t="s">
        <v>93</v>
      </c>
    </row>
    <row r="1142" spans="1:3" x14ac:dyDescent="0.25">
      <c r="A1142">
        <v>29183311733</v>
      </c>
      <c r="B1142">
        <v>3117.33</v>
      </c>
      <c r="C1142" t="s">
        <v>248</v>
      </c>
    </row>
    <row r="1143" spans="1:3" x14ac:dyDescent="0.25">
      <c r="A1143">
        <v>29183311734</v>
      </c>
      <c r="B1143">
        <v>3117.34</v>
      </c>
      <c r="C1143" t="s">
        <v>369</v>
      </c>
    </row>
    <row r="1144" spans="1:3" x14ac:dyDescent="0.25">
      <c r="A1144">
        <v>29183311735</v>
      </c>
      <c r="B1144">
        <v>3117.35</v>
      </c>
      <c r="C1144" t="s">
        <v>781</v>
      </c>
    </row>
    <row r="1145" spans="1:3" x14ac:dyDescent="0.25">
      <c r="A1145">
        <v>29183311737</v>
      </c>
      <c r="B1145">
        <v>3117.37</v>
      </c>
      <c r="C1145" t="s">
        <v>264</v>
      </c>
    </row>
    <row r="1146" spans="1:3" x14ac:dyDescent="0.25">
      <c r="A1146">
        <v>29183311738</v>
      </c>
      <c r="B1146">
        <v>3117.38</v>
      </c>
      <c r="C1146" t="s">
        <v>262</v>
      </c>
    </row>
    <row r="1147" spans="1:3" x14ac:dyDescent="0.25">
      <c r="A1147">
        <v>29183311739</v>
      </c>
      <c r="B1147">
        <v>3117.39</v>
      </c>
      <c r="C1147" t="s">
        <v>265</v>
      </c>
    </row>
    <row r="1148" spans="1:3" x14ac:dyDescent="0.25">
      <c r="A1148">
        <v>29183311740</v>
      </c>
      <c r="B1148">
        <v>3117.4</v>
      </c>
      <c r="C1148" t="s">
        <v>263</v>
      </c>
    </row>
    <row r="1149" spans="1:3" x14ac:dyDescent="0.25">
      <c r="A1149">
        <v>29183311801</v>
      </c>
      <c r="B1149">
        <v>3118.01</v>
      </c>
      <c r="C1149" t="s">
        <v>71</v>
      </c>
    </row>
    <row r="1150" spans="1:3" x14ac:dyDescent="0.25">
      <c r="A1150">
        <v>29183311802</v>
      </c>
      <c r="B1150">
        <v>3118.02</v>
      </c>
      <c r="C1150" t="s">
        <v>25</v>
      </c>
    </row>
    <row r="1151" spans="1:3" x14ac:dyDescent="0.25">
      <c r="A1151">
        <v>29183311903</v>
      </c>
      <c r="B1151">
        <v>3119.03</v>
      </c>
      <c r="C1151" t="s">
        <v>72</v>
      </c>
    </row>
    <row r="1152" spans="1:3" x14ac:dyDescent="0.25">
      <c r="A1152">
        <v>29183311904</v>
      </c>
      <c r="B1152">
        <v>3119.04</v>
      </c>
      <c r="C1152" t="s">
        <v>250</v>
      </c>
    </row>
    <row r="1153" spans="1:3" x14ac:dyDescent="0.25">
      <c r="A1153">
        <v>29183311907</v>
      </c>
      <c r="B1153">
        <v>3119.07</v>
      </c>
      <c r="C1153" t="s">
        <v>370</v>
      </c>
    </row>
    <row r="1154" spans="1:3" x14ac:dyDescent="0.25">
      <c r="A1154">
        <v>29183311908</v>
      </c>
      <c r="B1154">
        <v>3119.08</v>
      </c>
      <c r="C1154" t="s">
        <v>785</v>
      </c>
    </row>
    <row r="1155" spans="1:3" x14ac:dyDescent="0.25">
      <c r="A1155">
        <v>29183311909</v>
      </c>
      <c r="B1155">
        <v>3119.09</v>
      </c>
      <c r="C1155" t="s">
        <v>251</v>
      </c>
    </row>
    <row r="1156" spans="1:3" x14ac:dyDescent="0.25">
      <c r="A1156">
        <v>29183312001</v>
      </c>
      <c r="B1156">
        <v>3120.01</v>
      </c>
      <c r="C1156" t="s">
        <v>24</v>
      </c>
    </row>
    <row r="1157" spans="1:3" x14ac:dyDescent="0.25">
      <c r="A1157">
        <v>29183312002</v>
      </c>
      <c r="B1157">
        <v>3120.02</v>
      </c>
      <c r="C1157" t="s">
        <v>459</v>
      </c>
    </row>
    <row r="1158" spans="1:3" x14ac:dyDescent="0.25">
      <c r="A1158">
        <v>29183312003</v>
      </c>
      <c r="B1158">
        <v>3120.03</v>
      </c>
      <c r="C1158" t="s">
        <v>458</v>
      </c>
    </row>
    <row r="1159" spans="1:3" x14ac:dyDescent="0.25">
      <c r="A1159">
        <v>29183312094</v>
      </c>
      <c r="B1159">
        <v>3120.94</v>
      </c>
      <c r="C1159" t="s">
        <v>1113</v>
      </c>
    </row>
    <row r="1160" spans="1:3" x14ac:dyDescent="0.25">
      <c r="A1160">
        <v>29183312095</v>
      </c>
      <c r="B1160">
        <v>3120.95</v>
      </c>
      <c r="C1160" t="s">
        <v>249</v>
      </c>
    </row>
    <row r="1161" spans="1:3" x14ac:dyDescent="0.25">
      <c r="A1161">
        <v>29183312096</v>
      </c>
      <c r="B1161">
        <v>3120.96</v>
      </c>
      <c r="C1161" t="s">
        <v>253</v>
      </c>
    </row>
    <row r="1162" spans="1:3" x14ac:dyDescent="0.25">
      <c r="A1162">
        <v>29183312192</v>
      </c>
      <c r="B1162">
        <v>3121.92</v>
      </c>
      <c r="C1162" t="s">
        <v>252</v>
      </c>
    </row>
    <row r="1163" spans="1:3" x14ac:dyDescent="0.25">
      <c r="A1163">
        <v>29183312193</v>
      </c>
      <c r="B1163">
        <v>3121.93</v>
      </c>
      <c r="C1163" t="s">
        <v>247</v>
      </c>
    </row>
    <row r="1164" spans="1:3" x14ac:dyDescent="0.25">
      <c r="A1164">
        <v>29183312194</v>
      </c>
      <c r="B1164">
        <v>3121.94</v>
      </c>
      <c r="C1164" t="s">
        <v>801</v>
      </c>
    </row>
    <row r="1165" spans="1:3" x14ac:dyDescent="0.25">
      <c r="A1165">
        <v>29183312195</v>
      </c>
      <c r="B1165">
        <v>3121.95</v>
      </c>
      <c r="C1165" t="s">
        <v>783</v>
      </c>
    </row>
    <row r="1166" spans="1:3" x14ac:dyDescent="0.25">
      <c r="A1166">
        <v>29183312204</v>
      </c>
      <c r="B1166">
        <v>3122.04</v>
      </c>
      <c r="C1166" t="s">
        <v>244</v>
      </c>
    </row>
    <row r="1167" spans="1:3" x14ac:dyDescent="0.25">
      <c r="A1167">
        <v>29183312206</v>
      </c>
      <c r="B1167">
        <v>3122.06</v>
      </c>
      <c r="C1167" t="s">
        <v>245</v>
      </c>
    </row>
    <row r="1168" spans="1:3" x14ac:dyDescent="0.25">
      <c r="A1168">
        <v>29183312207</v>
      </c>
      <c r="B1168">
        <v>3122.07</v>
      </c>
      <c r="C1168" t="s">
        <v>266</v>
      </c>
    </row>
    <row r="1169" spans="1:3" x14ac:dyDescent="0.25">
      <c r="A1169">
        <v>29183312208</v>
      </c>
      <c r="B1169">
        <v>3122.08</v>
      </c>
      <c r="C1169" t="s">
        <v>267</v>
      </c>
    </row>
    <row r="1170" spans="1:3" x14ac:dyDescent="0.25">
      <c r="A1170">
        <v>29183312209</v>
      </c>
      <c r="B1170">
        <v>3122.09</v>
      </c>
      <c r="C1170" t="s">
        <v>268</v>
      </c>
    </row>
    <row r="1171" spans="1:3" x14ac:dyDescent="0.25">
      <c r="A1171">
        <v>29183312300</v>
      </c>
      <c r="B1171">
        <v>3123</v>
      </c>
      <c r="C1171" t="s">
        <v>372</v>
      </c>
    </row>
    <row r="1172" spans="1:3" x14ac:dyDescent="0.25">
      <c r="A1172">
        <v>29183312400</v>
      </c>
      <c r="B1172">
        <v>3124</v>
      </c>
      <c r="C1172" t="s">
        <v>1114</v>
      </c>
    </row>
    <row r="1173" spans="1:3" x14ac:dyDescent="0.25">
      <c r="A1173">
        <v>29183980000</v>
      </c>
      <c r="B1173">
        <v>9800</v>
      </c>
      <c r="C1173" t="s">
        <v>17</v>
      </c>
    </row>
    <row r="1174" spans="1:3" x14ac:dyDescent="0.25">
      <c r="A1174">
        <v>29185480100</v>
      </c>
      <c r="B1174">
        <v>4801</v>
      </c>
      <c r="C1174" t="s">
        <v>51</v>
      </c>
    </row>
    <row r="1175" spans="1:3" x14ac:dyDescent="0.25">
      <c r="A1175">
        <v>29185480200</v>
      </c>
      <c r="B1175">
        <v>4802</v>
      </c>
      <c r="C1175" t="s">
        <v>50</v>
      </c>
    </row>
    <row r="1176" spans="1:3" x14ac:dyDescent="0.25">
      <c r="A1176">
        <v>29185480300</v>
      </c>
      <c r="B1176">
        <v>4803</v>
      </c>
      <c r="C1176" t="s">
        <v>87</v>
      </c>
    </row>
    <row r="1177" spans="1:3" x14ac:dyDescent="0.25">
      <c r="A1177">
        <v>29186960101</v>
      </c>
      <c r="B1177">
        <v>9601.01</v>
      </c>
      <c r="C1177" t="s">
        <v>98</v>
      </c>
    </row>
    <row r="1178" spans="1:3" x14ac:dyDescent="0.25">
      <c r="A1178">
        <v>29186960102</v>
      </c>
      <c r="B1178">
        <v>9601.02</v>
      </c>
      <c r="C1178" t="s">
        <v>97</v>
      </c>
    </row>
    <row r="1179" spans="1:3" x14ac:dyDescent="0.25">
      <c r="A1179">
        <v>29186960200</v>
      </c>
      <c r="B1179">
        <v>9602</v>
      </c>
      <c r="C1179" t="s">
        <v>19</v>
      </c>
    </row>
    <row r="1180" spans="1:3" x14ac:dyDescent="0.25">
      <c r="A1180">
        <v>29186960300</v>
      </c>
      <c r="B1180">
        <v>9603</v>
      </c>
      <c r="C1180" t="s">
        <v>236</v>
      </c>
    </row>
    <row r="1181" spans="1:3" x14ac:dyDescent="0.25">
      <c r="A1181">
        <v>29186960400</v>
      </c>
      <c r="B1181">
        <v>9604</v>
      </c>
      <c r="C1181" t="s">
        <v>235</v>
      </c>
    </row>
    <row r="1182" spans="1:3" x14ac:dyDescent="0.25">
      <c r="A1182">
        <v>29187950103</v>
      </c>
      <c r="B1182">
        <v>9501.0300000000007</v>
      </c>
      <c r="C1182" t="s">
        <v>636</v>
      </c>
    </row>
    <row r="1183" spans="1:3" x14ac:dyDescent="0.25">
      <c r="A1183">
        <v>29187950104</v>
      </c>
      <c r="B1183">
        <v>9501.0400000000009</v>
      </c>
      <c r="C1183" t="s">
        <v>630</v>
      </c>
    </row>
    <row r="1184" spans="1:3" x14ac:dyDescent="0.25">
      <c r="A1184">
        <v>29187950105</v>
      </c>
      <c r="B1184">
        <v>9501.0499999999993</v>
      </c>
      <c r="C1184" t="s">
        <v>414</v>
      </c>
    </row>
    <row r="1185" spans="1:3" x14ac:dyDescent="0.25">
      <c r="A1185">
        <v>29187950106</v>
      </c>
      <c r="B1185">
        <v>9501.06</v>
      </c>
      <c r="C1185" t="s">
        <v>634</v>
      </c>
    </row>
    <row r="1186" spans="1:3" x14ac:dyDescent="0.25">
      <c r="A1186">
        <v>29187950300</v>
      </c>
      <c r="B1186">
        <v>9503</v>
      </c>
      <c r="C1186" t="s">
        <v>42</v>
      </c>
    </row>
    <row r="1187" spans="1:3" x14ac:dyDescent="0.25">
      <c r="A1187">
        <v>29187950401</v>
      </c>
      <c r="B1187">
        <v>9504.01</v>
      </c>
      <c r="C1187" t="s">
        <v>625</v>
      </c>
    </row>
    <row r="1188" spans="1:3" x14ac:dyDescent="0.25">
      <c r="A1188">
        <v>29187950402</v>
      </c>
      <c r="B1188">
        <v>9504.02</v>
      </c>
      <c r="C1188" t="s">
        <v>416</v>
      </c>
    </row>
    <row r="1189" spans="1:3" x14ac:dyDescent="0.25">
      <c r="A1189">
        <v>29187950600</v>
      </c>
      <c r="B1189">
        <v>9506</v>
      </c>
      <c r="C1189" t="s">
        <v>423</v>
      </c>
    </row>
    <row r="1190" spans="1:3" x14ac:dyDescent="0.25">
      <c r="A1190">
        <v>29187950701</v>
      </c>
      <c r="B1190">
        <v>9507.01</v>
      </c>
      <c r="C1190" t="s">
        <v>415</v>
      </c>
    </row>
    <row r="1191" spans="1:3" x14ac:dyDescent="0.25">
      <c r="A1191">
        <v>29187950702</v>
      </c>
      <c r="B1191">
        <v>9507.02</v>
      </c>
      <c r="C1191" t="s">
        <v>635</v>
      </c>
    </row>
    <row r="1192" spans="1:3" x14ac:dyDescent="0.25">
      <c r="A1192">
        <v>29187950703</v>
      </c>
      <c r="B1192">
        <v>9507.0300000000007</v>
      </c>
      <c r="C1192" t="s">
        <v>632</v>
      </c>
    </row>
    <row r="1193" spans="1:3" x14ac:dyDescent="0.25">
      <c r="A1193">
        <v>29187950801</v>
      </c>
      <c r="B1193">
        <v>9508.01</v>
      </c>
      <c r="C1193" t="s">
        <v>631</v>
      </c>
    </row>
    <row r="1194" spans="1:3" x14ac:dyDescent="0.25">
      <c r="A1194">
        <v>29187950802</v>
      </c>
      <c r="B1194">
        <v>9508.02</v>
      </c>
      <c r="C1194" t="s">
        <v>633</v>
      </c>
    </row>
    <row r="1195" spans="1:3" x14ac:dyDescent="0.25">
      <c r="A1195">
        <v>29187950901</v>
      </c>
      <c r="B1195">
        <v>9509.01</v>
      </c>
      <c r="C1195" t="s">
        <v>1287</v>
      </c>
    </row>
    <row r="1196" spans="1:3" x14ac:dyDescent="0.25">
      <c r="A1196">
        <v>29187950902</v>
      </c>
      <c r="B1196">
        <v>9509.02</v>
      </c>
      <c r="C1196" t="s">
        <v>40</v>
      </c>
    </row>
    <row r="1197" spans="1:3" x14ac:dyDescent="0.25">
      <c r="A1197">
        <v>29187951001</v>
      </c>
      <c r="B1197">
        <v>9510.01</v>
      </c>
      <c r="C1197" t="s">
        <v>628</v>
      </c>
    </row>
    <row r="1198" spans="1:3" x14ac:dyDescent="0.25">
      <c r="A1198">
        <v>29187951002</v>
      </c>
      <c r="B1198">
        <v>9510.02</v>
      </c>
      <c r="C1198" t="s">
        <v>626</v>
      </c>
    </row>
    <row r="1199" spans="1:3" x14ac:dyDescent="0.25">
      <c r="A1199">
        <v>29187951101</v>
      </c>
      <c r="B1199">
        <v>9511.01</v>
      </c>
      <c r="C1199" t="s">
        <v>629</v>
      </c>
    </row>
    <row r="1200" spans="1:3" x14ac:dyDescent="0.25">
      <c r="A1200">
        <v>29187951102</v>
      </c>
      <c r="B1200">
        <v>9511.02</v>
      </c>
      <c r="C1200" t="s">
        <v>627</v>
      </c>
    </row>
    <row r="1201" spans="1:3" x14ac:dyDescent="0.25">
      <c r="A1201">
        <v>29189210101</v>
      </c>
      <c r="B1201">
        <v>2101.0100000000002</v>
      </c>
      <c r="C1201" t="s">
        <v>890</v>
      </c>
    </row>
    <row r="1202" spans="1:3" x14ac:dyDescent="0.25">
      <c r="A1202">
        <v>29189210102</v>
      </c>
      <c r="B1202">
        <v>2101.02</v>
      </c>
      <c r="C1202" t="s">
        <v>923</v>
      </c>
    </row>
    <row r="1203" spans="1:3" x14ac:dyDescent="0.25">
      <c r="A1203">
        <v>29189210200</v>
      </c>
      <c r="B1203">
        <v>2102</v>
      </c>
      <c r="C1203" t="s">
        <v>465</v>
      </c>
    </row>
    <row r="1204" spans="1:3" x14ac:dyDescent="0.25">
      <c r="A1204">
        <v>29189210300</v>
      </c>
      <c r="B1204">
        <v>2103</v>
      </c>
      <c r="C1204" t="s">
        <v>466</v>
      </c>
    </row>
    <row r="1205" spans="1:3" x14ac:dyDescent="0.25">
      <c r="A1205">
        <v>29189210400</v>
      </c>
      <c r="B1205">
        <v>2104</v>
      </c>
      <c r="C1205" t="s">
        <v>54</v>
      </c>
    </row>
    <row r="1206" spans="1:3" x14ac:dyDescent="0.25">
      <c r="A1206">
        <v>29189210501</v>
      </c>
      <c r="B1206">
        <v>2105.0100000000002</v>
      </c>
      <c r="C1206" t="s">
        <v>1226</v>
      </c>
    </row>
    <row r="1207" spans="1:3" x14ac:dyDescent="0.25">
      <c r="A1207">
        <v>29189210502</v>
      </c>
      <c r="B1207">
        <v>2105.02</v>
      </c>
      <c r="C1207" t="s">
        <v>1166</v>
      </c>
    </row>
    <row r="1208" spans="1:3" x14ac:dyDescent="0.25">
      <c r="A1208">
        <v>29189210600</v>
      </c>
      <c r="B1208">
        <v>2106</v>
      </c>
      <c r="C1208" t="s">
        <v>52</v>
      </c>
    </row>
    <row r="1209" spans="1:3" x14ac:dyDescent="0.25">
      <c r="A1209">
        <v>29189210702</v>
      </c>
      <c r="B1209">
        <v>2107.02</v>
      </c>
      <c r="C1209" t="s">
        <v>476</v>
      </c>
    </row>
    <row r="1210" spans="1:3" x14ac:dyDescent="0.25">
      <c r="A1210">
        <v>29189210703</v>
      </c>
      <c r="B1210">
        <v>2107.0300000000002</v>
      </c>
      <c r="C1210" t="s">
        <v>1184</v>
      </c>
    </row>
    <row r="1211" spans="1:3" x14ac:dyDescent="0.25">
      <c r="A1211">
        <v>29189210704</v>
      </c>
      <c r="B1211">
        <v>2107.04</v>
      </c>
      <c r="C1211" t="s">
        <v>1161</v>
      </c>
    </row>
    <row r="1212" spans="1:3" x14ac:dyDescent="0.25">
      <c r="A1212">
        <v>29189210803</v>
      </c>
      <c r="B1212">
        <v>2108.0300000000002</v>
      </c>
      <c r="C1212" t="s">
        <v>477</v>
      </c>
    </row>
    <row r="1213" spans="1:3" x14ac:dyDescent="0.25">
      <c r="A1213">
        <v>29189210805</v>
      </c>
      <c r="B1213">
        <v>2108.0500000000002</v>
      </c>
      <c r="C1213" t="s">
        <v>597</v>
      </c>
    </row>
    <row r="1214" spans="1:3" x14ac:dyDescent="0.25">
      <c r="A1214">
        <v>29189210806</v>
      </c>
      <c r="B1214">
        <v>2108.06</v>
      </c>
      <c r="C1214" t="s">
        <v>1162</v>
      </c>
    </row>
    <row r="1215" spans="1:3" x14ac:dyDescent="0.25">
      <c r="A1215">
        <v>29189210807</v>
      </c>
      <c r="B1215">
        <v>2108.0700000000002</v>
      </c>
      <c r="C1215" t="s">
        <v>927</v>
      </c>
    </row>
    <row r="1216" spans="1:3" x14ac:dyDescent="0.25">
      <c r="A1216">
        <v>29189210808</v>
      </c>
      <c r="B1216">
        <v>2108.08</v>
      </c>
      <c r="C1216" t="s">
        <v>925</v>
      </c>
    </row>
    <row r="1217" spans="1:3" x14ac:dyDescent="0.25">
      <c r="A1217">
        <v>29189210912</v>
      </c>
      <c r="B1217">
        <v>2109.12</v>
      </c>
      <c r="C1217" t="s">
        <v>63</v>
      </c>
    </row>
    <row r="1218" spans="1:3" x14ac:dyDescent="0.25">
      <c r="A1218">
        <v>29189210921</v>
      </c>
      <c r="B1218">
        <v>2109.21</v>
      </c>
      <c r="C1218" t="s">
        <v>478</v>
      </c>
    </row>
    <row r="1219" spans="1:3" x14ac:dyDescent="0.25">
      <c r="A1219">
        <v>29189210923</v>
      </c>
      <c r="B1219">
        <v>2109.23</v>
      </c>
      <c r="C1219" t="s">
        <v>1220</v>
      </c>
    </row>
    <row r="1220" spans="1:3" x14ac:dyDescent="0.25">
      <c r="A1220">
        <v>29189210924</v>
      </c>
      <c r="B1220">
        <v>2109.2399999999998</v>
      </c>
      <c r="C1220" t="s">
        <v>1197</v>
      </c>
    </row>
    <row r="1221" spans="1:3" x14ac:dyDescent="0.25">
      <c r="A1221">
        <v>29189210925</v>
      </c>
      <c r="B1221">
        <v>2109.25</v>
      </c>
      <c r="C1221" t="s">
        <v>1219</v>
      </c>
    </row>
    <row r="1222" spans="1:3" x14ac:dyDescent="0.25">
      <c r="A1222">
        <v>29189210926</v>
      </c>
      <c r="B1222">
        <v>2109.2600000000002</v>
      </c>
      <c r="C1222" t="s">
        <v>49</v>
      </c>
    </row>
    <row r="1223" spans="1:3" x14ac:dyDescent="0.25">
      <c r="A1223">
        <v>29189210927</v>
      </c>
      <c r="B1223">
        <v>2109.27</v>
      </c>
      <c r="C1223" t="s">
        <v>1258</v>
      </c>
    </row>
    <row r="1224" spans="1:3" x14ac:dyDescent="0.25">
      <c r="A1224">
        <v>29189210928</v>
      </c>
      <c r="B1224">
        <v>2109.2800000000002</v>
      </c>
      <c r="C1224" t="s">
        <v>1186</v>
      </c>
    </row>
    <row r="1225" spans="1:3" x14ac:dyDescent="0.25">
      <c r="A1225">
        <v>29189211001</v>
      </c>
      <c r="B1225">
        <v>2110.0100000000002</v>
      </c>
      <c r="C1225" t="s">
        <v>879</v>
      </c>
    </row>
    <row r="1226" spans="1:3" x14ac:dyDescent="0.25">
      <c r="A1226">
        <v>29189211002</v>
      </c>
      <c r="B1226">
        <v>2110.02</v>
      </c>
      <c r="C1226" t="s">
        <v>878</v>
      </c>
    </row>
    <row r="1227" spans="1:3" x14ac:dyDescent="0.25">
      <c r="A1227">
        <v>29189211101</v>
      </c>
      <c r="B1227">
        <v>2111.0100000000002</v>
      </c>
      <c r="C1227" t="s">
        <v>484</v>
      </c>
    </row>
    <row r="1228" spans="1:3" x14ac:dyDescent="0.25">
      <c r="A1228">
        <v>29189211102</v>
      </c>
      <c r="B1228">
        <v>2111.02</v>
      </c>
      <c r="C1228" t="s">
        <v>485</v>
      </c>
    </row>
    <row r="1229" spans="1:3" x14ac:dyDescent="0.25">
      <c r="A1229">
        <v>29189211201</v>
      </c>
      <c r="B1229">
        <v>2112.0100000000002</v>
      </c>
      <c r="C1229" t="s">
        <v>1185</v>
      </c>
    </row>
    <row r="1230" spans="1:3" x14ac:dyDescent="0.25">
      <c r="A1230">
        <v>29189211202</v>
      </c>
      <c r="B1230">
        <v>2112.02</v>
      </c>
      <c r="C1230" t="s">
        <v>1227</v>
      </c>
    </row>
    <row r="1231" spans="1:3" x14ac:dyDescent="0.25">
      <c r="A1231">
        <v>29189211301</v>
      </c>
      <c r="B1231">
        <v>2113.0100000000002</v>
      </c>
      <c r="C1231" t="s">
        <v>490</v>
      </c>
    </row>
    <row r="1232" spans="1:3" x14ac:dyDescent="0.25">
      <c r="A1232">
        <v>29189211331</v>
      </c>
      <c r="B1232">
        <v>2113.31</v>
      </c>
      <c r="C1232" t="s">
        <v>491</v>
      </c>
    </row>
    <row r="1233" spans="1:3" x14ac:dyDescent="0.25">
      <c r="A1233">
        <v>29189211332</v>
      </c>
      <c r="B1233">
        <v>2113.3200000000002</v>
      </c>
      <c r="C1233" t="s">
        <v>492</v>
      </c>
    </row>
    <row r="1234" spans="1:3" x14ac:dyDescent="0.25">
      <c r="A1234">
        <v>29189211333</v>
      </c>
      <c r="B1234">
        <v>2113.33</v>
      </c>
      <c r="C1234" t="s">
        <v>1169</v>
      </c>
    </row>
    <row r="1235" spans="1:3" x14ac:dyDescent="0.25">
      <c r="A1235">
        <v>29189211334</v>
      </c>
      <c r="B1235">
        <v>2113.34</v>
      </c>
      <c r="C1235" t="s">
        <v>598</v>
      </c>
    </row>
    <row r="1236" spans="1:3" x14ac:dyDescent="0.25">
      <c r="A1236">
        <v>29189211401</v>
      </c>
      <c r="B1236">
        <v>2114.0100000000002</v>
      </c>
      <c r="C1236" t="s">
        <v>1209</v>
      </c>
    </row>
    <row r="1237" spans="1:3" x14ac:dyDescent="0.25">
      <c r="A1237">
        <v>29189211402</v>
      </c>
      <c r="B1237">
        <v>2114.02</v>
      </c>
      <c r="C1237" t="s">
        <v>493</v>
      </c>
    </row>
    <row r="1238" spans="1:3" x14ac:dyDescent="0.25">
      <c r="A1238">
        <v>29189211500</v>
      </c>
      <c r="B1238">
        <v>2115</v>
      </c>
      <c r="C1238" t="s">
        <v>504</v>
      </c>
    </row>
    <row r="1239" spans="1:3" x14ac:dyDescent="0.25">
      <c r="A1239">
        <v>29189211600</v>
      </c>
      <c r="B1239">
        <v>2116</v>
      </c>
      <c r="C1239" t="s">
        <v>505</v>
      </c>
    </row>
    <row r="1240" spans="1:3" x14ac:dyDescent="0.25">
      <c r="A1240">
        <v>29189211700</v>
      </c>
      <c r="B1240">
        <v>2117</v>
      </c>
      <c r="C1240" t="s">
        <v>506</v>
      </c>
    </row>
    <row r="1241" spans="1:3" x14ac:dyDescent="0.25">
      <c r="A1241">
        <v>29189211801</v>
      </c>
      <c r="B1241">
        <v>2118.0100000000002</v>
      </c>
      <c r="C1241" t="s">
        <v>1164</v>
      </c>
    </row>
    <row r="1242" spans="1:3" x14ac:dyDescent="0.25">
      <c r="A1242">
        <v>29189211802</v>
      </c>
      <c r="B1242">
        <v>2118.02</v>
      </c>
      <c r="C1242" t="s">
        <v>1221</v>
      </c>
    </row>
    <row r="1243" spans="1:3" x14ac:dyDescent="0.25">
      <c r="A1243">
        <v>29189211900</v>
      </c>
      <c r="B1243">
        <v>2119</v>
      </c>
      <c r="C1243" t="s">
        <v>114</v>
      </c>
    </row>
    <row r="1244" spans="1:3" x14ac:dyDescent="0.25">
      <c r="A1244">
        <v>29189212002</v>
      </c>
      <c r="B1244">
        <v>2120.02</v>
      </c>
      <c r="C1244" t="s">
        <v>1163</v>
      </c>
    </row>
    <row r="1245" spans="1:3" x14ac:dyDescent="0.25">
      <c r="A1245">
        <v>29189212003</v>
      </c>
      <c r="B1245">
        <v>2120.0300000000002</v>
      </c>
      <c r="C1245" t="s">
        <v>914</v>
      </c>
    </row>
    <row r="1246" spans="1:3" x14ac:dyDescent="0.25">
      <c r="A1246">
        <v>29189212004</v>
      </c>
      <c r="B1246">
        <v>2120.04</v>
      </c>
      <c r="C1246" t="s">
        <v>868</v>
      </c>
    </row>
    <row r="1247" spans="1:3" x14ac:dyDescent="0.25">
      <c r="A1247">
        <v>29189212101</v>
      </c>
      <c r="B1247">
        <v>2121.0100000000002</v>
      </c>
      <c r="C1247" t="s">
        <v>1187</v>
      </c>
    </row>
    <row r="1248" spans="1:3" x14ac:dyDescent="0.25">
      <c r="A1248">
        <v>29189212102</v>
      </c>
      <c r="B1248">
        <v>2121.02</v>
      </c>
      <c r="C1248" t="s">
        <v>1192</v>
      </c>
    </row>
    <row r="1249" spans="1:3" x14ac:dyDescent="0.25">
      <c r="A1249">
        <v>29189212201</v>
      </c>
      <c r="B1249">
        <v>2122.0100000000002</v>
      </c>
      <c r="C1249" t="s">
        <v>928</v>
      </c>
    </row>
    <row r="1250" spans="1:3" x14ac:dyDescent="0.25">
      <c r="A1250">
        <v>29189212202</v>
      </c>
      <c r="B1250">
        <v>2122.02</v>
      </c>
      <c r="C1250" t="s">
        <v>867</v>
      </c>
    </row>
    <row r="1251" spans="1:3" x14ac:dyDescent="0.25">
      <c r="A1251">
        <v>29189212300</v>
      </c>
      <c r="B1251">
        <v>2123</v>
      </c>
      <c r="C1251" t="s">
        <v>115</v>
      </c>
    </row>
    <row r="1252" spans="1:3" x14ac:dyDescent="0.25">
      <c r="A1252">
        <v>29189212400</v>
      </c>
      <c r="B1252">
        <v>2124</v>
      </c>
      <c r="C1252" t="s">
        <v>116</v>
      </c>
    </row>
    <row r="1253" spans="1:3" x14ac:dyDescent="0.25">
      <c r="A1253">
        <v>29189212500</v>
      </c>
      <c r="B1253">
        <v>2125</v>
      </c>
      <c r="C1253" t="s">
        <v>123</v>
      </c>
    </row>
    <row r="1254" spans="1:3" x14ac:dyDescent="0.25">
      <c r="A1254">
        <v>29189212600</v>
      </c>
      <c r="B1254">
        <v>2126</v>
      </c>
      <c r="C1254" t="s">
        <v>124</v>
      </c>
    </row>
    <row r="1255" spans="1:3" x14ac:dyDescent="0.25">
      <c r="A1255">
        <v>29189212701</v>
      </c>
      <c r="B1255">
        <v>2127.0100000000002</v>
      </c>
      <c r="C1255" t="s">
        <v>926</v>
      </c>
    </row>
    <row r="1256" spans="1:3" x14ac:dyDescent="0.25">
      <c r="A1256">
        <v>29189212702</v>
      </c>
      <c r="B1256">
        <v>2127.02</v>
      </c>
      <c r="C1256" t="s">
        <v>899</v>
      </c>
    </row>
    <row r="1257" spans="1:3" x14ac:dyDescent="0.25">
      <c r="A1257">
        <v>29189213102</v>
      </c>
      <c r="B1257">
        <v>2131.02</v>
      </c>
      <c r="C1257" t="s">
        <v>166</v>
      </c>
    </row>
    <row r="1258" spans="1:3" x14ac:dyDescent="0.25">
      <c r="A1258">
        <v>29189213103</v>
      </c>
      <c r="B1258">
        <v>2131.0300000000002</v>
      </c>
      <c r="C1258" t="s">
        <v>898</v>
      </c>
    </row>
    <row r="1259" spans="1:3" x14ac:dyDescent="0.25">
      <c r="A1259">
        <v>29189213104</v>
      </c>
      <c r="B1259">
        <v>2131.04</v>
      </c>
      <c r="C1259" t="s">
        <v>933</v>
      </c>
    </row>
    <row r="1260" spans="1:3" x14ac:dyDescent="0.25">
      <c r="A1260">
        <v>29189213202</v>
      </c>
      <c r="B1260">
        <v>2132.02</v>
      </c>
      <c r="C1260" t="s">
        <v>56</v>
      </c>
    </row>
    <row r="1261" spans="1:3" x14ac:dyDescent="0.25">
      <c r="A1261">
        <v>29189213203</v>
      </c>
      <c r="B1261">
        <v>2132.0300000000002</v>
      </c>
      <c r="C1261" t="s">
        <v>1256</v>
      </c>
    </row>
    <row r="1262" spans="1:3" x14ac:dyDescent="0.25">
      <c r="A1262">
        <v>29189213204</v>
      </c>
      <c r="B1262">
        <v>2132.04</v>
      </c>
      <c r="C1262" t="s">
        <v>1225</v>
      </c>
    </row>
    <row r="1263" spans="1:3" x14ac:dyDescent="0.25">
      <c r="A1263">
        <v>29189213301</v>
      </c>
      <c r="B1263">
        <v>2133.0100000000002</v>
      </c>
      <c r="C1263" t="s">
        <v>909</v>
      </c>
    </row>
    <row r="1264" spans="1:3" x14ac:dyDescent="0.25">
      <c r="A1264">
        <v>29189213302</v>
      </c>
      <c r="B1264">
        <v>2133.02</v>
      </c>
      <c r="C1264" t="s">
        <v>880</v>
      </c>
    </row>
    <row r="1265" spans="1:3" x14ac:dyDescent="0.25">
      <c r="A1265">
        <v>29189213401</v>
      </c>
      <c r="B1265">
        <v>2134.0100000000002</v>
      </c>
      <c r="C1265" t="s">
        <v>891</v>
      </c>
    </row>
    <row r="1266" spans="1:3" x14ac:dyDescent="0.25">
      <c r="A1266">
        <v>29189213402</v>
      </c>
      <c r="B1266">
        <v>2134.02</v>
      </c>
      <c r="C1266" t="s">
        <v>887</v>
      </c>
    </row>
    <row r="1267" spans="1:3" x14ac:dyDescent="0.25">
      <c r="A1267">
        <v>29189213500</v>
      </c>
      <c r="B1267">
        <v>2135</v>
      </c>
      <c r="C1267" t="s">
        <v>167</v>
      </c>
    </row>
    <row r="1268" spans="1:3" x14ac:dyDescent="0.25">
      <c r="A1268">
        <v>29189213600</v>
      </c>
      <c r="B1268">
        <v>2136</v>
      </c>
      <c r="C1268" t="s">
        <v>1205</v>
      </c>
    </row>
    <row r="1269" spans="1:3" x14ac:dyDescent="0.25">
      <c r="A1269">
        <v>29189213701</v>
      </c>
      <c r="B1269">
        <v>2137.0100000000002</v>
      </c>
      <c r="C1269" t="s">
        <v>929</v>
      </c>
    </row>
    <row r="1270" spans="1:3" x14ac:dyDescent="0.25">
      <c r="A1270">
        <v>29189213702</v>
      </c>
      <c r="B1270">
        <v>2137.02</v>
      </c>
      <c r="C1270" t="s">
        <v>902</v>
      </c>
    </row>
    <row r="1271" spans="1:3" x14ac:dyDescent="0.25">
      <c r="A1271">
        <v>29189213800</v>
      </c>
      <c r="B1271">
        <v>2138</v>
      </c>
      <c r="C1271" t="s">
        <v>168</v>
      </c>
    </row>
    <row r="1272" spans="1:3" x14ac:dyDescent="0.25">
      <c r="A1272">
        <v>29189213900</v>
      </c>
      <c r="B1272">
        <v>2139</v>
      </c>
      <c r="C1272" t="s">
        <v>170</v>
      </c>
    </row>
    <row r="1273" spans="1:3" x14ac:dyDescent="0.25">
      <c r="A1273">
        <v>29189214100</v>
      </c>
      <c r="B1273">
        <v>2141</v>
      </c>
      <c r="C1273" t="s">
        <v>579</v>
      </c>
    </row>
    <row r="1274" spans="1:3" x14ac:dyDescent="0.25">
      <c r="A1274">
        <v>29189214200</v>
      </c>
      <c r="B1274">
        <v>2142</v>
      </c>
      <c r="C1274" t="s">
        <v>580</v>
      </c>
    </row>
    <row r="1275" spans="1:3" x14ac:dyDescent="0.25">
      <c r="A1275">
        <v>29189214300</v>
      </c>
      <c r="B1275">
        <v>2143</v>
      </c>
      <c r="C1275" t="s">
        <v>581</v>
      </c>
    </row>
    <row r="1276" spans="1:3" x14ac:dyDescent="0.25">
      <c r="A1276">
        <v>29189214400</v>
      </c>
      <c r="B1276">
        <v>2144</v>
      </c>
      <c r="C1276" t="s">
        <v>582</v>
      </c>
    </row>
    <row r="1277" spans="1:3" x14ac:dyDescent="0.25">
      <c r="A1277">
        <v>29189214500</v>
      </c>
      <c r="B1277">
        <v>2145</v>
      </c>
      <c r="C1277" t="s">
        <v>583</v>
      </c>
    </row>
    <row r="1278" spans="1:3" x14ac:dyDescent="0.25">
      <c r="A1278">
        <v>29189214601</v>
      </c>
      <c r="B1278">
        <v>2146.0100000000002</v>
      </c>
      <c r="C1278" t="s">
        <v>1190</v>
      </c>
    </row>
    <row r="1279" spans="1:3" x14ac:dyDescent="0.25">
      <c r="A1279">
        <v>29189214602</v>
      </c>
      <c r="B1279">
        <v>2146.02</v>
      </c>
      <c r="C1279" t="s">
        <v>605</v>
      </c>
    </row>
    <row r="1280" spans="1:3" x14ac:dyDescent="0.25">
      <c r="A1280">
        <v>29189214700</v>
      </c>
      <c r="B1280">
        <v>2147</v>
      </c>
      <c r="C1280" t="s">
        <v>61</v>
      </c>
    </row>
    <row r="1281" spans="1:3" x14ac:dyDescent="0.25">
      <c r="A1281">
        <v>29189214800</v>
      </c>
      <c r="B1281">
        <v>2148</v>
      </c>
      <c r="C1281" t="s">
        <v>586</v>
      </c>
    </row>
    <row r="1282" spans="1:3" x14ac:dyDescent="0.25">
      <c r="A1282">
        <v>29189214901</v>
      </c>
      <c r="B1282">
        <v>2149.0100000000002</v>
      </c>
      <c r="C1282" t="s">
        <v>896</v>
      </c>
    </row>
    <row r="1283" spans="1:3" x14ac:dyDescent="0.25">
      <c r="A1283">
        <v>29189214902</v>
      </c>
      <c r="B1283">
        <v>2149.02</v>
      </c>
      <c r="C1283" t="s">
        <v>935</v>
      </c>
    </row>
    <row r="1284" spans="1:3" x14ac:dyDescent="0.25">
      <c r="A1284">
        <v>29189215001</v>
      </c>
      <c r="B1284">
        <v>2150.0100000000002</v>
      </c>
      <c r="C1284" t="s">
        <v>587</v>
      </c>
    </row>
    <row r="1285" spans="1:3" x14ac:dyDescent="0.25">
      <c r="A1285">
        <v>29189215003</v>
      </c>
      <c r="B1285">
        <v>2150.0300000000002</v>
      </c>
      <c r="C1285" t="s">
        <v>497</v>
      </c>
    </row>
    <row r="1286" spans="1:3" x14ac:dyDescent="0.25">
      <c r="A1286">
        <v>29189215004</v>
      </c>
      <c r="B1286">
        <v>2150.04</v>
      </c>
      <c r="C1286" t="s">
        <v>1191</v>
      </c>
    </row>
    <row r="1287" spans="1:3" x14ac:dyDescent="0.25">
      <c r="A1287">
        <v>29189215005</v>
      </c>
      <c r="B1287">
        <v>2150.0500000000002</v>
      </c>
      <c r="C1287" t="s">
        <v>1224</v>
      </c>
    </row>
    <row r="1288" spans="1:3" x14ac:dyDescent="0.25">
      <c r="A1288">
        <v>29189215102</v>
      </c>
      <c r="B1288">
        <v>2151.02</v>
      </c>
      <c r="C1288" t="s">
        <v>606</v>
      </c>
    </row>
    <row r="1289" spans="1:3" x14ac:dyDescent="0.25">
      <c r="A1289">
        <v>29189215103</v>
      </c>
      <c r="B1289">
        <v>2151.0300000000002</v>
      </c>
      <c r="C1289" t="s">
        <v>607</v>
      </c>
    </row>
    <row r="1290" spans="1:3" x14ac:dyDescent="0.25">
      <c r="A1290">
        <v>29189215105</v>
      </c>
      <c r="B1290">
        <v>2151.0500000000002</v>
      </c>
      <c r="C1290" t="s">
        <v>64</v>
      </c>
    </row>
    <row r="1291" spans="1:3" x14ac:dyDescent="0.25">
      <c r="A1291">
        <v>29189215141</v>
      </c>
      <c r="B1291">
        <v>2151.41</v>
      </c>
      <c r="C1291" t="s">
        <v>758</v>
      </c>
    </row>
    <row r="1292" spans="1:3" x14ac:dyDescent="0.25">
      <c r="A1292">
        <v>29189215143</v>
      </c>
      <c r="B1292">
        <v>2151.4299999999998</v>
      </c>
      <c r="C1292" t="s">
        <v>1188</v>
      </c>
    </row>
    <row r="1293" spans="1:3" x14ac:dyDescent="0.25">
      <c r="A1293">
        <v>29189215144</v>
      </c>
      <c r="B1293">
        <v>2151.44</v>
      </c>
      <c r="C1293" t="s">
        <v>1189</v>
      </c>
    </row>
    <row r="1294" spans="1:3" x14ac:dyDescent="0.25">
      <c r="A1294">
        <v>29189215145</v>
      </c>
      <c r="B1294">
        <v>2151.4499999999998</v>
      </c>
      <c r="C1294" t="s">
        <v>894</v>
      </c>
    </row>
    <row r="1295" spans="1:3" x14ac:dyDescent="0.25">
      <c r="A1295">
        <v>29189215146</v>
      </c>
      <c r="B1295">
        <v>2151.46</v>
      </c>
      <c r="C1295" t="s">
        <v>897</v>
      </c>
    </row>
    <row r="1296" spans="1:3" x14ac:dyDescent="0.25">
      <c r="A1296">
        <v>29189215201</v>
      </c>
      <c r="B1296">
        <v>2152.0100000000002</v>
      </c>
      <c r="C1296" t="s">
        <v>761</v>
      </c>
    </row>
    <row r="1297" spans="1:3" x14ac:dyDescent="0.25">
      <c r="A1297">
        <v>29189215231</v>
      </c>
      <c r="B1297">
        <v>2152.31</v>
      </c>
      <c r="C1297" t="s">
        <v>608</v>
      </c>
    </row>
    <row r="1298" spans="1:3" x14ac:dyDescent="0.25">
      <c r="A1298">
        <v>29189215233</v>
      </c>
      <c r="B1298">
        <v>2152.33</v>
      </c>
      <c r="C1298" t="s">
        <v>901</v>
      </c>
    </row>
    <row r="1299" spans="1:3" x14ac:dyDescent="0.25">
      <c r="A1299">
        <v>29189215234</v>
      </c>
      <c r="B1299">
        <v>2152.34</v>
      </c>
      <c r="C1299" t="s">
        <v>904</v>
      </c>
    </row>
    <row r="1300" spans="1:3" x14ac:dyDescent="0.25">
      <c r="A1300">
        <v>29189215235</v>
      </c>
      <c r="B1300">
        <v>2152.35</v>
      </c>
      <c r="C1300" t="s">
        <v>903</v>
      </c>
    </row>
    <row r="1301" spans="1:3" x14ac:dyDescent="0.25">
      <c r="A1301">
        <v>29189215236</v>
      </c>
      <c r="B1301">
        <v>2152.36</v>
      </c>
      <c r="C1301" t="s">
        <v>881</v>
      </c>
    </row>
    <row r="1302" spans="1:3" x14ac:dyDescent="0.25">
      <c r="A1302">
        <v>29189215301</v>
      </c>
      <c r="B1302">
        <v>2153.0100000000002</v>
      </c>
      <c r="C1302" t="s">
        <v>609</v>
      </c>
    </row>
    <row r="1303" spans="1:3" x14ac:dyDescent="0.25">
      <c r="A1303">
        <v>29189215302</v>
      </c>
      <c r="B1303">
        <v>2153.02</v>
      </c>
      <c r="C1303" t="s">
        <v>62</v>
      </c>
    </row>
    <row r="1304" spans="1:3" x14ac:dyDescent="0.25">
      <c r="A1304">
        <v>29189215400</v>
      </c>
      <c r="B1304">
        <v>2154</v>
      </c>
      <c r="C1304" t="s">
        <v>759</v>
      </c>
    </row>
    <row r="1305" spans="1:3" x14ac:dyDescent="0.25">
      <c r="A1305">
        <v>29189215500</v>
      </c>
      <c r="B1305">
        <v>2155</v>
      </c>
      <c r="C1305" t="s">
        <v>622</v>
      </c>
    </row>
    <row r="1306" spans="1:3" x14ac:dyDescent="0.25">
      <c r="A1306">
        <v>29189215600</v>
      </c>
      <c r="B1306">
        <v>2156</v>
      </c>
      <c r="C1306" t="s">
        <v>1204</v>
      </c>
    </row>
    <row r="1307" spans="1:3" x14ac:dyDescent="0.25">
      <c r="A1307">
        <v>29189215700</v>
      </c>
      <c r="B1307">
        <v>2157</v>
      </c>
      <c r="C1307" t="s">
        <v>623</v>
      </c>
    </row>
    <row r="1308" spans="1:3" x14ac:dyDescent="0.25">
      <c r="A1308">
        <v>29189215801</v>
      </c>
      <c r="B1308">
        <v>2158.0100000000002</v>
      </c>
      <c r="C1308" t="s">
        <v>886</v>
      </c>
    </row>
    <row r="1309" spans="1:3" x14ac:dyDescent="0.25">
      <c r="A1309">
        <v>29189215802</v>
      </c>
      <c r="B1309">
        <v>2158.02</v>
      </c>
      <c r="C1309" t="s">
        <v>900</v>
      </c>
    </row>
    <row r="1310" spans="1:3" x14ac:dyDescent="0.25">
      <c r="A1310">
        <v>29189215803</v>
      </c>
      <c r="B1310">
        <v>2158.0300000000002</v>
      </c>
      <c r="C1310" t="s">
        <v>892</v>
      </c>
    </row>
    <row r="1311" spans="1:3" x14ac:dyDescent="0.25">
      <c r="A1311">
        <v>29189215901</v>
      </c>
      <c r="B1311">
        <v>2159.0100000000002</v>
      </c>
      <c r="C1311" t="s">
        <v>908</v>
      </c>
    </row>
    <row r="1312" spans="1:3" x14ac:dyDescent="0.25">
      <c r="A1312">
        <v>29189215902</v>
      </c>
      <c r="B1312">
        <v>2159.02</v>
      </c>
      <c r="C1312" t="s">
        <v>913</v>
      </c>
    </row>
    <row r="1313" spans="1:3" x14ac:dyDescent="0.25">
      <c r="A1313">
        <v>29189216000</v>
      </c>
      <c r="B1313">
        <v>2160</v>
      </c>
      <c r="C1313" t="s">
        <v>1206</v>
      </c>
    </row>
    <row r="1314" spans="1:3" x14ac:dyDescent="0.25">
      <c r="A1314">
        <v>29189216101</v>
      </c>
      <c r="B1314">
        <v>2161.0100000000002</v>
      </c>
      <c r="C1314" t="s">
        <v>888</v>
      </c>
    </row>
    <row r="1315" spans="1:3" x14ac:dyDescent="0.25">
      <c r="A1315">
        <v>29189216102</v>
      </c>
      <c r="B1315">
        <v>2161.02</v>
      </c>
      <c r="C1315" t="s">
        <v>934</v>
      </c>
    </row>
    <row r="1316" spans="1:3" x14ac:dyDescent="0.25">
      <c r="A1316">
        <v>29189216201</v>
      </c>
      <c r="B1316">
        <v>2162.0100000000002</v>
      </c>
      <c r="C1316" t="s">
        <v>911</v>
      </c>
    </row>
    <row r="1317" spans="1:3" x14ac:dyDescent="0.25">
      <c r="A1317">
        <v>29189216202</v>
      </c>
      <c r="B1317">
        <v>2162.02</v>
      </c>
      <c r="C1317" t="s">
        <v>885</v>
      </c>
    </row>
    <row r="1318" spans="1:3" x14ac:dyDescent="0.25">
      <c r="A1318">
        <v>29189216300</v>
      </c>
      <c r="B1318">
        <v>2163</v>
      </c>
      <c r="C1318" t="s">
        <v>140</v>
      </c>
    </row>
    <row r="1319" spans="1:3" x14ac:dyDescent="0.25">
      <c r="A1319">
        <v>29189216401</v>
      </c>
      <c r="B1319">
        <v>2164.0100000000002</v>
      </c>
      <c r="C1319" t="s">
        <v>884</v>
      </c>
    </row>
    <row r="1320" spans="1:3" x14ac:dyDescent="0.25">
      <c r="A1320">
        <v>29189216402</v>
      </c>
      <c r="B1320">
        <v>2164.02</v>
      </c>
      <c r="C1320" t="s">
        <v>875</v>
      </c>
    </row>
    <row r="1321" spans="1:3" x14ac:dyDescent="0.25">
      <c r="A1321">
        <v>29189216500</v>
      </c>
      <c r="B1321">
        <v>2165</v>
      </c>
      <c r="C1321" t="s">
        <v>141</v>
      </c>
    </row>
    <row r="1322" spans="1:3" x14ac:dyDescent="0.25">
      <c r="A1322">
        <v>29189216600</v>
      </c>
      <c r="B1322">
        <v>2166</v>
      </c>
      <c r="C1322" t="s">
        <v>142</v>
      </c>
    </row>
    <row r="1323" spans="1:3" x14ac:dyDescent="0.25">
      <c r="A1323">
        <v>29189216700</v>
      </c>
      <c r="B1323">
        <v>2167</v>
      </c>
      <c r="C1323" t="s">
        <v>161</v>
      </c>
    </row>
    <row r="1324" spans="1:3" x14ac:dyDescent="0.25">
      <c r="A1324">
        <v>29189216800</v>
      </c>
      <c r="B1324">
        <v>2168</v>
      </c>
      <c r="C1324" t="s">
        <v>594</v>
      </c>
    </row>
    <row r="1325" spans="1:3" x14ac:dyDescent="0.25">
      <c r="A1325">
        <v>29189216900</v>
      </c>
      <c r="B1325">
        <v>2169</v>
      </c>
      <c r="C1325" t="s">
        <v>1203</v>
      </c>
    </row>
    <row r="1326" spans="1:3" x14ac:dyDescent="0.25">
      <c r="A1326">
        <v>29189217000</v>
      </c>
      <c r="B1326">
        <v>2170</v>
      </c>
      <c r="C1326" t="s">
        <v>620</v>
      </c>
    </row>
    <row r="1327" spans="1:3" x14ac:dyDescent="0.25">
      <c r="A1327">
        <v>29189217200</v>
      </c>
      <c r="B1327">
        <v>2172</v>
      </c>
      <c r="C1327" t="s">
        <v>621</v>
      </c>
    </row>
    <row r="1328" spans="1:3" x14ac:dyDescent="0.25">
      <c r="A1328">
        <v>29189217300</v>
      </c>
      <c r="B1328">
        <v>2173</v>
      </c>
      <c r="C1328" t="s">
        <v>767</v>
      </c>
    </row>
    <row r="1329" spans="1:3" x14ac:dyDescent="0.25">
      <c r="A1329">
        <v>29189217400</v>
      </c>
      <c r="B1329">
        <v>2174</v>
      </c>
      <c r="C1329" t="s">
        <v>768</v>
      </c>
    </row>
    <row r="1330" spans="1:3" x14ac:dyDescent="0.25">
      <c r="A1330">
        <v>29189217500</v>
      </c>
      <c r="B1330">
        <v>2175</v>
      </c>
      <c r="C1330" t="s">
        <v>1200</v>
      </c>
    </row>
    <row r="1331" spans="1:3" x14ac:dyDescent="0.25">
      <c r="A1331">
        <v>29189217600</v>
      </c>
      <c r="B1331">
        <v>2176</v>
      </c>
      <c r="C1331" t="s">
        <v>1208</v>
      </c>
    </row>
    <row r="1332" spans="1:3" x14ac:dyDescent="0.25">
      <c r="A1332">
        <v>29189217701</v>
      </c>
      <c r="B1332">
        <v>2177.0100000000002</v>
      </c>
      <c r="C1332" t="s">
        <v>60</v>
      </c>
    </row>
    <row r="1333" spans="1:3" x14ac:dyDescent="0.25">
      <c r="A1333">
        <v>29189217702</v>
      </c>
      <c r="B1333">
        <v>2177.02</v>
      </c>
      <c r="C1333" t="s">
        <v>65</v>
      </c>
    </row>
    <row r="1334" spans="1:3" x14ac:dyDescent="0.25">
      <c r="A1334">
        <v>29189217802</v>
      </c>
      <c r="B1334">
        <v>2178.02</v>
      </c>
      <c r="C1334" t="s">
        <v>762</v>
      </c>
    </row>
    <row r="1335" spans="1:3" x14ac:dyDescent="0.25">
      <c r="A1335">
        <v>29189217806</v>
      </c>
      <c r="B1335">
        <v>2178.06</v>
      </c>
      <c r="C1335" t="s">
        <v>1207</v>
      </c>
    </row>
    <row r="1336" spans="1:3" x14ac:dyDescent="0.25">
      <c r="A1336">
        <v>29189217807</v>
      </c>
      <c r="B1336">
        <v>2178.0700000000002</v>
      </c>
      <c r="C1336" t="s">
        <v>1202</v>
      </c>
    </row>
    <row r="1337" spans="1:3" x14ac:dyDescent="0.25">
      <c r="A1337">
        <v>29189217841</v>
      </c>
      <c r="B1337">
        <v>2178.41</v>
      </c>
      <c r="C1337" t="s">
        <v>763</v>
      </c>
    </row>
    <row r="1338" spans="1:3" x14ac:dyDescent="0.25">
      <c r="A1338">
        <v>29189217851</v>
      </c>
      <c r="B1338">
        <v>2178.5100000000002</v>
      </c>
      <c r="C1338" t="s">
        <v>769</v>
      </c>
    </row>
    <row r="1339" spans="1:3" x14ac:dyDescent="0.25">
      <c r="A1339">
        <v>29189217852</v>
      </c>
      <c r="B1339">
        <v>2178.52</v>
      </c>
      <c r="C1339" t="s">
        <v>757</v>
      </c>
    </row>
    <row r="1340" spans="1:3" x14ac:dyDescent="0.25">
      <c r="A1340">
        <v>29189217853</v>
      </c>
      <c r="B1340">
        <v>2178.5300000000002</v>
      </c>
      <c r="C1340" t="s">
        <v>906</v>
      </c>
    </row>
    <row r="1341" spans="1:3" x14ac:dyDescent="0.25">
      <c r="A1341">
        <v>29189217854</v>
      </c>
      <c r="B1341">
        <v>2178.54</v>
      </c>
      <c r="C1341" t="s">
        <v>877</v>
      </c>
    </row>
    <row r="1342" spans="1:3" x14ac:dyDescent="0.25">
      <c r="A1342">
        <v>29189217921</v>
      </c>
      <c r="B1342">
        <v>2179.21</v>
      </c>
      <c r="C1342" t="s">
        <v>588</v>
      </c>
    </row>
    <row r="1343" spans="1:3" x14ac:dyDescent="0.25">
      <c r="A1343">
        <v>29189217923</v>
      </c>
      <c r="B1343">
        <v>2179.23</v>
      </c>
      <c r="C1343" t="s">
        <v>1201</v>
      </c>
    </row>
    <row r="1344" spans="1:3" x14ac:dyDescent="0.25">
      <c r="A1344">
        <v>29189217931</v>
      </c>
      <c r="B1344">
        <v>2179.31</v>
      </c>
      <c r="C1344" t="s">
        <v>58</v>
      </c>
    </row>
    <row r="1345" spans="1:3" x14ac:dyDescent="0.25">
      <c r="A1345">
        <v>29189217932</v>
      </c>
      <c r="B1345">
        <v>2179.3200000000002</v>
      </c>
      <c r="C1345" t="s">
        <v>764</v>
      </c>
    </row>
    <row r="1346" spans="1:3" x14ac:dyDescent="0.25">
      <c r="A1346">
        <v>29189217941</v>
      </c>
      <c r="B1346">
        <v>2179.41</v>
      </c>
      <c r="C1346" t="s">
        <v>117</v>
      </c>
    </row>
    <row r="1347" spans="1:3" x14ac:dyDescent="0.25">
      <c r="A1347">
        <v>29189217942</v>
      </c>
      <c r="B1347">
        <v>2179.42</v>
      </c>
      <c r="C1347" t="s">
        <v>118</v>
      </c>
    </row>
    <row r="1348" spans="1:3" x14ac:dyDescent="0.25">
      <c r="A1348">
        <v>29189217943</v>
      </c>
      <c r="B1348">
        <v>2179.4299999999998</v>
      </c>
      <c r="C1348" t="s">
        <v>1230</v>
      </c>
    </row>
    <row r="1349" spans="1:3" x14ac:dyDescent="0.25">
      <c r="A1349">
        <v>29189217944</v>
      </c>
      <c r="B1349">
        <v>2179.44</v>
      </c>
      <c r="C1349" t="s">
        <v>1167</v>
      </c>
    </row>
    <row r="1350" spans="1:3" x14ac:dyDescent="0.25">
      <c r="A1350">
        <v>29189218012</v>
      </c>
      <c r="B1350">
        <v>2180.12</v>
      </c>
      <c r="C1350" t="s">
        <v>59</v>
      </c>
    </row>
    <row r="1351" spans="1:3" x14ac:dyDescent="0.25">
      <c r="A1351">
        <v>29189218013</v>
      </c>
      <c r="B1351">
        <v>2180.13</v>
      </c>
      <c r="C1351" t="s">
        <v>912</v>
      </c>
    </row>
    <row r="1352" spans="1:3" x14ac:dyDescent="0.25">
      <c r="A1352">
        <v>29189218014</v>
      </c>
      <c r="B1352">
        <v>2180.14</v>
      </c>
      <c r="C1352" t="s">
        <v>874</v>
      </c>
    </row>
    <row r="1353" spans="1:3" x14ac:dyDescent="0.25">
      <c r="A1353">
        <v>29189218015</v>
      </c>
      <c r="B1353">
        <v>2180.15</v>
      </c>
      <c r="C1353" t="s">
        <v>125</v>
      </c>
    </row>
    <row r="1354" spans="1:3" x14ac:dyDescent="0.25">
      <c r="A1354">
        <v>29189218016</v>
      </c>
      <c r="B1354">
        <v>2180.16</v>
      </c>
      <c r="C1354" t="s">
        <v>936</v>
      </c>
    </row>
    <row r="1355" spans="1:3" x14ac:dyDescent="0.25">
      <c r="A1355">
        <v>29189218102</v>
      </c>
      <c r="B1355">
        <v>2181.02</v>
      </c>
      <c r="C1355" t="s">
        <v>1194</v>
      </c>
    </row>
    <row r="1356" spans="1:3" x14ac:dyDescent="0.25">
      <c r="A1356">
        <v>29189218104</v>
      </c>
      <c r="B1356">
        <v>2181.04</v>
      </c>
      <c r="C1356" t="s">
        <v>871</v>
      </c>
    </row>
    <row r="1357" spans="1:3" x14ac:dyDescent="0.25">
      <c r="A1357">
        <v>29189218105</v>
      </c>
      <c r="B1357">
        <v>2181.0500000000002</v>
      </c>
      <c r="C1357" t="s">
        <v>893</v>
      </c>
    </row>
    <row r="1358" spans="1:3" x14ac:dyDescent="0.25">
      <c r="A1358">
        <v>29189218201</v>
      </c>
      <c r="B1358">
        <v>2182.0100000000002</v>
      </c>
      <c r="C1358" t="s">
        <v>756</v>
      </c>
    </row>
    <row r="1359" spans="1:3" x14ac:dyDescent="0.25">
      <c r="A1359">
        <v>29189218300</v>
      </c>
      <c r="B1359">
        <v>2183</v>
      </c>
      <c r="C1359" t="s">
        <v>119</v>
      </c>
    </row>
    <row r="1360" spans="1:3" x14ac:dyDescent="0.25">
      <c r="A1360">
        <v>29189218401</v>
      </c>
      <c r="B1360">
        <v>2184.0100000000002</v>
      </c>
      <c r="C1360" t="s">
        <v>1229</v>
      </c>
    </row>
    <row r="1361" spans="1:3" x14ac:dyDescent="0.25">
      <c r="A1361">
        <v>29189218402</v>
      </c>
      <c r="B1361">
        <v>2184.02</v>
      </c>
      <c r="C1361" t="s">
        <v>601</v>
      </c>
    </row>
    <row r="1362" spans="1:3" x14ac:dyDescent="0.25">
      <c r="A1362">
        <v>29189218500</v>
      </c>
      <c r="B1362">
        <v>2185</v>
      </c>
      <c r="C1362" t="s">
        <v>120</v>
      </c>
    </row>
    <row r="1363" spans="1:3" x14ac:dyDescent="0.25">
      <c r="A1363">
        <v>29189218600</v>
      </c>
      <c r="B1363">
        <v>2186</v>
      </c>
      <c r="C1363" t="s">
        <v>121</v>
      </c>
    </row>
    <row r="1364" spans="1:3" x14ac:dyDescent="0.25">
      <c r="A1364">
        <v>29189218800</v>
      </c>
      <c r="B1364">
        <v>2188</v>
      </c>
      <c r="C1364" t="s">
        <v>595</v>
      </c>
    </row>
    <row r="1365" spans="1:3" x14ac:dyDescent="0.25">
      <c r="A1365">
        <v>29189218901</v>
      </c>
      <c r="B1365">
        <v>2189.0100000000002</v>
      </c>
      <c r="C1365" t="s">
        <v>866</v>
      </c>
    </row>
    <row r="1366" spans="1:3" x14ac:dyDescent="0.25">
      <c r="A1366">
        <v>29189218902</v>
      </c>
      <c r="B1366">
        <v>2189.02</v>
      </c>
      <c r="C1366" t="s">
        <v>873</v>
      </c>
    </row>
    <row r="1367" spans="1:3" x14ac:dyDescent="0.25">
      <c r="A1367">
        <v>29189219100</v>
      </c>
      <c r="B1367">
        <v>2191</v>
      </c>
      <c r="C1367" t="s">
        <v>596</v>
      </c>
    </row>
    <row r="1368" spans="1:3" x14ac:dyDescent="0.25">
      <c r="A1368">
        <v>29189219200</v>
      </c>
      <c r="B1368">
        <v>2192</v>
      </c>
      <c r="C1368" t="s">
        <v>600</v>
      </c>
    </row>
    <row r="1369" spans="1:3" x14ac:dyDescent="0.25">
      <c r="A1369">
        <v>29189219300</v>
      </c>
      <c r="B1369">
        <v>2193</v>
      </c>
      <c r="C1369" t="s">
        <v>563</v>
      </c>
    </row>
    <row r="1370" spans="1:3" x14ac:dyDescent="0.25">
      <c r="A1370">
        <v>29189219400</v>
      </c>
      <c r="B1370">
        <v>2194</v>
      </c>
      <c r="C1370" t="s">
        <v>564</v>
      </c>
    </row>
    <row r="1371" spans="1:3" x14ac:dyDescent="0.25">
      <c r="A1371">
        <v>29189219501</v>
      </c>
      <c r="B1371">
        <v>2195.0100000000002</v>
      </c>
      <c r="C1371" t="s">
        <v>931</v>
      </c>
    </row>
    <row r="1372" spans="1:3" x14ac:dyDescent="0.25">
      <c r="A1372">
        <v>29189219502</v>
      </c>
      <c r="B1372">
        <v>2195.02</v>
      </c>
      <c r="C1372" t="s">
        <v>883</v>
      </c>
    </row>
    <row r="1373" spans="1:3" x14ac:dyDescent="0.25">
      <c r="A1373">
        <v>29189219601</v>
      </c>
      <c r="B1373">
        <v>2196.0100000000002</v>
      </c>
      <c r="C1373" t="s">
        <v>917</v>
      </c>
    </row>
    <row r="1374" spans="1:3" x14ac:dyDescent="0.25">
      <c r="A1374">
        <v>29189219602</v>
      </c>
      <c r="B1374">
        <v>2196.02</v>
      </c>
      <c r="C1374" t="s">
        <v>882</v>
      </c>
    </row>
    <row r="1375" spans="1:3" x14ac:dyDescent="0.25">
      <c r="A1375">
        <v>29189219700</v>
      </c>
      <c r="B1375">
        <v>2197</v>
      </c>
      <c r="C1375" t="s">
        <v>565</v>
      </c>
    </row>
    <row r="1376" spans="1:3" x14ac:dyDescent="0.25">
      <c r="A1376">
        <v>29189219801</v>
      </c>
      <c r="B1376">
        <v>2198.0100000000002</v>
      </c>
      <c r="C1376" t="s">
        <v>918</v>
      </c>
    </row>
    <row r="1377" spans="1:3" x14ac:dyDescent="0.25">
      <c r="A1377">
        <v>29189219802</v>
      </c>
      <c r="B1377">
        <v>2198.02</v>
      </c>
      <c r="C1377" t="s">
        <v>930</v>
      </c>
    </row>
    <row r="1378" spans="1:3" x14ac:dyDescent="0.25">
      <c r="A1378">
        <v>29189219900</v>
      </c>
      <c r="B1378">
        <v>2199</v>
      </c>
      <c r="C1378" t="s">
        <v>566</v>
      </c>
    </row>
    <row r="1379" spans="1:3" x14ac:dyDescent="0.25">
      <c r="A1379">
        <v>29189220001</v>
      </c>
      <c r="B1379">
        <v>2200.0100000000002</v>
      </c>
      <c r="C1379" t="s">
        <v>1195</v>
      </c>
    </row>
    <row r="1380" spans="1:3" x14ac:dyDescent="0.25">
      <c r="A1380">
        <v>29189220002</v>
      </c>
      <c r="B1380">
        <v>2200.02</v>
      </c>
      <c r="C1380" t="s">
        <v>1196</v>
      </c>
    </row>
    <row r="1381" spans="1:3" x14ac:dyDescent="0.25">
      <c r="A1381">
        <v>29189220101</v>
      </c>
      <c r="B1381">
        <v>2201.0100000000002</v>
      </c>
      <c r="C1381" t="s">
        <v>889</v>
      </c>
    </row>
    <row r="1382" spans="1:3" x14ac:dyDescent="0.25">
      <c r="A1382">
        <v>29189220102</v>
      </c>
      <c r="B1382">
        <v>2201.02</v>
      </c>
      <c r="C1382" t="s">
        <v>922</v>
      </c>
    </row>
    <row r="1383" spans="1:3" x14ac:dyDescent="0.25">
      <c r="A1383">
        <v>29189220200</v>
      </c>
      <c r="B1383">
        <v>2202</v>
      </c>
      <c r="C1383" t="s">
        <v>812</v>
      </c>
    </row>
    <row r="1384" spans="1:3" x14ac:dyDescent="0.25">
      <c r="A1384">
        <v>29189220300</v>
      </c>
      <c r="B1384">
        <v>2203</v>
      </c>
      <c r="C1384" t="s">
        <v>573</v>
      </c>
    </row>
    <row r="1385" spans="1:3" x14ac:dyDescent="0.25">
      <c r="A1385">
        <v>29189220441</v>
      </c>
      <c r="B1385">
        <v>2204.41</v>
      </c>
      <c r="C1385" t="s">
        <v>574</v>
      </c>
    </row>
    <row r="1386" spans="1:3" x14ac:dyDescent="0.25">
      <c r="A1386">
        <v>29189220442</v>
      </c>
      <c r="B1386">
        <v>2204.42</v>
      </c>
      <c r="C1386" t="s">
        <v>526</v>
      </c>
    </row>
    <row r="1387" spans="1:3" x14ac:dyDescent="0.25">
      <c r="A1387">
        <v>29189220443</v>
      </c>
      <c r="B1387">
        <v>2204.4299999999998</v>
      </c>
      <c r="C1387" t="s">
        <v>1218</v>
      </c>
    </row>
    <row r="1388" spans="1:3" x14ac:dyDescent="0.25">
      <c r="A1388">
        <v>29189220445</v>
      </c>
      <c r="B1388">
        <v>2204.4499999999998</v>
      </c>
      <c r="C1388" t="s">
        <v>1168</v>
      </c>
    </row>
    <row r="1389" spans="1:3" x14ac:dyDescent="0.25">
      <c r="A1389">
        <v>29189220446</v>
      </c>
      <c r="B1389">
        <v>2204.46</v>
      </c>
      <c r="C1389" t="s">
        <v>1170</v>
      </c>
    </row>
    <row r="1390" spans="1:3" x14ac:dyDescent="0.25">
      <c r="A1390">
        <v>29189220447</v>
      </c>
      <c r="B1390">
        <v>2204.4699999999998</v>
      </c>
      <c r="C1390" t="s">
        <v>126</v>
      </c>
    </row>
    <row r="1391" spans="1:3" x14ac:dyDescent="0.25">
      <c r="A1391">
        <v>29189220448</v>
      </c>
      <c r="B1391">
        <v>2204.48</v>
      </c>
      <c r="C1391" t="s">
        <v>905</v>
      </c>
    </row>
    <row r="1392" spans="1:3" x14ac:dyDescent="0.25">
      <c r="A1392">
        <v>29189220449</v>
      </c>
      <c r="B1392">
        <v>2204.4899999999998</v>
      </c>
      <c r="C1392" t="s">
        <v>910</v>
      </c>
    </row>
    <row r="1393" spans="1:3" x14ac:dyDescent="0.25">
      <c r="A1393">
        <v>29189220450</v>
      </c>
      <c r="B1393">
        <v>2204.5</v>
      </c>
      <c r="C1393" t="s">
        <v>920</v>
      </c>
    </row>
    <row r="1394" spans="1:3" x14ac:dyDescent="0.25">
      <c r="A1394">
        <v>29189220451</v>
      </c>
      <c r="B1394">
        <v>2204.5100000000002</v>
      </c>
      <c r="C1394" t="s">
        <v>919</v>
      </c>
    </row>
    <row r="1395" spans="1:3" x14ac:dyDescent="0.25">
      <c r="A1395">
        <v>29189220452</v>
      </c>
      <c r="B1395">
        <v>2204.52</v>
      </c>
      <c r="C1395" t="s">
        <v>921</v>
      </c>
    </row>
    <row r="1396" spans="1:3" x14ac:dyDescent="0.25">
      <c r="A1396">
        <v>29189220501</v>
      </c>
      <c r="B1396">
        <v>2205.0100000000002</v>
      </c>
      <c r="C1396" t="s">
        <v>527</v>
      </c>
    </row>
    <row r="1397" spans="1:3" x14ac:dyDescent="0.25">
      <c r="A1397">
        <v>29189220503</v>
      </c>
      <c r="B1397">
        <v>2205.0300000000002</v>
      </c>
      <c r="C1397" t="s">
        <v>932</v>
      </c>
    </row>
    <row r="1398" spans="1:3" x14ac:dyDescent="0.25">
      <c r="A1398">
        <v>29189220504</v>
      </c>
      <c r="B1398">
        <v>2205.04</v>
      </c>
      <c r="C1398" t="s">
        <v>924</v>
      </c>
    </row>
    <row r="1399" spans="1:3" x14ac:dyDescent="0.25">
      <c r="A1399">
        <v>29189220601</v>
      </c>
      <c r="B1399">
        <v>2206.0100000000002</v>
      </c>
      <c r="C1399" t="s">
        <v>1198</v>
      </c>
    </row>
    <row r="1400" spans="1:3" x14ac:dyDescent="0.25">
      <c r="A1400">
        <v>29189220602</v>
      </c>
      <c r="B1400">
        <v>2206.02</v>
      </c>
      <c r="C1400" t="s">
        <v>561</v>
      </c>
    </row>
    <row r="1401" spans="1:3" x14ac:dyDescent="0.25">
      <c r="A1401">
        <v>29189220701</v>
      </c>
      <c r="B1401">
        <v>2207.0100000000002</v>
      </c>
      <c r="C1401" t="s">
        <v>562</v>
      </c>
    </row>
    <row r="1402" spans="1:3" x14ac:dyDescent="0.25">
      <c r="A1402">
        <v>29189220702</v>
      </c>
      <c r="B1402">
        <v>2207.02</v>
      </c>
      <c r="C1402" t="s">
        <v>567</v>
      </c>
    </row>
    <row r="1403" spans="1:3" x14ac:dyDescent="0.25">
      <c r="A1403">
        <v>29189220703</v>
      </c>
      <c r="B1403">
        <v>2207.0300000000002</v>
      </c>
      <c r="C1403" t="s">
        <v>568</v>
      </c>
    </row>
    <row r="1404" spans="1:3" x14ac:dyDescent="0.25">
      <c r="A1404">
        <v>29189220801</v>
      </c>
      <c r="B1404">
        <v>2208.0100000000002</v>
      </c>
      <c r="C1404" t="s">
        <v>53</v>
      </c>
    </row>
    <row r="1405" spans="1:3" x14ac:dyDescent="0.25">
      <c r="A1405">
        <v>29189220802</v>
      </c>
      <c r="B1405">
        <v>2208.02</v>
      </c>
      <c r="C1405" t="s">
        <v>813</v>
      </c>
    </row>
    <row r="1406" spans="1:3" x14ac:dyDescent="0.25">
      <c r="A1406">
        <v>29189220803</v>
      </c>
      <c r="B1406">
        <v>2208.0300000000002</v>
      </c>
      <c r="C1406" t="s">
        <v>814</v>
      </c>
    </row>
    <row r="1407" spans="1:3" x14ac:dyDescent="0.25">
      <c r="A1407">
        <v>29189221000</v>
      </c>
      <c r="B1407">
        <v>2210</v>
      </c>
      <c r="C1407" t="s">
        <v>575</v>
      </c>
    </row>
    <row r="1408" spans="1:3" x14ac:dyDescent="0.25">
      <c r="A1408">
        <v>29189221100</v>
      </c>
      <c r="B1408">
        <v>2211</v>
      </c>
      <c r="C1408" t="s">
        <v>576</v>
      </c>
    </row>
    <row r="1409" spans="1:3" x14ac:dyDescent="0.25">
      <c r="A1409">
        <v>29189221201</v>
      </c>
      <c r="B1409">
        <v>2212.0100000000002</v>
      </c>
      <c r="C1409" t="s">
        <v>463</v>
      </c>
    </row>
    <row r="1410" spans="1:3" x14ac:dyDescent="0.25">
      <c r="A1410">
        <v>29189221202</v>
      </c>
      <c r="B1410">
        <v>2212.02</v>
      </c>
      <c r="C1410" t="s">
        <v>57</v>
      </c>
    </row>
    <row r="1411" spans="1:3" x14ac:dyDescent="0.25">
      <c r="A1411">
        <v>29189221332</v>
      </c>
      <c r="B1411">
        <v>2213.3200000000002</v>
      </c>
      <c r="C1411" t="s">
        <v>532</v>
      </c>
    </row>
    <row r="1412" spans="1:3" x14ac:dyDescent="0.25">
      <c r="A1412">
        <v>29189221335</v>
      </c>
      <c r="B1412">
        <v>2213.35</v>
      </c>
      <c r="C1412" t="s">
        <v>604</v>
      </c>
    </row>
    <row r="1413" spans="1:3" x14ac:dyDescent="0.25">
      <c r="A1413">
        <v>29189221336</v>
      </c>
      <c r="B1413">
        <v>2213.36</v>
      </c>
      <c r="C1413" t="s">
        <v>907</v>
      </c>
    </row>
    <row r="1414" spans="1:3" x14ac:dyDescent="0.25">
      <c r="A1414">
        <v>29189221337</v>
      </c>
      <c r="B1414">
        <v>2213.37</v>
      </c>
      <c r="C1414" t="s">
        <v>895</v>
      </c>
    </row>
    <row r="1415" spans="1:3" x14ac:dyDescent="0.25">
      <c r="A1415">
        <v>29189221338</v>
      </c>
      <c r="B1415">
        <v>2213.38</v>
      </c>
      <c r="C1415" t="s">
        <v>916</v>
      </c>
    </row>
    <row r="1416" spans="1:3" x14ac:dyDescent="0.25">
      <c r="A1416">
        <v>29189221339</v>
      </c>
      <c r="B1416">
        <v>2213.39</v>
      </c>
      <c r="C1416" t="s">
        <v>915</v>
      </c>
    </row>
    <row r="1417" spans="1:3" x14ac:dyDescent="0.25">
      <c r="A1417">
        <v>29189221421</v>
      </c>
      <c r="B1417">
        <v>2214.21</v>
      </c>
      <c r="C1417" t="s">
        <v>1199</v>
      </c>
    </row>
    <row r="1418" spans="1:3" x14ac:dyDescent="0.25">
      <c r="A1418">
        <v>29189221423</v>
      </c>
      <c r="B1418">
        <v>2214.23</v>
      </c>
      <c r="C1418" t="s">
        <v>603</v>
      </c>
    </row>
    <row r="1419" spans="1:3" x14ac:dyDescent="0.25">
      <c r="A1419">
        <v>29189221424</v>
      </c>
      <c r="B1419">
        <v>2214.2399999999998</v>
      </c>
      <c r="C1419" t="s">
        <v>1066</v>
      </c>
    </row>
    <row r="1420" spans="1:3" x14ac:dyDescent="0.25">
      <c r="A1420">
        <v>29189221425</v>
      </c>
      <c r="B1420">
        <v>2214.25</v>
      </c>
      <c r="C1420" t="s">
        <v>870</v>
      </c>
    </row>
    <row r="1421" spans="1:3" x14ac:dyDescent="0.25">
      <c r="A1421">
        <v>29189221426</v>
      </c>
      <c r="B1421">
        <v>2214.2600000000002</v>
      </c>
      <c r="C1421" t="s">
        <v>872</v>
      </c>
    </row>
    <row r="1422" spans="1:3" x14ac:dyDescent="0.25">
      <c r="A1422">
        <v>29189221502</v>
      </c>
      <c r="B1422">
        <v>2215.02</v>
      </c>
      <c r="C1422" t="s">
        <v>122</v>
      </c>
    </row>
    <row r="1423" spans="1:3" x14ac:dyDescent="0.25">
      <c r="A1423">
        <v>29189221503</v>
      </c>
      <c r="B1423">
        <v>2215.0300000000002</v>
      </c>
      <c r="C1423" t="s">
        <v>66</v>
      </c>
    </row>
    <row r="1424" spans="1:3" x14ac:dyDescent="0.25">
      <c r="A1424">
        <v>29189221506</v>
      </c>
      <c r="B1424">
        <v>2215.06</v>
      </c>
      <c r="C1424" t="s">
        <v>1257</v>
      </c>
    </row>
    <row r="1425" spans="1:3" x14ac:dyDescent="0.25">
      <c r="A1425">
        <v>29189221621</v>
      </c>
      <c r="B1425">
        <v>2216.21</v>
      </c>
      <c r="C1425" t="s">
        <v>464</v>
      </c>
    </row>
    <row r="1426" spans="1:3" x14ac:dyDescent="0.25">
      <c r="A1426">
        <v>29189221624</v>
      </c>
      <c r="B1426">
        <v>2216.2399999999998</v>
      </c>
      <c r="C1426" t="s">
        <v>1193</v>
      </c>
    </row>
    <row r="1427" spans="1:3" x14ac:dyDescent="0.25">
      <c r="A1427">
        <v>29189221625</v>
      </c>
      <c r="B1427">
        <v>2216.25</v>
      </c>
      <c r="C1427" t="s">
        <v>1165</v>
      </c>
    </row>
    <row r="1428" spans="1:3" x14ac:dyDescent="0.25">
      <c r="A1428">
        <v>29189221626</v>
      </c>
      <c r="B1428">
        <v>2216.2600000000002</v>
      </c>
      <c r="C1428" t="s">
        <v>602</v>
      </c>
    </row>
    <row r="1429" spans="1:3" x14ac:dyDescent="0.25">
      <c r="A1429">
        <v>29189221627</v>
      </c>
      <c r="B1429">
        <v>2216.27</v>
      </c>
      <c r="C1429" t="s">
        <v>585</v>
      </c>
    </row>
    <row r="1430" spans="1:3" x14ac:dyDescent="0.25">
      <c r="A1430">
        <v>29189221629</v>
      </c>
      <c r="B1430">
        <v>2216.29</v>
      </c>
      <c r="C1430" t="s">
        <v>599</v>
      </c>
    </row>
    <row r="1431" spans="1:3" x14ac:dyDescent="0.25">
      <c r="A1431">
        <v>29189221630</v>
      </c>
      <c r="B1431">
        <v>2216.3000000000002</v>
      </c>
      <c r="C1431" t="s">
        <v>869</v>
      </c>
    </row>
    <row r="1432" spans="1:3" x14ac:dyDescent="0.25">
      <c r="A1432">
        <v>29189221631</v>
      </c>
      <c r="B1432">
        <v>2216.31</v>
      </c>
      <c r="C1432" t="s">
        <v>876</v>
      </c>
    </row>
    <row r="1433" spans="1:3" x14ac:dyDescent="0.25">
      <c r="A1433">
        <v>29189221800</v>
      </c>
      <c r="B1433">
        <v>2218</v>
      </c>
      <c r="C1433" t="s">
        <v>55</v>
      </c>
    </row>
    <row r="1434" spans="1:3" x14ac:dyDescent="0.25">
      <c r="A1434">
        <v>29189221900</v>
      </c>
      <c r="B1434">
        <v>2219</v>
      </c>
      <c r="C1434" t="s">
        <v>238</v>
      </c>
    </row>
    <row r="1435" spans="1:3" x14ac:dyDescent="0.25">
      <c r="A1435">
        <v>29189222000</v>
      </c>
      <c r="B1435">
        <v>2220</v>
      </c>
      <c r="C1435" t="s">
        <v>237</v>
      </c>
    </row>
    <row r="1436" spans="1:3" x14ac:dyDescent="0.25">
      <c r="A1436">
        <v>29189222100</v>
      </c>
      <c r="B1436">
        <v>2221</v>
      </c>
      <c r="C1436" t="s">
        <v>239</v>
      </c>
    </row>
    <row r="1437" spans="1:3" x14ac:dyDescent="0.25">
      <c r="A1437">
        <v>29195090100</v>
      </c>
      <c r="B1437">
        <v>901</v>
      </c>
      <c r="C1437" t="s">
        <v>740</v>
      </c>
    </row>
    <row r="1438" spans="1:3" x14ac:dyDescent="0.25">
      <c r="A1438">
        <v>29195090200</v>
      </c>
      <c r="B1438">
        <v>902</v>
      </c>
      <c r="C1438" t="s">
        <v>731</v>
      </c>
    </row>
    <row r="1439" spans="1:3" x14ac:dyDescent="0.25">
      <c r="A1439">
        <v>29195090300</v>
      </c>
      <c r="B1439">
        <v>903</v>
      </c>
      <c r="C1439" t="s">
        <v>744</v>
      </c>
    </row>
    <row r="1440" spans="1:3" x14ac:dyDescent="0.25">
      <c r="A1440">
        <v>29195090400</v>
      </c>
      <c r="B1440">
        <v>904</v>
      </c>
      <c r="C1440" t="s">
        <v>741</v>
      </c>
    </row>
    <row r="1441" spans="1:3" x14ac:dyDescent="0.25">
      <c r="A1441">
        <v>29195090500</v>
      </c>
      <c r="B1441">
        <v>905</v>
      </c>
      <c r="C1441" t="s">
        <v>742</v>
      </c>
    </row>
    <row r="1442" spans="1:3" x14ac:dyDescent="0.25">
      <c r="A1442">
        <v>29195090600</v>
      </c>
      <c r="B1442">
        <v>906</v>
      </c>
      <c r="C1442" t="s">
        <v>739</v>
      </c>
    </row>
    <row r="1443" spans="1:3" x14ac:dyDescent="0.25">
      <c r="A1443">
        <v>29195090700</v>
      </c>
      <c r="B1443">
        <v>907</v>
      </c>
      <c r="C1443" t="s">
        <v>732</v>
      </c>
    </row>
    <row r="1444" spans="1:3" x14ac:dyDescent="0.25">
      <c r="A1444">
        <v>29195090800</v>
      </c>
      <c r="B1444">
        <v>908</v>
      </c>
      <c r="C1444" t="s">
        <v>743</v>
      </c>
    </row>
    <row r="1445" spans="1:3" x14ac:dyDescent="0.25">
      <c r="A1445">
        <v>29197470100</v>
      </c>
      <c r="B1445">
        <v>4701</v>
      </c>
      <c r="C1445" t="s">
        <v>156</v>
      </c>
    </row>
    <row r="1446" spans="1:3" x14ac:dyDescent="0.25">
      <c r="A1446">
        <v>29197470200</v>
      </c>
      <c r="B1446">
        <v>4702</v>
      </c>
      <c r="C1446" t="s">
        <v>157</v>
      </c>
    </row>
    <row r="1447" spans="1:3" x14ac:dyDescent="0.25">
      <c r="A1447">
        <v>29199480100</v>
      </c>
      <c r="B1447">
        <v>4801</v>
      </c>
      <c r="C1447" t="s">
        <v>51</v>
      </c>
    </row>
    <row r="1448" spans="1:3" x14ac:dyDescent="0.25">
      <c r="A1448">
        <v>29199480200</v>
      </c>
      <c r="B1448">
        <v>4802</v>
      </c>
      <c r="C1448" t="s">
        <v>50</v>
      </c>
    </row>
    <row r="1449" spans="1:3" x14ac:dyDescent="0.25">
      <c r="A1449">
        <v>29201780100</v>
      </c>
      <c r="B1449">
        <v>7801</v>
      </c>
      <c r="C1449" t="s">
        <v>828</v>
      </c>
    </row>
    <row r="1450" spans="1:3" x14ac:dyDescent="0.25">
      <c r="A1450">
        <v>29201780200</v>
      </c>
      <c r="B1450">
        <v>7802</v>
      </c>
      <c r="C1450" t="s">
        <v>421</v>
      </c>
    </row>
    <row r="1451" spans="1:3" x14ac:dyDescent="0.25">
      <c r="A1451">
        <v>29201780300</v>
      </c>
      <c r="B1451">
        <v>7803</v>
      </c>
      <c r="C1451" t="s">
        <v>1260</v>
      </c>
    </row>
    <row r="1452" spans="1:3" x14ac:dyDescent="0.25">
      <c r="A1452">
        <v>29201780400</v>
      </c>
      <c r="B1452">
        <v>7804</v>
      </c>
      <c r="C1452" t="s">
        <v>831</v>
      </c>
    </row>
    <row r="1453" spans="1:3" x14ac:dyDescent="0.25">
      <c r="A1453">
        <v>29201780600</v>
      </c>
      <c r="B1453">
        <v>7806</v>
      </c>
      <c r="C1453" t="s">
        <v>830</v>
      </c>
    </row>
    <row r="1454" spans="1:3" x14ac:dyDescent="0.25">
      <c r="A1454">
        <v>29201780700</v>
      </c>
      <c r="B1454">
        <v>7807</v>
      </c>
      <c r="C1454" t="s">
        <v>528</v>
      </c>
    </row>
    <row r="1455" spans="1:3" x14ac:dyDescent="0.25">
      <c r="A1455">
        <v>29201781000</v>
      </c>
      <c r="B1455">
        <v>7810</v>
      </c>
      <c r="C1455" t="s">
        <v>829</v>
      </c>
    </row>
    <row r="1456" spans="1:3" x14ac:dyDescent="0.25">
      <c r="A1456">
        <v>29201781100</v>
      </c>
      <c r="B1456">
        <v>7811</v>
      </c>
      <c r="C1456" t="s">
        <v>832</v>
      </c>
    </row>
    <row r="1457" spans="1:3" x14ac:dyDescent="0.25">
      <c r="A1457">
        <v>29201781201</v>
      </c>
      <c r="B1457">
        <v>7812.01</v>
      </c>
      <c r="C1457" t="s">
        <v>1132</v>
      </c>
    </row>
    <row r="1458" spans="1:3" x14ac:dyDescent="0.25">
      <c r="A1458">
        <v>29201781202</v>
      </c>
      <c r="B1458">
        <v>7812.02</v>
      </c>
      <c r="C1458" t="s">
        <v>1131</v>
      </c>
    </row>
    <row r="1459" spans="1:3" x14ac:dyDescent="0.25">
      <c r="A1459">
        <v>29201781300</v>
      </c>
      <c r="B1459">
        <v>7813</v>
      </c>
      <c r="C1459" t="s">
        <v>826</v>
      </c>
    </row>
    <row r="1460" spans="1:3" x14ac:dyDescent="0.25">
      <c r="A1460">
        <v>29203470100</v>
      </c>
      <c r="B1460">
        <v>4701</v>
      </c>
      <c r="C1460" t="s">
        <v>156</v>
      </c>
    </row>
    <row r="1461" spans="1:3" x14ac:dyDescent="0.25">
      <c r="A1461">
        <v>29203470200</v>
      </c>
      <c r="B1461">
        <v>4702</v>
      </c>
      <c r="C1461" t="s">
        <v>157</v>
      </c>
    </row>
    <row r="1462" spans="1:3" x14ac:dyDescent="0.25">
      <c r="A1462">
        <v>29205450100</v>
      </c>
      <c r="B1462">
        <v>4501</v>
      </c>
      <c r="C1462" t="s">
        <v>496</v>
      </c>
    </row>
    <row r="1463" spans="1:3" x14ac:dyDescent="0.25">
      <c r="A1463">
        <v>29205450200</v>
      </c>
      <c r="B1463">
        <v>4502</v>
      </c>
      <c r="C1463" t="s">
        <v>495</v>
      </c>
    </row>
    <row r="1464" spans="1:3" x14ac:dyDescent="0.25">
      <c r="A1464">
        <v>29205450300</v>
      </c>
      <c r="B1464">
        <v>4503</v>
      </c>
      <c r="C1464" t="s">
        <v>494</v>
      </c>
    </row>
    <row r="1465" spans="1:3" x14ac:dyDescent="0.25">
      <c r="A1465">
        <v>29207470100</v>
      </c>
      <c r="B1465">
        <v>4701</v>
      </c>
      <c r="C1465" t="s">
        <v>156</v>
      </c>
    </row>
    <row r="1466" spans="1:3" x14ac:dyDescent="0.25">
      <c r="A1466">
        <v>29207470200</v>
      </c>
      <c r="B1466">
        <v>4702</v>
      </c>
      <c r="C1466" t="s">
        <v>157</v>
      </c>
    </row>
    <row r="1467" spans="1:3" x14ac:dyDescent="0.25">
      <c r="A1467">
        <v>29207470300</v>
      </c>
      <c r="B1467">
        <v>4703</v>
      </c>
      <c r="C1467" t="s">
        <v>299</v>
      </c>
    </row>
    <row r="1468" spans="1:3" x14ac:dyDescent="0.25">
      <c r="A1468">
        <v>29207470400</v>
      </c>
      <c r="B1468">
        <v>4704</v>
      </c>
      <c r="C1468" t="s">
        <v>158</v>
      </c>
    </row>
    <row r="1469" spans="1:3" x14ac:dyDescent="0.25">
      <c r="A1469">
        <v>29207470500</v>
      </c>
      <c r="B1469">
        <v>4705</v>
      </c>
      <c r="C1469" t="s">
        <v>159</v>
      </c>
    </row>
    <row r="1470" spans="1:3" x14ac:dyDescent="0.25">
      <c r="A1470">
        <v>29207470600</v>
      </c>
      <c r="B1470">
        <v>4706</v>
      </c>
      <c r="C1470" t="s">
        <v>424</v>
      </c>
    </row>
    <row r="1471" spans="1:3" x14ac:dyDescent="0.25">
      <c r="A1471">
        <v>29207470700</v>
      </c>
      <c r="B1471">
        <v>4707</v>
      </c>
      <c r="C1471" t="s">
        <v>1011</v>
      </c>
    </row>
    <row r="1472" spans="1:3" x14ac:dyDescent="0.25">
      <c r="A1472">
        <v>29207470800</v>
      </c>
      <c r="B1472">
        <v>4708</v>
      </c>
      <c r="C1472" t="s">
        <v>1010</v>
      </c>
    </row>
    <row r="1473" spans="1:3" x14ac:dyDescent="0.25">
      <c r="A1473">
        <v>29209090101</v>
      </c>
      <c r="B1473">
        <v>901.01</v>
      </c>
      <c r="C1473" t="s">
        <v>1025</v>
      </c>
    </row>
    <row r="1474" spans="1:3" x14ac:dyDescent="0.25">
      <c r="A1474">
        <v>29209090102</v>
      </c>
      <c r="B1474">
        <v>901.02</v>
      </c>
      <c r="C1474" t="s">
        <v>1024</v>
      </c>
    </row>
    <row r="1475" spans="1:3" x14ac:dyDescent="0.25">
      <c r="A1475">
        <v>29209090201</v>
      </c>
      <c r="B1475">
        <v>902.01</v>
      </c>
      <c r="C1475" t="s">
        <v>1088</v>
      </c>
    </row>
    <row r="1476" spans="1:3" x14ac:dyDescent="0.25">
      <c r="A1476">
        <v>29209090202</v>
      </c>
      <c r="B1476">
        <v>902.02</v>
      </c>
      <c r="C1476" t="s">
        <v>1089</v>
      </c>
    </row>
    <row r="1477" spans="1:3" x14ac:dyDescent="0.25">
      <c r="A1477">
        <v>29209090401</v>
      </c>
      <c r="B1477">
        <v>904.01</v>
      </c>
      <c r="C1477" t="s">
        <v>1022</v>
      </c>
    </row>
    <row r="1478" spans="1:3" x14ac:dyDescent="0.25">
      <c r="A1478">
        <v>29209090402</v>
      </c>
      <c r="B1478">
        <v>904.02</v>
      </c>
      <c r="C1478" t="s">
        <v>1023</v>
      </c>
    </row>
    <row r="1479" spans="1:3" x14ac:dyDescent="0.25">
      <c r="A1479">
        <v>29209090501</v>
      </c>
      <c r="B1479">
        <v>905.01</v>
      </c>
      <c r="C1479" t="s">
        <v>1093</v>
      </c>
    </row>
    <row r="1480" spans="1:3" x14ac:dyDescent="0.25">
      <c r="A1480">
        <v>29209090502</v>
      </c>
      <c r="B1480">
        <v>905.02</v>
      </c>
      <c r="C1480" t="s">
        <v>1065</v>
      </c>
    </row>
    <row r="1481" spans="1:3" x14ac:dyDescent="0.25">
      <c r="A1481">
        <v>29209090603</v>
      </c>
      <c r="B1481">
        <v>906.03</v>
      </c>
      <c r="C1481" t="s">
        <v>1092</v>
      </c>
    </row>
    <row r="1482" spans="1:3" x14ac:dyDescent="0.25">
      <c r="A1482">
        <v>29209090604</v>
      </c>
      <c r="B1482">
        <v>906.04</v>
      </c>
      <c r="C1482" t="s">
        <v>1091</v>
      </c>
    </row>
    <row r="1483" spans="1:3" x14ac:dyDescent="0.25">
      <c r="A1483">
        <v>29209090605</v>
      </c>
      <c r="B1483">
        <v>906.05</v>
      </c>
      <c r="C1483" t="s">
        <v>1090</v>
      </c>
    </row>
    <row r="1484" spans="1:3" x14ac:dyDescent="0.25">
      <c r="A1484">
        <v>29209090606</v>
      </c>
      <c r="B1484">
        <v>906.06</v>
      </c>
      <c r="C1484" t="s">
        <v>1094</v>
      </c>
    </row>
    <row r="1485" spans="1:3" x14ac:dyDescent="0.25">
      <c r="A1485">
        <v>29211480100</v>
      </c>
      <c r="B1485">
        <v>4801</v>
      </c>
      <c r="C1485" t="s">
        <v>51</v>
      </c>
    </row>
    <row r="1486" spans="1:3" x14ac:dyDescent="0.25">
      <c r="A1486">
        <v>29211480200</v>
      </c>
      <c r="B1486">
        <v>4802</v>
      </c>
      <c r="C1486" t="s">
        <v>50</v>
      </c>
    </row>
    <row r="1487" spans="1:3" x14ac:dyDescent="0.25">
      <c r="A1487">
        <v>29211480300</v>
      </c>
      <c r="B1487">
        <v>4803</v>
      </c>
      <c r="C1487" t="s">
        <v>87</v>
      </c>
    </row>
    <row r="1488" spans="1:3" x14ac:dyDescent="0.25">
      <c r="A1488">
        <v>29213480106</v>
      </c>
      <c r="B1488">
        <v>4801.0600000000004</v>
      </c>
      <c r="C1488" t="s">
        <v>523</v>
      </c>
    </row>
    <row r="1489" spans="1:3" x14ac:dyDescent="0.25">
      <c r="A1489">
        <v>29213480107</v>
      </c>
      <c r="B1489">
        <v>4801.07</v>
      </c>
      <c r="C1489" t="s">
        <v>280</v>
      </c>
    </row>
    <row r="1490" spans="1:3" x14ac:dyDescent="0.25">
      <c r="A1490">
        <v>29213480108</v>
      </c>
      <c r="B1490">
        <v>4801.08</v>
      </c>
      <c r="C1490" t="s">
        <v>286</v>
      </c>
    </row>
    <row r="1491" spans="1:3" x14ac:dyDescent="0.25">
      <c r="A1491">
        <v>29213480109</v>
      </c>
      <c r="B1491">
        <v>4801.09</v>
      </c>
      <c r="C1491" t="s">
        <v>287</v>
      </c>
    </row>
    <row r="1492" spans="1:3" x14ac:dyDescent="0.25">
      <c r="A1492">
        <v>29213480203</v>
      </c>
      <c r="B1492">
        <v>4802.03</v>
      </c>
      <c r="C1492" t="s">
        <v>279</v>
      </c>
    </row>
    <row r="1493" spans="1:3" x14ac:dyDescent="0.25">
      <c r="A1493">
        <v>29213480204</v>
      </c>
      <c r="B1493">
        <v>4802.04</v>
      </c>
      <c r="C1493" t="s">
        <v>276</v>
      </c>
    </row>
    <row r="1494" spans="1:3" x14ac:dyDescent="0.25">
      <c r="A1494">
        <v>29213480205</v>
      </c>
      <c r="B1494">
        <v>4802.05</v>
      </c>
      <c r="C1494" t="s">
        <v>283</v>
      </c>
    </row>
    <row r="1495" spans="1:3" x14ac:dyDescent="0.25">
      <c r="A1495">
        <v>29213480206</v>
      </c>
      <c r="B1495">
        <v>4802.0600000000004</v>
      </c>
      <c r="C1495" t="s">
        <v>282</v>
      </c>
    </row>
    <row r="1496" spans="1:3" x14ac:dyDescent="0.25">
      <c r="A1496">
        <v>29213480207</v>
      </c>
      <c r="B1496">
        <v>4802.07</v>
      </c>
      <c r="C1496" t="s">
        <v>288</v>
      </c>
    </row>
    <row r="1497" spans="1:3" x14ac:dyDescent="0.25">
      <c r="A1497">
        <v>29213480208</v>
      </c>
      <c r="B1497">
        <v>4802.08</v>
      </c>
      <c r="C1497" t="s">
        <v>281</v>
      </c>
    </row>
    <row r="1498" spans="1:3" x14ac:dyDescent="0.25">
      <c r="A1498">
        <v>29213480301</v>
      </c>
      <c r="B1498">
        <v>4803.01</v>
      </c>
      <c r="C1498" t="s">
        <v>451</v>
      </c>
    </row>
    <row r="1499" spans="1:3" x14ac:dyDescent="0.25">
      <c r="A1499">
        <v>29213480302</v>
      </c>
      <c r="B1499">
        <v>4803.0200000000004</v>
      </c>
      <c r="C1499" t="s">
        <v>452</v>
      </c>
    </row>
    <row r="1500" spans="1:3" x14ac:dyDescent="0.25">
      <c r="A1500">
        <v>29213480402</v>
      </c>
      <c r="B1500">
        <v>4804.0200000000004</v>
      </c>
      <c r="C1500" t="s">
        <v>456</v>
      </c>
    </row>
    <row r="1501" spans="1:3" x14ac:dyDescent="0.25">
      <c r="A1501">
        <v>29213480403</v>
      </c>
      <c r="B1501">
        <v>4804.03</v>
      </c>
      <c r="C1501" t="s">
        <v>278</v>
      </c>
    </row>
    <row r="1502" spans="1:3" x14ac:dyDescent="0.25">
      <c r="A1502">
        <v>29213480404</v>
      </c>
      <c r="B1502">
        <v>4804.04</v>
      </c>
      <c r="C1502" t="s">
        <v>277</v>
      </c>
    </row>
    <row r="1503" spans="1:3" x14ac:dyDescent="0.25">
      <c r="A1503">
        <v>29213480501</v>
      </c>
      <c r="B1503">
        <v>4805.01</v>
      </c>
      <c r="C1503" t="s">
        <v>522</v>
      </c>
    </row>
    <row r="1504" spans="1:3" x14ac:dyDescent="0.25">
      <c r="A1504">
        <v>29213480503</v>
      </c>
      <c r="B1504">
        <v>4805.03</v>
      </c>
      <c r="C1504" t="s">
        <v>284</v>
      </c>
    </row>
    <row r="1505" spans="1:3" x14ac:dyDescent="0.25">
      <c r="A1505">
        <v>29213480504</v>
      </c>
      <c r="B1505">
        <v>4805.04</v>
      </c>
      <c r="C1505" t="s">
        <v>285</v>
      </c>
    </row>
    <row r="1506" spans="1:3" x14ac:dyDescent="0.25">
      <c r="A1506">
        <v>29215480101</v>
      </c>
      <c r="B1506">
        <v>4801.01</v>
      </c>
      <c r="C1506" t="s">
        <v>453</v>
      </c>
    </row>
    <row r="1507" spans="1:3" x14ac:dyDescent="0.25">
      <c r="A1507">
        <v>29215480102</v>
      </c>
      <c r="B1507">
        <v>4801.0200000000004</v>
      </c>
      <c r="C1507" t="s">
        <v>457</v>
      </c>
    </row>
    <row r="1508" spans="1:3" x14ac:dyDescent="0.25">
      <c r="A1508">
        <v>29215480201</v>
      </c>
      <c r="B1508">
        <v>4802.01</v>
      </c>
      <c r="C1508" t="s">
        <v>450</v>
      </c>
    </row>
    <row r="1509" spans="1:3" x14ac:dyDescent="0.25">
      <c r="A1509">
        <v>29215480202</v>
      </c>
      <c r="B1509">
        <v>4802.0200000000004</v>
      </c>
      <c r="C1509" t="s">
        <v>454</v>
      </c>
    </row>
    <row r="1510" spans="1:3" x14ac:dyDescent="0.25">
      <c r="A1510">
        <v>29215480301</v>
      </c>
      <c r="B1510">
        <v>4803.01</v>
      </c>
      <c r="C1510" t="s">
        <v>451</v>
      </c>
    </row>
    <row r="1511" spans="1:3" x14ac:dyDescent="0.25">
      <c r="A1511">
        <v>29215480302</v>
      </c>
      <c r="B1511">
        <v>4803.0200000000004</v>
      </c>
      <c r="C1511" t="s">
        <v>452</v>
      </c>
    </row>
    <row r="1512" spans="1:3" x14ac:dyDescent="0.25">
      <c r="A1512">
        <v>29215480401</v>
      </c>
      <c r="B1512">
        <v>4804.01</v>
      </c>
      <c r="C1512" t="s">
        <v>455</v>
      </c>
    </row>
    <row r="1513" spans="1:3" x14ac:dyDescent="0.25">
      <c r="A1513">
        <v>29215480402</v>
      </c>
      <c r="B1513">
        <v>4804.0200000000004</v>
      </c>
      <c r="C1513" t="s">
        <v>456</v>
      </c>
    </row>
    <row r="1514" spans="1:3" x14ac:dyDescent="0.25">
      <c r="A1514">
        <v>29217950100</v>
      </c>
      <c r="B1514">
        <v>9501</v>
      </c>
      <c r="C1514" t="s">
        <v>41</v>
      </c>
    </row>
    <row r="1515" spans="1:3" x14ac:dyDescent="0.25">
      <c r="A1515">
        <v>29217950200</v>
      </c>
      <c r="B1515">
        <v>9502</v>
      </c>
      <c r="C1515" t="s">
        <v>45</v>
      </c>
    </row>
    <row r="1516" spans="1:3" x14ac:dyDescent="0.25">
      <c r="A1516">
        <v>29217950300</v>
      </c>
      <c r="B1516">
        <v>9503</v>
      </c>
      <c r="C1516" t="s">
        <v>42</v>
      </c>
    </row>
    <row r="1517" spans="1:3" x14ac:dyDescent="0.25">
      <c r="A1517">
        <v>29217950400</v>
      </c>
      <c r="B1517">
        <v>9504</v>
      </c>
      <c r="C1517" t="s">
        <v>43</v>
      </c>
    </row>
    <row r="1518" spans="1:3" x14ac:dyDescent="0.25">
      <c r="A1518">
        <v>29217950500</v>
      </c>
      <c r="B1518">
        <v>9505</v>
      </c>
      <c r="C1518" t="s">
        <v>422</v>
      </c>
    </row>
    <row r="1519" spans="1:3" x14ac:dyDescent="0.25">
      <c r="A1519">
        <v>29217950600</v>
      </c>
      <c r="B1519">
        <v>9506</v>
      </c>
      <c r="C1519" t="s">
        <v>423</v>
      </c>
    </row>
    <row r="1520" spans="1:3" x14ac:dyDescent="0.25">
      <c r="A1520">
        <v>29219820104</v>
      </c>
      <c r="B1520">
        <v>8201.0400000000009</v>
      </c>
      <c r="C1520" t="s">
        <v>289</v>
      </c>
    </row>
    <row r="1521" spans="1:3" x14ac:dyDescent="0.25">
      <c r="A1521">
        <v>29219820105</v>
      </c>
      <c r="B1521">
        <v>8201.0499999999993</v>
      </c>
      <c r="C1521" t="s">
        <v>290</v>
      </c>
    </row>
    <row r="1522" spans="1:3" x14ac:dyDescent="0.25">
      <c r="A1522">
        <v>29219820106</v>
      </c>
      <c r="B1522">
        <v>8201.06</v>
      </c>
      <c r="C1522" t="s">
        <v>294</v>
      </c>
    </row>
    <row r="1523" spans="1:3" x14ac:dyDescent="0.25">
      <c r="A1523">
        <v>29219820107</v>
      </c>
      <c r="B1523">
        <v>8201.07</v>
      </c>
      <c r="C1523" t="s">
        <v>295</v>
      </c>
    </row>
    <row r="1524" spans="1:3" x14ac:dyDescent="0.25">
      <c r="A1524">
        <v>29219820108</v>
      </c>
      <c r="B1524">
        <v>8201.08</v>
      </c>
      <c r="C1524" t="s">
        <v>296</v>
      </c>
    </row>
    <row r="1525" spans="1:3" x14ac:dyDescent="0.25">
      <c r="A1525">
        <v>29219820109</v>
      </c>
      <c r="B1525">
        <v>8201.09</v>
      </c>
      <c r="C1525" t="s">
        <v>291</v>
      </c>
    </row>
    <row r="1526" spans="1:3" x14ac:dyDescent="0.25">
      <c r="A1526">
        <v>29219820201</v>
      </c>
      <c r="B1526">
        <v>8202.01</v>
      </c>
      <c r="C1526" t="s">
        <v>256</v>
      </c>
    </row>
    <row r="1527" spans="1:3" x14ac:dyDescent="0.25">
      <c r="A1527">
        <v>29219820203</v>
      </c>
      <c r="B1527">
        <v>8202.0300000000007</v>
      </c>
      <c r="C1527" t="s">
        <v>292</v>
      </c>
    </row>
    <row r="1528" spans="1:3" x14ac:dyDescent="0.25">
      <c r="A1528">
        <v>29219820204</v>
      </c>
      <c r="B1528">
        <v>8202.0400000000009</v>
      </c>
      <c r="C1528" t="s">
        <v>293</v>
      </c>
    </row>
    <row r="1529" spans="1:3" x14ac:dyDescent="0.25">
      <c r="A1529">
        <v>29221460101</v>
      </c>
      <c r="B1529">
        <v>4601.01</v>
      </c>
      <c r="C1529" t="s">
        <v>418</v>
      </c>
    </row>
    <row r="1530" spans="1:3" x14ac:dyDescent="0.25">
      <c r="A1530">
        <v>29221460102</v>
      </c>
      <c r="B1530">
        <v>4601.0200000000004</v>
      </c>
      <c r="C1530" t="s">
        <v>419</v>
      </c>
    </row>
    <row r="1531" spans="1:3" x14ac:dyDescent="0.25">
      <c r="A1531">
        <v>29221460200</v>
      </c>
      <c r="B1531">
        <v>4602</v>
      </c>
      <c r="C1531" t="s">
        <v>101</v>
      </c>
    </row>
    <row r="1532" spans="1:3" x14ac:dyDescent="0.25">
      <c r="A1532">
        <v>29221460300</v>
      </c>
      <c r="B1532">
        <v>4603</v>
      </c>
      <c r="C1532" t="s">
        <v>104</v>
      </c>
    </row>
    <row r="1533" spans="1:3" x14ac:dyDescent="0.25">
      <c r="A1533">
        <v>29221460400</v>
      </c>
      <c r="B1533">
        <v>4604</v>
      </c>
      <c r="C1533" t="s">
        <v>102</v>
      </c>
    </row>
    <row r="1534" spans="1:3" x14ac:dyDescent="0.25">
      <c r="A1534">
        <v>29221460500</v>
      </c>
      <c r="B1534">
        <v>4605</v>
      </c>
      <c r="C1534" t="s">
        <v>103</v>
      </c>
    </row>
    <row r="1535" spans="1:3" x14ac:dyDescent="0.25">
      <c r="A1535">
        <v>29223690100</v>
      </c>
      <c r="B1535">
        <v>6901</v>
      </c>
      <c r="C1535" t="s">
        <v>379</v>
      </c>
    </row>
    <row r="1536" spans="1:3" x14ac:dyDescent="0.25">
      <c r="A1536">
        <v>29223690200</v>
      </c>
      <c r="B1536">
        <v>6902</v>
      </c>
      <c r="C1536" t="s">
        <v>381</v>
      </c>
    </row>
    <row r="1537" spans="1:3" x14ac:dyDescent="0.25">
      <c r="A1537">
        <v>29223690300</v>
      </c>
      <c r="B1537">
        <v>6903</v>
      </c>
      <c r="C1537" t="s">
        <v>380</v>
      </c>
    </row>
    <row r="1538" spans="1:3" x14ac:dyDescent="0.25">
      <c r="A1538">
        <v>29223690400</v>
      </c>
      <c r="B1538">
        <v>6904</v>
      </c>
      <c r="C1538" t="s">
        <v>378</v>
      </c>
    </row>
    <row r="1539" spans="1:3" x14ac:dyDescent="0.25">
      <c r="A1539">
        <v>29225470101</v>
      </c>
      <c r="B1539">
        <v>4701.01</v>
      </c>
      <c r="C1539" t="s">
        <v>1028</v>
      </c>
    </row>
    <row r="1540" spans="1:3" x14ac:dyDescent="0.25">
      <c r="A1540">
        <v>29225470102</v>
      </c>
      <c r="B1540">
        <v>4701.0200000000004</v>
      </c>
      <c r="C1540" t="s">
        <v>1029</v>
      </c>
    </row>
    <row r="1541" spans="1:3" x14ac:dyDescent="0.25">
      <c r="A1541">
        <v>29225470201</v>
      </c>
      <c r="B1541">
        <v>4702.01</v>
      </c>
      <c r="C1541" t="s">
        <v>750</v>
      </c>
    </row>
    <row r="1542" spans="1:3" x14ac:dyDescent="0.25">
      <c r="A1542">
        <v>29225470202</v>
      </c>
      <c r="B1542">
        <v>4702.0200000000004</v>
      </c>
      <c r="C1542" t="s">
        <v>998</v>
      </c>
    </row>
    <row r="1543" spans="1:3" x14ac:dyDescent="0.25">
      <c r="A1543">
        <v>29225470301</v>
      </c>
      <c r="B1543">
        <v>4703.01</v>
      </c>
      <c r="C1543" t="s">
        <v>751</v>
      </c>
    </row>
    <row r="1544" spans="1:3" x14ac:dyDescent="0.25">
      <c r="A1544">
        <v>29225470302</v>
      </c>
      <c r="B1544">
        <v>4703.0200000000004</v>
      </c>
      <c r="C1544" t="s">
        <v>833</v>
      </c>
    </row>
    <row r="1545" spans="1:3" x14ac:dyDescent="0.25">
      <c r="A1545">
        <v>29225470401</v>
      </c>
      <c r="B1545">
        <v>4704.01</v>
      </c>
      <c r="C1545" t="s">
        <v>271</v>
      </c>
    </row>
    <row r="1546" spans="1:3" x14ac:dyDescent="0.25">
      <c r="A1546">
        <v>29225470402</v>
      </c>
      <c r="B1546">
        <v>4704.0200000000004</v>
      </c>
      <c r="C1546" t="s">
        <v>270</v>
      </c>
    </row>
    <row r="1547" spans="1:3" x14ac:dyDescent="0.25">
      <c r="A1547">
        <v>29227960100</v>
      </c>
      <c r="B1547">
        <v>9601</v>
      </c>
      <c r="C1547" t="s">
        <v>32</v>
      </c>
    </row>
    <row r="1548" spans="1:3" x14ac:dyDescent="0.25">
      <c r="A1548">
        <v>29229490100</v>
      </c>
      <c r="B1548">
        <v>4901</v>
      </c>
      <c r="C1548" t="s">
        <v>320</v>
      </c>
    </row>
    <row r="1549" spans="1:3" x14ac:dyDescent="0.25">
      <c r="A1549">
        <v>29229490200</v>
      </c>
      <c r="B1549">
        <v>4902</v>
      </c>
      <c r="C1549" t="s">
        <v>319</v>
      </c>
    </row>
    <row r="1550" spans="1:3" x14ac:dyDescent="0.25">
      <c r="A1550">
        <v>29229490300</v>
      </c>
      <c r="B1550">
        <v>4903</v>
      </c>
      <c r="C1550" t="s">
        <v>321</v>
      </c>
    </row>
    <row r="1551" spans="1:3" x14ac:dyDescent="0.25">
      <c r="A1551">
        <v>29229490400</v>
      </c>
      <c r="B1551">
        <v>4904</v>
      </c>
      <c r="C1551" t="s">
        <v>323</v>
      </c>
    </row>
    <row r="1552" spans="1:3" x14ac:dyDescent="0.25">
      <c r="A1552">
        <v>29510101100</v>
      </c>
      <c r="B1552">
        <v>1011</v>
      </c>
      <c r="C1552" t="s">
        <v>786</v>
      </c>
    </row>
    <row r="1553" spans="1:3" x14ac:dyDescent="0.25">
      <c r="A1553">
        <v>29510101200</v>
      </c>
      <c r="B1553">
        <v>1012</v>
      </c>
      <c r="C1553" t="s">
        <v>794</v>
      </c>
    </row>
    <row r="1554" spans="1:3" x14ac:dyDescent="0.25">
      <c r="A1554">
        <v>29510101300</v>
      </c>
      <c r="B1554">
        <v>1013</v>
      </c>
      <c r="C1554" t="s">
        <v>795</v>
      </c>
    </row>
    <row r="1555" spans="1:3" x14ac:dyDescent="0.25">
      <c r="A1555">
        <v>29510101400</v>
      </c>
      <c r="B1555">
        <v>1014</v>
      </c>
      <c r="C1555" t="s">
        <v>796</v>
      </c>
    </row>
    <row r="1556" spans="1:3" x14ac:dyDescent="0.25">
      <c r="A1556">
        <v>29510101500</v>
      </c>
      <c r="B1556">
        <v>1015</v>
      </c>
      <c r="C1556" t="s">
        <v>797</v>
      </c>
    </row>
    <row r="1557" spans="1:3" x14ac:dyDescent="0.25">
      <c r="A1557">
        <v>29510101800</v>
      </c>
      <c r="B1557">
        <v>1018</v>
      </c>
      <c r="C1557" t="s">
        <v>775</v>
      </c>
    </row>
    <row r="1558" spans="1:3" x14ac:dyDescent="0.25">
      <c r="A1558">
        <v>29510102100</v>
      </c>
      <c r="B1558">
        <v>1021</v>
      </c>
      <c r="C1558" t="s">
        <v>776</v>
      </c>
    </row>
    <row r="1559" spans="1:3" x14ac:dyDescent="0.25">
      <c r="A1559">
        <v>29510102200</v>
      </c>
      <c r="B1559">
        <v>1022</v>
      </c>
      <c r="C1559" t="s">
        <v>777</v>
      </c>
    </row>
    <row r="1560" spans="1:3" x14ac:dyDescent="0.25">
      <c r="A1560">
        <v>29510102300</v>
      </c>
      <c r="B1560">
        <v>1023</v>
      </c>
      <c r="C1560" t="s">
        <v>765</v>
      </c>
    </row>
    <row r="1561" spans="1:3" x14ac:dyDescent="0.25">
      <c r="A1561">
        <v>29510102400</v>
      </c>
      <c r="B1561">
        <v>1024</v>
      </c>
      <c r="C1561" t="s">
        <v>766</v>
      </c>
    </row>
    <row r="1562" spans="1:3" x14ac:dyDescent="0.25">
      <c r="A1562">
        <v>29510102500</v>
      </c>
      <c r="B1562">
        <v>1025</v>
      </c>
      <c r="C1562" t="s">
        <v>483</v>
      </c>
    </row>
    <row r="1563" spans="1:3" x14ac:dyDescent="0.25">
      <c r="A1563">
        <v>29510103100</v>
      </c>
      <c r="B1563">
        <v>1031</v>
      </c>
      <c r="C1563" t="s">
        <v>481</v>
      </c>
    </row>
    <row r="1564" spans="1:3" x14ac:dyDescent="0.25">
      <c r="A1564">
        <v>29510103400</v>
      </c>
      <c r="B1564">
        <v>1034</v>
      </c>
      <c r="C1564" t="s">
        <v>482</v>
      </c>
    </row>
    <row r="1565" spans="1:3" x14ac:dyDescent="0.25">
      <c r="A1565">
        <v>29510103600</v>
      </c>
      <c r="B1565">
        <v>1036</v>
      </c>
      <c r="C1565" t="s">
        <v>175</v>
      </c>
    </row>
    <row r="1566" spans="1:3" x14ac:dyDescent="0.25">
      <c r="A1566">
        <v>29510103700</v>
      </c>
      <c r="B1566">
        <v>1037</v>
      </c>
      <c r="C1566" t="s">
        <v>1012</v>
      </c>
    </row>
    <row r="1567" spans="1:3" x14ac:dyDescent="0.25">
      <c r="A1567">
        <v>29510103800</v>
      </c>
      <c r="B1567">
        <v>1038</v>
      </c>
      <c r="C1567" t="s">
        <v>1013</v>
      </c>
    </row>
    <row r="1568" spans="1:3" x14ac:dyDescent="0.25">
      <c r="A1568">
        <v>29510104200</v>
      </c>
      <c r="B1568">
        <v>1042</v>
      </c>
      <c r="C1568" t="s">
        <v>174</v>
      </c>
    </row>
    <row r="1569" spans="1:3" x14ac:dyDescent="0.25">
      <c r="A1569">
        <v>29510104500</v>
      </c>
      <c r="B1569">
        <v>1045</v>
      </c>
      <c r="C1569" t="s">
        <v>164</v>
      </c>
    </row>
    <row r="1570" spans="1:3" x14ac:dyDescent="0.25">
      <c r="A1570">
        <v>29510105198</v>
      </c>
      <c r="B1570">
        <v>1051.98</v>
      </c>
      <c r="C1570" t="s">
        <v>176</v>
      </c>
    </row>
    <row r="1571" spans="1:3" x14ac:dyDescent="0.25">
      <c r="A1571">
        <v>29510105200</v>
      </c>
      <c r="B1571">
        <v>1052</v>
      </c>
      <c r="C1571" t="s">
        <v>171</v>
      </c>
    </row>
    <row r="1572" spans="1:3" x14ac:dyDescent="0.25">
      <c r="A1572">
        <v>29510105300</v>
      </c>
      <c r="B1572">
        <v>1053</v>
      </c>
      <c r="C1572" t="s">
        <v>172</v>
      </c>
    </row>
    <row r="1573" spans="1:3" x14ac:dyDescent="0.25">
      <c r="A1573">
        <v>29510105400</v>
      </c>
      <c r="B1573">
        <v>1054</v>
      </c>
      <c r="C1573" t="s">
        <v>173</v>
      </c>
    </row>
    <row r="1574" spans="1:3" x14ac:dyDescent="0.25">
      <c r="A1574">
        <v>29510105500</v>
      </c>
      <c r="B1574">
        <v>1055</v>
      </c>
      <c r="C1574" t="s">
        <v>169</v>
      </c>
    </row>
    <row r="1575" spans="1:3" x14ac:dyDescent="0.25">
      <c r="A1575">
        <v>29510106100</v>
      </c>
      <c r="B1575">
        <v>1061</v>
      </c>
      <c r="C1575" t="s">
        <v>165</v>
      </c>
    </row>
    <row r="1576" spans="1:3" x14ac:dyDescent="0.25">
      <c r="A1576">
        <v>29510106200</v>
      </c>
      <c r="B1576">
        <v>1062</v>
      </c>
      <c r="C1576" t="s">
        <v>229</v>
      </c>
    </row>
    <row r="1577" spans="1:3" x14ac:dyDescent="0.25">
      <c r="A1577">
        <v>29510106300</v>
      </c>
      <c r="B1577">
        <v>1063</v>
      </c>
      <c r="C1577" t="s">
        <v>185</v>
      </c>
    </row>
    <row r="1578" spans="1:3" x14ac:dyDescent="0.25">
      <c r="A1578">
        <v>29510106400</v>
      </c>
      <c r="B1578">
        <v>1064</v>
      </c>
      <c r="C1578" t="s">
        <v>1259</v>
      </c>
    </row>
    <row r="1579" spans="1:3" x14ac:dyDescent="0.25">
      <c r="A1579">
        <v>29510106500</v>
      </c>
      <c r="B1579">
        <v>1065</v>
      </c>
      <c r="C1579" t="s">
        <v>183</v>
      </c>
    </row>
    <row r="1580" spans="1:3" x14ac:dyDescent="0.25">
      <c r="A1580">
        <v>29510106600</v>
      </c>
      <c r="B1580">
        <v>1066</v>
      </c>
      <c r="C1580" t="s">
        <v>184</v>
      </c>
    </row>
    <row r="1581" spans="1:3" x14ac:dyDescent="0.25">
      <c r="A1581">
        <v>29510106700</v>
      </c>
      <c r="B1581">
        <v>1067</v>
      </c>
      <c r="C1581" t="s">
        <v>187</v>
      </c>
    </row>
    <row r="1582" spans="1:3" x14ac:dyDescent="0.25">
      <c r="A1582">
        <v>29510107200</v>
      </c>
      <c r="B1582">
        <v>1072</v>
      </c>
      <c r="C1582" t="s">
        <v>186</v>
      </c>
    </row>
    <row r="1583" spans="1:3" x14ac:dyDescent="0.25">
      <c r="A1583">
        <v>29510107300</v>
      </c>
      <c r="B1583">
        <v>1073</v>
      </c>
      <c r="C1583" t="s">
        <v>215</v>
      </c>
    </row>
    <row r="1584" spans="1:3" x14ac:dyDescent="0.25">
      <c r="A1584">
        <v>29510107400</v>
      </c>
      <c r="B1584">
        <v>1074</v>
      </c>
      <c r="C1584" t="s">
        <v>188</v>
      </c>
    </row>
    <row r="1585" spans="1:3" x14ac:dyDescent="0.25">
      <c r="A1585">
        <v>29510107500</v>
      </c>
      <c r="B1585">
        <v>1075</v>
      </c>
      <c r="C1585" t="s">
        <v>189</v>
      </c>
    </row>
    <row r="1586" spans="1:3" x14ac:dyDescent="0.25">
      <c r="A1586">
        <v>29510107600</v>
      </c>
      <c r="B1586">
        <v>1076</v>
      </c>
      <c r="C1586" t="s">
        <v>190</v>
      </c>
    </row>
    <row r="1587" spans="1:3" x14ac:dyDescent="0.25">
      <c r="A1587">
        <v>29510108100</v>
      </c>
      <c r="B1587">
        <v>1081</v>
      </c>
      <c r="C1587" t="s">
        <v>665</v>
      </c>
    </row>
    <row r="1588" spans="1:3" x14ac:dyDescent="0.25">
      <c r="A1588">
        <v>29510108200</v>
      </c>
      <c r="B1588">
        <v>1082</v>
      </c>
      <c r="C1588" t="s">
        <v>222</v>
      </c>
    </row>
    <row r="1589" spans="1:3" x14ac:dyDescent="0.25">
      <c r="A1589">
        <v>29510108300</v>
      </c>
      <c r="B1589">
        <v>1083</v>
      </c>
      <c r="C1589" t="s">
        <v>223</v>
      </c>
    </row>
    <row r="1590" spans="1:3" x14ac:dyDescent="0.25">
      <c r="A1590">
        <v>29510109600</v>
      </c>
      <c r="B1590">
        <v>1096</v>
      </c>
      <c r="C1590" t="s">
        <v>230</v>
      </c>
    </row>
    <row r="1591" spans="1:3" x14ac:dyDescent="0.25">
      <c r="A1591">
        <v>29510109700</v>
      </c>
      <c r="B1591">
        <v>1097</v>
      </c>
      <c r="C1591" t="s">
        <v>228</v>
      </c>
    </row>
    <row r="1592" spans="1:3" x14ac:dyDescent="0.25">
      <c r="A1592">
        <v>29510110100</v>
      </c>
      <c r="B1592">
        <v>1101</v>
      </c>
      <c r="C1592" t="s">
        <v>209</v>
      </c>
    </row>
    <row r="1593" spans="1:3" x14ac:dyDescent="0.25">
      <c r="A1593">
        <v>29510110200</v>
      </c>
      <c r="B1593">
        <v>1102</v>
      </c>
      <c r="C1593" t="s">
        <v>210</v>
      </c>
    </row>
    <row r="1594" spans="1:3" x14ac:dyDescent="0.25">
      <c r="A1594">
        <v>29510110300</v>
      </c>
      <c r="B1594">
        <v>1103</v>
      </c>
      <c r="C1594" t="s">
        <v>808</v>
      </c>
    </row>
    <row r="1595" spans="1:3" x14ac:dyDescent="0.25">
      <c r="A1595">
        <v>29510110400</v>
      </c>
      <c r="B1595">
        <v>1104</v>
      </c>
      <c r="C1595" t="s">
        <v>207</v>
      </c>
    </row>
    <row r="1596" spans="1:3" x14ac:dyDescent="0.25">
      <c r="A1596">
        <v>29510110500</v>
      </c>
      <c r="B1596">
        <v>1105</v>
      </c>
      <c r="C1596" t="s">
        <v>208</v>
      </c>
    </row>
    <row r="1597" spans="1:3" x14ac:dyDescent="0.25">
      <c r="A1597">
        <v>29510111100</v>
      </c>
      <c r="B1597">
        <v>1111</v>
      </c>
      <c r="C1597" t="s">
        <v>191</v>
      </c>
    </row>
    <row r="1598" spans="1:3" x14ac:dyDescent="0.25">
      <c r="A1598">
        <v>29510111200</v>
      </c>
      <c r="B1598">
        <v>1112</v>
      </c>
      <c r="C1598" t="s">
        <v>192</v>
      </c>
    </row>
    <row r="1599" spans="1:3" x14ac:dyDescent="0.25">
      <c r="A1599">
        <v>29510111300</v>
      </c>
      <c r="B1599">
        <v>1113</v>
      </c>
      <c r="C1599" t="s">
        <v>193</v>
      </c>
    </row>
    <row r="1600" spans="1:3" x14ac:dyDescent="0.25">
      <c r="A1600">
        <v>29510112100</v>
      </c>
      <c r="B1600">
        <v>1121</v>
      </c>
      <c r="C1600" t="s">
        <v>802</v>
      </c>
    </row>
    <row r="1601" spans="1:3" x14ac:dyDescent="0.25">
      <c r="A1601">
        <v>29510112200</v>
      </c>
      <c r="B1601">
        <v>1122</v>
      </c>
      <c r="C1601" t="s">
        <v>197</v>
      </c>
    </row>
    <row r="1602" spans="1:3" x14ac:dyDescent="0.25">
      <c r="A1602">
        <v>29510112300</v>
      </c>
      <c r="B1602">
        <v>1123</v>
      </c>
      <c r="C1602" t="s">
        <v>211</v>
      </c>
    </row>
    <row r="1603" spans="1:3" x14ac:dyDescent="0.25">
      <c r="A1603">
        <v>29510112400</v>
      </c>
      <c r="B1603">
        <v>1124</v>
      </c>
      <c r="C1603" t="s">
        <v>224</v>
      </c>
    </row>
    <row r="1604" spans="1:3" x14ac:dyDescent="0.25">
      <c r="A1604">
        <v>29510113500</v>
      </c>
      <c r="B1604">
        <v>1135</v>
      </c>
      <c r="C1604" t="s">
        <v>217</v>
      </c>
    </row>
    <row r="1605" spans="1:3" x14ac:dyDescent="0.25">
      <c r="A1605">
        <v>29510114101</v>
      </c>
      <c r="B1605">
        <v>1141.01</v>
      </c>
      <c r="C1605" t="s">
        <v>1139</v>
      </c>
    </row>
    <row r="1606" spans="1:3" x14ac:dyDescent="0.25">
      <c r="A1606">
        <v>29510114102</v>
      </c>
      <c r="B1606">
        <v>1141.02</v>
      </c>
      <c r="C1606" t="s">
        <v>1134</v>
      </c>
    </row>
    <row r="1607" spans="1:3" x14ac:dyDescent="0.25">
      <c r="A1607">
        <v>29510114200</v>
      </c>
      <c r="B1607">
        <v>1142</v>
      </c>
      <c r="C1607" t="s">
        <v>204</v>
      </c>
    </row>
    <row r="1608" spans="1:3" x14ac:dyDescent="0.25">
      <c r="A1608">
        <v>29510114300</v>
      </c>
      <c r="B1608">
        <v>1143</v>
      </c>
      <c r="C1608" t="s">
        <v>205</v>
      </c>
    </row>
    <row r="1609" spans="1:3" x14ac:dyDescent="0.25">
      <c r="A1609">
        <v>29510115100</v>
      </c>
      <c r="B1609">
        <v>1151</v>
      </c>
      <c r="C1609" t="s">
        <v>206</v>
      </c>
    </row>
    <row r="1610" spans="1:3" x14ac:dyDescent="0.25">
      <c r="A1610">
        <v>29510115200</v>
      </c>
      <c r="B1610">
        <v>1152</v>
      </c>
      <c r="C1610" t="s">
        <v>221</v>
      </c>
    </row>
    <row r="1611" spans="1:3" x14ac:dyDescent="0.25">
      <c r="A1611">
        <v>29510115300</v>
      </c>
      <c r="B1611">
        <v>1153</v>
      </c>
      <c r="C1611" t="s">
        <v>225</v>
      </c>
    </row>
    <row r="1612" spans="1:3" x14ac:dyDescent="0.25">
      <c r="A1612">
        <v>29510115400</v>
      </c>
      <c r="B1612">
        <v>1154</v>
      </c>
      <c r="C1612" t="s">
        <v>198</v>
      </c>
    </row>
    <row r="1613" spans="1:3" x14ac:dyDescent="0.25">
      <c r="A1613">
        <v>29510115500</v>
      </c>
      <c r="B1613">
        <v>1155</v>
      </c>
      <c r="C1613" t="s">
        <v>199</v>
      </c>
    </row>
    <row r="1614" spans="1:3" x14ac:dyDescent="0.25">
      <c r="A1614">
        <v>29510115600</v>
      </c>
      <c r="B1614">
        <v>1156</v>
      </c>
      <c r="C1614" t="s">
        <v>200</v>
      </c>
    </row>
    <row r="1615" spans="1:3" x14ac:dyDescent="0.25">
      <c r="A1615">
        <v>29510115700</v>
      </c>
      <c r="B1615">
        <v>1157</v>
      </c>
      <c r="C1615" t="s">
        <v>219</v>
      </c>
    </row>
    <row r="1616" spans="1:3" x14ac:dyDescent="0.25">
      <c r="A1616">
        <v>29510116100</v>
      </c>
      <c r="B1616">
        <v>1161</v>
      </c>
      <c r="C1616" t="s">
        <v>212</v>
      </c>
    </row>
    <row r="1617" spans="1:3" x14ac:dyDescent="0.25">
      <c r="A1617">
        <v>29510116200</v>
      </c>
      <c r="B1617">
        <v>1162</v>
      </c>
      <c r="C1617" t="s">
        <v>213</v>
      </c>
    </row>
    <row r="1618" spans="1:3" x14ac:dyDescent="0.25">
      <c r="A1618">
        <v>29510116301</v>
      </c>
      <c r="B1618">
        <v>1163.01</v>
      </c>
      <c r="C1618" t="s">
        <v>1137</v>
      </c>
    </row>
    <row r="1619" spans="1:3" x14ac:dyDescent="0.25">
      <c r="A1619">
        <v>29510116302</v>
      </c>
      <c r="B1619">
        <v>1163.02</v>
      </c>
      <c r="C1619" t="s">
        <v>1135</v>
      </c>
    </row>
    <row r="1620" spans="1:3" x14ac:dyDescent="0.25">
      <c r="A1620">
        <v>29510116400</v>
      </c>
      <c r="B1620">
        <v>1164</v>
      </c>
      <c r="C1620" t="s">
        <v>214</v>
      </c>
    </row>
    <row r="1621" spans="1:3" x14ac:dyDescent="0.25">
      <c r="A1621">
        <v>29510116500</v>
      </c>
      <c r="B1621">
        <v>1165</v>
      </c>
      <c r="C1621" t="s">
        <v>803</v>
      </c>
    </row>
    <row r="1622" spans="1:3" x14ac:dyDescent="0.25">
      <c r="A1622">
        <v>29510117100</v>
      </c>
      <c r="B1622">
        <v>1171</v>
      </c>
      <c r="C1622" t="s">
        <v>218</v>
      </c>
    </row>
    <row r="1623" spans="1:3" x14ac:dyDescent="0.25">
      <c r="A1623">
        <v>29510117200</v>
      </c>
      <c r="B1623">
        <v>1172</v>
      </c>
      <c r="C1623" t="s">
        <v>227</v>
      </c>
    </row>
    <row r="1624" spans="1:3" x14ac:dyDescent="0.25">
      <c r="A1624">
        <v>29510117400</v>
      </c>
      <c r="B1624">
        <v>1174</v>
      </c>
      <c r="C1624" t="s">
        <v>232</v>
      </c>
    </row>
    <row r="1625" spans="1:3" x14ac:dyDescent="0.25">
      <c r="A1625">
        <v>29510118100</v>
      </c>
      <c r="B1625">
        <v>1181</v>
      </c>
      <c r="C1625" t="s">
        <v>231</v>
      </c>
    </row>
    <row r="1626" spans="1:3" x14ac:dyDescent="0.25">
      <c r="A1626">
        <v>29510118600</v>
      </c>
      <c r="B1626">
        <v>1186</v>
      </c>
      <c r="C1626" t="s">
        <v>216</v>
      </c>
    </row>
    <row r="1627" spans="1:3" x14ac:dyDescent="0.25">
      <c r="A1627">
        <v>29510119101</v>
      </c>
      <c r="B1627">
        <v>1191.01</v>
      </c>
      <c r="C1627" t="s">
        <v>1138</v>
      </c>
    </row>
    <row r="1628" spans="1:3" x14ac:dyDescent="0.25">
      <c r="A1628">
        <v>29510119102</v>
      </c>
      <c r="B1628">
        <v>1191.02</v>
      </c>
      <c r="C1628" t="s">
        <v>1123</v>
      </c>
    </row>
    <row r="1629" spans="1:3" x14ac:dyDescent="0.25">
      <c r="A1629">
        <v>29510119200</v>
      </c>
      <c r="B1629">
        <v>1192</v>
      </c>
      <c r="C1629" t="s">
        <v>201</v>
      </c>
    </row>
    <row r="1630" spans="1:3" x14ac:dyDescent="0.25">
      <c r="A1630">
        <v>29510119300</v>
      </c>
      <c r="B1630">
        <v>1193</v>
      </c>
      <c r="C1630" t="s">
        <v>202</v>
      </c>
    </row>
    <row r="1631" spans="1:3" x14ac:dyDescent="0.25">
      <c r="A1631">
        <v>29510120200</v>
      </c>
      <c r="B1631">
        <v>1202</v>
      </c>
      <c r="C1631" t="s">
        <v>203</v>
      </c>
    </row>
    <row r="1632" spans="1:3" x14ac:dyDescent="0.25">
      <c r="A1632">
        <v>29510121200</v>
      </c>
      <c r="B1632">
        <v>1212</v>
      </c>
      <c r="C1632" t="s">
        <v>220</v>
      </c>
    </row>
    <row r="1633" spans="1:3" x14ac:dyDescent="0.25">
      <c r="A1633">
        <v>29510123100</v>
      </c>
      <c r="B1633">
        <v>1231</v>
      </c>
      <c r="C1633" t="s">
        <v>1130</v>
      </c>
    </row>
    <row r="1634" spans="1:3" x14ac:dyDescent="0.25">
      <c r="A1634">
        <v>29510123200</v>
      </c>
      <c r="B1634">
        <v>1232</v>
      </c>
      <c r="C1634" t="s">
        <v>12</v>
      </c>
    </row>
    <row r="1635" spans="1:3" x14ac:dyDescent="0.25">
      <c r="A1635">
        <v>29510123300</v>
      </c>
      <c r="B1635">
        <v>1233</v>
      </c>
      <c r="C1635" t="s">
        <v>1265</v>
      </c>
    </row>
    <row r="1636" spans="1:3" x14ac:dyDescent="0.25">
      <c r="A1636">
        <v>29510124100</v>
      </c>
      <c r="B1636">
        <v>1241</v>
      </c>
      <c r="C1636" t="s">
        <v>1266</v>
      </c>
    </row>
    <row r="1637" spans="1:3" x14ac:dyDescent="0.25">
      <c r="A1637">
        <v>29510124200</v>
      </c>
      <c r="B1637">
        <v>1242</v>
      </c>
      <c r="C1637" t="s">
        <v>1267</v>
      </c>
    </row>
    <row r="1638" spans="1:3" x14ac:dyDescent="0.25">
      <c r="A1638">
        <v>29510124300</v>
      </c>
      <c r="B1638">
        <v>1243</v>
      </c>
      <c r="C1638" t="s">
        <v>1268</v>
      </c>
    </row>
    <row r="1639" spans="1:3" x14ac:dyDescent="0.25">
      <c r="A1639">
        <v>29510124600</v>
      </c>
      <c r="B1639">
        <v>1246</v>
      </c>
      <c r="C1639" t="s">
        <v>15</v>
      </c>
    </row>
    <row r="1640" spans="1:3" x14ac:dyDescent="0.25">
      <c r="A1640">
        <v>29510125500</v>
      </c>
      <c r="B1640">
        <v>1255</v>
      </c>
      <c r="C1640" t="s">
        <v>16</v>
      </c>
    </row>
    <row r="1641" spans="1:3" x14ac:dyDescent="0.25">
      <c r="A1641">
        <v>29510125600</v>
      </c>
      <c r="B1641">
        <v>1256</v>
      </c>
      <c r="C1641" t="s">
        <v>1263</v>
      </c>
    </row>
    <row r="1642" spans="1:3" x14ac:dyDescent="0.25">
      <c r="A1642">
        <v>29510125700</v>
      </c>
      <c r="B1642">
        <v>1257</v>
      </c>
      <c r="C1642" t="s">
        <v>1264</v>
      </c>
    </row>
    <row r="1643" spans="1:3" x14ac:dyDescent="0.25">
      <c r="A1643">
        <v>29510126600</v>
      </c>
      <c r="B1643">
        <v>1266</v>
      </c>
      <c r="C1643" t="s">
        <v>1133</v>
      </c>
    </row>
    <row r="1644" spans="1:3" x14ac:dyDescent="0.25">
      <c r="A1644">
        <v>29510126700</v>
      </c>
      <c r="B1644">
        <v>1267</v>
      </c>
      <c r="C1644" t="s">
        <v>233</v>
      </c>
    </row>
    <row r="1645" spans="1:3" x14ac:dyDescent="0.25">
      <c r="A1645">
        <v>29510126800</v>
      </c>
      <c r="B1645">
        <v>1268</v>
      </c>
      <c r="C1645" t="s">
        <v>1124</v>
      </c>
    </row>
    <row r="1646" spans="1:3" x14ac:dyDescent="0.25">
      <c r="A1646">
        <v>29510126900</v>
      </c>
      <c r="B1646">
        <v>1269</v>
      </c>
      <c r="C1646" t="s">
        <v>1125</v>
      </c>
    </row>
    <row r="1647" spans="1:3" x14ac:dyDescent="0.25">
      <c r="A1647">
        <v>29510127000</v>
      </c>
      <c r="B1647">
        <v>1270</v>
      </c>
      <c r="C1647" t="s">
        <v>1126</v>
      </c>
    </row>
    <row r="1648" spans="1:3" x14ac:dyDescent="0.25">
      <c r="A1648">
        <v>29510127100</v>
      </c>
      <c r="B1648">
        <v>1271</v>
      </c>
      <c r="C1648" t="s">
        <v>1140</v>
      </c>
    </row>
    <row r="1649" spans="1:3" x14ac:dyDescent="0.25">
      <c r="A1649">
        <v>29510127200</v>
      </c>
      <c r="B1649">
        <v>1272</v>
      </c>
      <c r="C1649" t="s">
        <v>1141</v>
      </c>
    </row>
    <row r="1650" spans="1:3" x14ac:dyDescent="0.25">
      <c r="A1650">
        <v>29510127300</v>
      </c>
      <c r="B1650">
        <v>1273</v>
      </c>
      <c r="C1650" t="s">
        <v>1142</v>
      </c>
    </row>
    <row r="1651" spans="1:3" x14ac:dyDescent="0.25">
      <c r="A1651">
        <v>29510127400</v>
      </c>
      <c r="B1651">
        <v>1274</v>
      </c>
      <c r="C1651" t="s">
        <v>1127</v>
      </c>
    </row>
    <row r="1652" spans="1:3" x14ac:dyDescent="0.25">
      <c r="A1652">
        <v>29510127500</v>
      </c>
      <c r="B1652">
        <v>1275</v>
      </c>
      <c r="C1652" t="s">
        <v>1143</v>
      </c>
    </row>
    <row r="1653" spans="1:3" x14ac:dyDescent="0.25">
      <c r="A1653">
        <v>29510127600</v>
      </c>
      <c r="B1653">
        <v>1276</v>
      </c>
      <c r="C1653" t="s">
        <v>1144</v>
      </c>
    </row>
    <row r="1654" spans="1:3" x14ac:dyDescent="0.25">
      <c r="A1654">
        <v>29510127700</v>
      </c>
      <c r="B1654">
        <v>1277</v>
      </c>
      <c r="C1654" t="s">
        <v>479</v>
      </c>
    </row>
    <row r="1655" spans="1:3" x14ac:dyDescent="0.25">
      <c r="A1655">
        <v>29510127800</v>
      </c>
      <c r="B1655">
        <v>1278</v>
      </c>
      <c r="C1655" t="s">
        <v>480</v>
      </c>
    </row>
  </sheetData>
  <autoFilter ref="A1:C1655" xr:uid="{BFE43BE1-16D0-4345-8F41-AEA00C8233AD}">
    <sortState xmlns:xlrd2="http://schemas.microsoft.com/office/spreadsheetml/2017/richdata2" ref="A2:C1655">
      <sortCondition ref="A1:A1655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4311C-A17A-478A-A941-B2E3A6CCCC43}">
  <dimension ref="A1:F1655"/>
  <sheetViews>
    <sheetView topLeftCell="A1612" workbookViewId="0">
      <selection activeCell="C1612" sqref="C1:C1048576"/>
    </sheetView>
  </sheetViews>
  <sheetFormatPr defaultRowHeight="15" x14ac:dyDescent="0.25"/>
  <cols>
    <col min="1" max="1" width="24" customWidth="1"/>
    <col min="2" max="2" width="19.140625" customWidth="1"/>
    <col min="6" max="6" width="15.5703125" customWidth="1"/>
  </cols>
  <sheetData>
    <row r="1" spans="1:6" x14ac:dyDescent="0.25">
      <c r="A1" t="s">
        <v>1302</v>
      </c>
      <c r="B1" t="s">
        <v>3</v>
      </c>
      <c r="C1" t="s">
        <v>4</v>
      </c>
      <c r="D1" t="s">
        <v>5</v>
      </c>
    </row>
    <row r="2" spans="1:6" x14ac:dyDescent="0.25">
      <c r="A2">
        <v>29001950100</v>
      </c>
      <c r="B2">
        <v>29001950100</v>
      </c>
      <c r="C2">
        <v>9501</v>
      </c>
      <c r="D2" t="s">
        <v>41</v>
      </c>
      <c r="F2">
        <f>A2-B2</f>
        <v>0</v>
      </c>
    </row>
    <row r="3" spans="1:6" x14ac:dyDescent="0.25">
      <c r="A3">
        <v>29001950200</v>
      </c>
      <c r="B3">
        <v>29001950200</v>
      </c>
      <c r="C3">
        <v>9502</v>
      </c>
      <c r="D3" t="s">
        <v>45</v>
      </c>
      <c r="F3">
        <f t="shared" ref="F3:F66" si="0">A3-B3</f>
        <v>0</v>
      </c>
    </row>
    <row r="4" spans="1:6" x14ac:dyDescent="0.25">
      <c r="A4">
        <v>29001950300</v>
      </c>
      <c r="B4">
        <v>29001950300</v>
      </c>
      <c r="C4">
        <v>9503</v>
      </c>
      <c r="D4" t="s">
        <v>42</v>
      </c>
      <c r="F4">
        <f t="shared" si="0"/>
        <v>0</v>
      </c>
    </row>
    <row r="5" spans="1:6" x14ac:dyDescent="0.25">
      <c r="A5">
        <v>29001950400</v>
      </c>
      <c r="B5">
        <v>29001950400</v>
      </c>
      <c r="C5">
        <v>9504</v>
      </c>
      <c r="D5" t="s">
        <v>43</v>
      </c>
      <c r="F5">
        <f t="shared" si="0"/>
        <v>0</v>
      </c>
    </row>
    <row r="6" spans="1:6" x14ac:dyDescent="0.25">
      <c r="A6">
        <v>29001950500</v>
      </c>
      <c r="B6">
        <v>29001950501</v>
      </c>
      <c r="C6">
        <v>9505.01</v>
      </c>
      <c r="D6" t="s">
        <v>163</v>
      </c>
      <c r="F6">
        <f t="shared" si="0"/>
        <v>-1</v>
      </c>
    </row>
    <row r="7" spans="1:6" x14ac:dyDescent="0.25">
      <c r="A7">
        <v>29001950900</v>
      </c>
      <c r="B7">
        <v>29001950502</v>
      </c>
      <c r="C7">
        <v>9505.02</v>
      </c>
      <c r="D7" t="s">
        <v>162</v>
      </c>
      <c r="F7">
        <f t="shared" si="0"/>
        <v>398</v>
      </c>
    </row>
    <row r="8" spans="1:6" x14ac:dyDescent="0.25">
      <c r="A8">
        <v>29001951000</v>
      </c>
      <c r="B8">
        <v>29001950900</v>
      </c>
      <c r="C8">
        <v>9509</v>
      </c>
      <c r="D8" t="s">
        <v>46</v>
      </c>
      <c r="F8">
        <f t="shared" si="0"/>
        <v>100</v>
      </c>
    </row>
    <row r="9" spans="1:6" x14ac:dyDescent="0.25">
      <c r="A9">
        <v>29003010100</v>
      </c>
      <c r="B9">
        <v>29001951000</v>
      </c>
      <c r="C9">
        <v>9510</v>
      </c>
      <c r="D9" t="s">
        <v>44</v>
      </c>
      <c r="F9">
        <f t="shared" si="0"/>
        <v>1059100</v>
      </c>
    </row>
    <row r="10" spans="1:6" x14ac:dyDescent="0.25">
      <c r="A10">
        <v>29003010200</v>
      </c>
      <c r="B10">
        <v>29003010100</v>
      </c>
      <c r="C10">
        <v>101</v>
      </c>
      <c r="D10" t="s">
        <v>179</v>
      </c>
      <c r="F10">
        <f t="shared" si="0"/>
        <v>100</v>
      </c>
    </row>
    <row r="11" spans="1:6" x14ac:dyDescent="0.25">
      <c r="A11">
        <v>29003010300</v>
      </c>
      <c r="B11">
        <v>29003010201</v>
      </c>
      <c r="C11">
        <v>102.01</v>
      </c>
      <c r="D11" t="s">
        <v>947</v>
      </c>
      <c r="F11">
        <f t="shared" si="0"/>
        <v>99</v>
      </c>
    </row>
    <row r="12" spans="1:6" x14ac:dyDescent="0.25">
      <c r="A12">
        <v>29003010400</v>
      </c>
      <c r="B12">
        <v>29003010202</v>
      </c>
      <c r="C12">
        <v>102.02</v>
      </c>
      <c r="D12" t="s">
        <v>1015</v>
      </c>
      <c r="F12">
        <f t="shared" si="0"/>
        <v>198</v>
      </c>
    </row>
    <row r="13" spans="1:6" x14ac:dyDescent="0.25">
      <c r="A13">
        <v>29005950100</v>
      </c>
      <c r="B13">
        <v>29003010300</v>
      </c>
      <c r="C13">
        <v>103</v>
      </c>
      <c r="D13" t="s">
        <v>177</v>
      </c>
      <c r="F13">
        <f t="shared" si="0"/>
        <v>2939800</v>
      </c>
    </row>
    <row r="14" spans="1:6" x14ac:dyDescent="0.25">
      <c r="A14">
        <v>29005950200</v>
      </c>
      <c r="B14">
        <v>29003010400</v>
      </c>
      <c r="C14">
        <v>104</v>
      </c>
      <c r="D14" t="s">
        <v>178</v>
      </c>
      <c r="F14">
        <f t="shared" si="0"/>
        <v>2939800</v>
      </c>
    </row>
    <row r="15" spans="1:6" x14ac:dyDescent="0.25">
      <c r="A15">
        <v>29007950100</v>
      </c>
      <c r="B15">
        <v>29005950100</v>
      </c>
      <c r="C15">
        <v>9501</v>
      </c>
      <c r="D15" t="s">
        <v>41</v>
      </c>
      <c r="F15">
        <f t="shared" si="0"/>
        <v>2000000</v>
      </c>
    </row>
    <row r="16" spans="1:6" x14ac:dyDescent="0.25">
      <c r="A16">
        <v>29007950200</v>
      </c>
      <c r="B16">
        <v>29005950200</v>
      </c>
      <c r="C16">
        <v>9502</v>
      </c>
      <c r="D16" t="s">
        <v>45</v>
      </c>
      <c r="F16">
        <f t="shared" si="0"/>
        <v>2000000</v>
      </c>
    </row>
    <row r="17" spans="1:6" x14ac:dyDescent="0.25">
      <c r="A17">
        <v>29007950300</v>
      </c>
      <c r="B17">
        <v>29007950100</v>
      </c>
      <c r="C17">
        <v>9501</v>
      </c>
      <c r="D17" t="s">
        <v>41</v>
      </c>
      <c r="F17">
        <f t="shared" si="0"/>
        <v>200</v>
      </c>
    </row>
    <row r="18" spans="1:6" x14ac:dyDescent="0.25">
      <c r="A18">
        <v>29007950400</v>
      </c>
      <c r="B18">
        <v>29007950200</v>
      </c>
      <c r="C18">
        <v>9502</v>
      </c>
      <c r="D18" t="s">
        <v>45</v>
      </c>
      <c r="F18">
        <f t="shared" si="0"/>
        <v>200</v>
      </c>
    </row>
    <row r="19" spans="1:6" x14ac:dyDescent="0.25">
      <c r="A19">
        <v>29007950500</v>
      </c>
      <c r="B19">
        <v>29007950300</v>
      </c>
      <c r="C19">
        <v>9503</v>
      </c>
      <c r="D19" t="s">
        <v>42</v>
      </c>
      <c r="F19">
        <f t="shared" si="0"/>
        <v>200</v>
      </c>
    </row>
    <row r="20" spans="1:6" x14ac:dyDescent="0.25">
      <c r="A20">
        <v>29007950600</v>
      </c>
      <c r="B20">
        <v>29007950400</v>
      </c>
      <c r="C20">
        <v>9504</v>
      </c>
      <c r="D20" t="s">
        <v>43</v>
      </c>
      <c r="F20">
        <f t="shared" si="0"/>
        <v>200</v>
      </c>
    </row>
    <row r="21" spans="1:6" x14ac:dyDescent="0.25">
      <c r="A21">
        <v>29007950700</v>
      </c>
      <c r="B21">
        <v>29007950500</v>
      </c>
      <c r="C21">
        <v>9505</v>
      </c>
      <c r="D21" t="s">
        <v>422</v>
      </c>
      <c r="F21">
        <f t="shared" si="0"/>
        <v>200</v>
      </c>
    </row>
    <row r="22" spans="1:6" x14ac:dyDescent="0.25">
      <c r="A22">
        <v>29009960100</v>
      </c>
      <c r="B22">
        <v>29007950600</v>
      </c>
      <c r="C22">
        <v>9506</v>
      </c>
      <c r="D22" t="s">
        <v>423</v>
      </c>
      <c r="F22">
        <f t="shared" si="0"/>
        <v>2009500</v>
      </c>
    </row>
    <row r="23" spans="1:6" x14ac:dyDescent="0.25">
      <c r="A23">
        <v>29009960200</v>
      </c>
      <c r="B23">
        <v>29007950700</v>
      </c>
      <c r="C23">
        <v>9507</v>
      </c>
      <c r="D23" t="s">
        <v>113</v>
      </c>
      <c r="F23">
        <f t="shared" si="0"/>
        <v>2009500</v>
      </c>
    </row>
    <row r="24" spans="1:6" x14ac:dyDescent="0.25">
      <c r="A24">
        <v>29009960300</v>
      </c>
      <c r="B24">
        <v>29009960101</v>
      </c>
      <c r="C24">
        <v>9601.01</v>
      </c>
      <c r="D24" t="s">
        <v>98</v>
      </c>
      <c r="F24">
        <f t="shared" si="0"/>
        <v>199</v>
      </c>
    </row>
    <row r="25" spans="1:6" x14ac:dyDescent="0.25">
      <c r="A25">
        <v>29009960401</v>
      </c>
      <c r="B25">
        <v>29009960102</v>
      </c>
      <c r="C25">
        <v>9601.02</v>
      </c>
      <c r="D25" t="s">
        <v>97</v>
      </c>
      <c r="F25">
        <f t="shared" si="0"/>
        <v>299</v>
      </c>
    </row>
    <row r="26" spans="1:6" x14ac:dyDescent="0.25">
      <c r="A26">
        <v>29009960402</v>
      </c>
      <c r="B26">
        <v>29009960201</v>
      </c>
      <c r="C26">
        <v>9602.01</v>
      </c>
      <c r="D26" t="s">
        <v>99</v>
      </c>
      <c r="F26">
        <f t="shared" si="0"/>
        <v>201</v>
      </c>
    </row>
    <row r="27" spans="1:6" x14ac:dyDescent="0.25">
      <c r="A27">
        <v>29009960500</v>
      </c>
      <c r="B27">
        <v>29009960202</v>
      </c>
      <c r="C27">
        <v>9602.02</v>
      </c>
      <c r="D27" t="s">
        <v>96</v>
      </c>
      <c r="F27">
        <f t="shared" si="0"/>
        <v>298</v>
      </c>
    </row>
    <row r="28" spans="1:6" x14ac:dyDescent="0.25">
      <c r="A28">
        <v>29009960600</v>
      </c>
      <c r="B28">
        <v>29009960301</v>
      </c>
      <c r="C28">
        <v>9603.01</v>
      </c>
      <c r="D28" t="s">
        <v>95</v>
      </c>
      <c r="F28">
        <f t="shared" si="0"/>
        <v>299</v>
      </c>
    </row>
    <row r="29" spans="1:6" x14ac:dyDescent="0.25">
      <c r="A29">
        <v>29011960100</v>
      </c>
      <c r="B29">
        <v>29009960302</v>
      </c>
      <c r="C29">
        <v>9603.02</v>
      </c>
      <c r="D29" t="s">
        <v>94</v>
      </c>
      <c r="F29">
        <f t="shared" si="0"/>
        <v>1999798</v>
      </c>
    </row>
    <row r="30" spans="1:6" x14ac:dyDescent="0.25">
      <c r="A30">
        <v>29011960200</v>
      </c>
      <c r="B30">
        <v>29009960401</v>
      </c>
      <c r="C30">
        <v>9604.01</v>
      </c>
      <c r="D30" t="s">
        <v>749</v>
      </c>
      <c r="F30">
        <f t="shared" si="0"/>
        <v>1999799</v>
      </c>
    </row>
    <row r="31" spans="1:6" x14ac:dyDescent="0.25">
      <c r="A31">
        <v>29011960300</v>
      </c>
      <c r="B31">
        <v>29009960402</v>
      </c>
      <c r="C31">
        <v>9604.02</v>
      </c>
      <c r="D31" t="s">
        <v>955</v>
      </c>
      <c r="F31">
        <f t="shared" si="0"/>
        <v>1999898</v>
      </c>
    </row>
    <row r="32" spans="1:6" x14ac:dyDescent="0.25">
      <c r="A32">
        <v>29013070100</v>
      </c>
      <c r="B32">
        <v>29009960500</v>
      </c>
      <c r="C32">
        <v>9605</v>
      </c>
      <c r="D32" t="s">
        <v>86</v>
      </c>
      <c r="F32">
        <f t="shared" si="0"/>
        <v>3109600</v>
      </c>
    </row>
    <row r="33" spans="1:6" x14ac:dyDescent="0.25">
      <c r="A33">
        <v>29013070200</v>
      </c>
      <c r="B33">
        <v>29009960600</v>
      </c>
      <c r="C33">
        <v>9606</v>
      </c>
      <c r="D33" t="s">
        <v>20</v>
      </c>
      <c r="F33">
        <f t="shared" si="0"/>
        <v>3109600</v>
      </c>
    </row>
    <row r="34" spans="1:6" x14ac:dyDescent="0.25">
      <c r="A34">
        <v>29013070300</v>
      </c>
      <c r="B34">
        <v>29011960100</v>
      </c>
      <c r="C34">
        <v>9601</v>
      </c>
      <c r="D34" t="s">
        <v>32</v>
      </c>
      <c r="F34">
        <f t="shared" si="0"/>
        <v>1110200</v>
      </c>
    </row>
    <row r="35" spans="1:6" x14ac:dyDescent="0.25">
      <c r="A35">
        <v>29013070400</v>
      </c>
      <c r="B35">
        <v>29011960200</v>
      </c>
      <c r="C35">
        <v>9602</v>
      </c>
      <c r="D35" t="s">
        <v>19</v>
      </c>
      <c r="F35">
        <f t="shared" si="0"/>
        <v>1110200</v>
      </c>
    </row>
    <row r="36" spans="1:6" x14ac:dyDescent="0.25">
      <c r="A36">
        <v>29015460100</v>
      </c>
      <c r="B36">
        <v>29011960300</v>
      </c>
      <c r="C36">
        <v>9603</v>
      </c>
      <c r="D36" t="s">
        <v>236</v>
      </c>
      <c r="F36">
        <f t="shared" si="0"/>
        <v>3499800</v>
      </c>
    </row>
    <row r="37" spans="1:6" x14ac:dyDescent="0.25">
      <c r="A37">
        <v>29015460200</v>
      </c>
      <c r="B37">
        <v>29013070100</v>
      </c>
      <c r="C37">
        <v>701</v>
      </c>
      <c r="D37" t="s">
        <v>341</v>
      </c>
      <c r="F37">
        <f t="shared" si="0"/>
        <v>2390100</v>
      </c>
    </row>
    <row r="38" spans="1:6" x14ac:dyDescent="0.25">
      <c r="A38">
        <v>29015460300</v>
      </c>
      <c r="B38">
        <v>29013070200</v>
      </c>
      <c r="C38">
        <v>702</v>
      </c>
      <c r="D38" t="s">
        <v>339</v>
      </c>
      <c r="F38">
        <f t="shared" si="0"/>
        <v>2390100</v>
      </c>
    </row>
    <row r="39" spans="1:6" x14ac:dyDescent="0.25">
      <c r="A39">
        <v>29015460400</v>
      </c>
      <c r="B39">
        <v>29013070300</v>
      </c>
      <c r="C39">
        <v>703</v>
      </c>
      <c r="D39" t="s">
        <v>340</v>
      </c>
      <c r="F39">
        <f t="shared" si="0"/>
        <v>2390100</v>
      </c>
    </row>
    <row r="40" spans="1:6" x14ac:dyDescent="0.25">
      <c r="A40">
        <v>29015460700</v>
      </c>
      <c r="B40">
        <v>29013070400</v>
      </c>
      <c r="C40">
        <v>704</v>
      </c>
      <c r="D40" t="s">
        <v>342</v>
      </c>
      <c r="F40">
        <f t="shared" si="0"/>
        <v>2390300</v>
      </c>
    </row>
    <row r="41" spans="1:6" x14ac:dyDescent="0.25">
      <c r="A41">
        <v>29015460800</v>
      </c>
      <c r="B41">
        <v>29015460100</v>
      </c>
      <c r="C41">
        <v>4601</v>
      </c>
      <c r="D41" t="s">
        <v>100</v>
      </c>
      <c r="F41">
        <f t="shared" si="0"/>
        <v>700</v>
      </c>
    </row>
    <row r="42" spans="1:6" x14ac:dyDescent="0.25">
      <c r="A42">
        <v>29017950100</v>
      </c>
      <c r="B42">
        <v>29015460200</v>
      </c>
      <c r="C42">
        <v>4602</v>
      </c>
      <c r="D42" t="s">
        <v>101</v>
      </c>
      <c r="F42">
        <f t="shared" si="0"/>
        <v>2489900</v>
      </c>
    </row>
    <row r="43" spans="1:6" x14ac:dyDescent="0.25">
      <c r="A43">
        <v>29017950200</v>
      </c>
      <c r="B43">
        <v>29015460300</v>
      </c>
      <c r="C43">
        <v>4603</v>
      </c>
      <c r="D43" t="s">
        <v>104</v>
      </c>
      <c r="F43">
        <f t="shared" si="0"/>
        <v>2489900</v>
      </c>
    </row>
    <row r="44" spans="1:6" x14ac:dyDescent="0.25">
      <c r="A44">
        <v>29017950300</v>
      </c>
      <c r="B44">
        <v>29015460400</v>
      </c>
      <c r="C44">
        <v>4604</v>
      </c>
      <c r="D44" t="s">
        <v>102</v>
      </c>
      <c r="F44">
        <f t="shared" si="0"/>
        <v>2489900</v>
      </c>
    </row>
    <row r="45" spans="1:6" x14ac:dyDescent="0.25">
      <c r="A45">
        <v>29019000200</v>
      </c>
      <c r="B45">
        <v>29015460701</v>
      </c>
      <c r="C45">
        <v>4607.01</v>
      </c>
      <c r="D45" t="s">
        <v>301</v>
      </c>
      <c r="F45">
        <f t="shared" si="0"/>
        <v>3539499</v>
      </c>
    </row>
    <row r="46" spans="1:6" x14ac:dyDescent="0.25">
      <c r="A46">
        <v>29019000300</v>
      </c>
      <c r="B46">
        <v>29015460702</v>
      </c>
      <c r="C46">
        <v>4607.0200000000004</v>
      </c>
      <c r="D46" t="s">
        <v>303</v>
      </c>
      <c r="F46">
        <f t="shared" si="0"/>
        <v>3539598</v>
      </c>
    </row>
    <row r="47" spans="1:6" x14ac:dyDescent="0.25">
      <c r="A47">
        <v>29019000500</v>
      </c>
      <c r="B47">
        <v>29015460801</v>
      </c>
      <c r="C47">
        <v>4608.01</v>
      </c>
      <c r="D47" t="s">
        <v>302</v>
      </c>
      <c r="F47">
        <f t="shared" si="0"/>
        <v>3539699</v>
      </c>
    </row>
    <row r="48" spans="1:6" x14ac:dyDescent="0.25">
      <c r="A48">
        <v>29019000600</v>
      </c>
      <c r="B48">
        <v>29015460802</v>
      </c>
      <c r="C48">
        <v>4608.0200000000004</v>
      </c>
      <c r="D48" t="s">
        <v>300</v>
      </c>
      <c r="F48">
        <f t="shared" si="0"/>
        <v>3539798</v>
      </c>
    </row>
    <row r="49" spans="1:6" x14ac:dyDescent="0.25">
      <c r="A49">
        <v>29019000700</v>
      </c>
      <c r="B49">
        <v>29017950100</v>
      </c>
      <c r="C49">
        <v>9501</v>
      </c>
      <c r="D49" t="s">
        <v>41</v>
      </c>
      <c r="F49">
        <f t="shared" si="0"/>
        <v>1050600</v>
      </c>
    </row>
    <row r="50" spans="1:6" x14ac:dyDescent="0.25">
      <c r="A50">
        <v>29019000900</v>
      </c>
      <c r="B50">
        <v>29017950200</v>
      </c>
      <c r="C50">
        <v>9502</v>
      </c>
      <c r="D50" t="s">
        <v>45</v>
      </c>
      <c r="F50">
        <f t="shared" si="0"/>
        <v>1050700</v>
      </c>
    </row>
    <row r="51" spans="1:6" x14ac:dyDescent="0.25">
      <c r="A51">
        <v>29019001001</v>
      </c>
      <c r="B51">
        <v>29017950300</v>
      </c>
      <c r="C51">
        <v>9503</v>
      </c>
      <c r="D51" t="s">
        <v>42</v>
      </c>
      <c r="F51">
        <f t="shared" si="0"/>
        <v>1050701</v>
      </c>
    </row>
    <row r="52" spans="1:6" x14ac:dyDescent="0.25">
      <c r="A52">
        <v>29019001002</v>
      </c>
      <c r="B52">
        <v>29019000200</v>
      </c>
      <c r="C52">
        <v>2</v>
      </c>
      <c r="D52" t="s">
        <v>182</v>
      </c>
      <c r="F52">
        <f t="shared" si="0"/>
        <v>802</v>
      </c>
    </row>
    <row r="53" spans="1:6" x14ac:dyDescent="0.25">
      <c r="A53">
        <v>29019001101</v>
      </c>
      <c r="B53">
        <v>29019000300</v>
      </c>
      <c r="C53">
        <v>3</v>
      </c>
      <c r="D53" t="s">
        <v>809</v>
      </c>
      <c r="F53">
        <f t="shared" si="0"/>
        <v>801</v>
      </c>
    </row>
    <row r="54" spans="1:6" x14ac:dyDescent="0.25">
      <c r="A54">
        <v>29019001103</v>
      </c>
      <c r="B54">
        <v>29019000500</v>
      </c>
      <c r="C54">
        <v>5</v>
      </c>
      <c r="D54" t="s">
        <v>1150</v>
      </c>
      <c r="F54">
        <f t="shared" si="0"/>
        <v>603</v>
      </c>
    </row>
    <row r="55" spans="1:6" x14ac:dyDescent="0.25">
      <c r="A55">
        <v>29019001104</v>
      </c>
      <c r="B55">
        <v>29019000600</v>
      </c>
      <c r="C55">
        <v>6</v>
      </c>
      <c r="D55" t="s">
        <v>540</v>
      </c>
      <c r="F55">
        <f t="shared" si="0"/>
        <v>504</v>
      </c>
    </row>
    <row r="56" spans="1:6" x14ac:dyDescent="0.25">
      <c r="A56">
        <v>29019001201</v>
      </c>
      <c r="B56">
        <v>29019000700</v>
      </c>
      <c r="C56">
        <v>7</v>
      </c>
      <c r="D56" t="s">
        <v>226</v>
      </c>
      <c r="F56">
        <f t="shared" si="0"/>
        <v>501</v>
      </c>
    </row>
    <row r="57" spans="1:6" x14ac:dyDescent="0.25">
      <c r="A57">
        <v>29019001202</v>
      </c>
      <c r="B57">
        <v>29019000900</v>
      </c>
      <c r="C57">
        <v>9</v>
      </c>
      <c r="D57" t="s">
        <v>825</v>
      </c>
      <c r="F57">
        <f t="shared" si="0"/>
        <v>302</v>
      </c>
    </row>
    <row r="58" spans="1:6" x14ac:dyDescent="0.25">
      <c r="A58">
        <v>29019001300</v>
      </c>
      <c r="B58">
        <v>29019001001</v>
      </c>
      <c r="C58">
        <v>10.01</v>
      </c>
      <c r="D58" t="s">
        <v>180</v>
      </c>
      <c r="F58">
        <f t="shared" si="0"/>
        <v>299</v>
      </c>
    </row>
    <row r="59" spans="1:6" x14ac:dyDescent="0.25">
      <c r="A59">
        <v>29019001400</v>
      </c>
      <c r="B59">
        <v>29019001003</v>
      </c>
      <c r="C59">
        <v>10.029999999999999</v>
      </c>
      <c r="D59" t="s">
        <v>160</v>
      </c>
      <c r="F59">
        <f t="shared" si="0"/>
        <v>397</v>
      </c>
    </row>
    <row r="60" spans="1:6" x14ac:dyDescent="0.25">
      <c r="A60">
        <v>29019001502</v>
      </c>
      <c r="B60">
        <v>29019001004</v>
      </c>
      <c r="C60">
        <v>10.039999999999999</v>
      </c>
      <c r="D60" t="s">
        <v>155</v>
      </c>
      <c r="F60">
        <f t="shared" si="0"/>
        <v>498</v>
      </c>
    </row>
    <row r="61" spans="1:6" x14ac:dyDescent="0.25">
      <c r="A61">
        <v>29019001503</v>
      </c>
      <c r="B61">
        <v>29019001105</v>
      </c>
      <c r="C61">
        <v>11.05</v>
      </c>
      <c r="D61" t="s">
        <v>143</v>
      </c>
      <c r="F61">
        <f t="shared" si="0"/>
        <v>398</v>
      </c>
    </row>
    <row r="62" spans="1:6" x14ac:dyDescent="0.25">
      <c r="A62">
        <v>29019001504</v>
      </c>
      <c r="B62">
        <v>29019001106</v>
      </c>
      <c r="C62">
        <v>11.06</v>
      </c>
      <c r="D62" t="s">
        <v>146</v>
      </c>
      <c r="F62">
        <f t="shared" si="0"/>
        <v>398</v>
      </c>
    </row>
    <row r="63" spans="1:6" x14ac:dyDescent="0.25">
      <c r="A63">
        <v>29019001601</v>
      </c>
      <c r="B63">
        <v>29019001107</v>
      </c>
      <c r="C63">
        <v>11.07</v>
      </c>
      <c r="D63" t="s">
        <v>144</v>
      </c>
      <c r="F63">
        <f t="shared" si="0"/>
        <v>494</v>
      </c>
    </row>
    <row r="64" spans="1:6" x14ac:dyDescent="0.25">
      <c r="A64">
        <v>29019001602</v>
      </c>
      <c r="B64">
        <v>29019001108</v>
      </c>
      <c r="C64">
        <v>11.08</v>
      </c>
      <c r="D64" t="s">
        <v>151</v>
      </c>
      <c r="F64">
        <f t="shared" si="0"/>
        <v>494</v>
      </c>
    </row>
    <row r="65" spans="1:6" x14ac:dyDescent="0.25">
      <c r="A65">
        <v>29019001701</v>
      </c>
      <c r="B65">
        <v>29019001109</v>
      </c>
      <c r="C65">
        <v>11.09</v>
      </c>
      <c r="D65" t="s">
        <v>145</v>
      </c>
      <c r="F65">
        <f t="shared" si="0"/>
        <v>592</v>
      </c>
    </row>
    <row r="66" spans="1:6" x14ac:dyDescent="0.25">
      <c r="A66">
        <v>29019001702</v>
      </c>
      <c r="B66">
        <v>29019001110</v>
      </c>
      <c r="C66">
        <v>11.1</v>
      </c>
      <c r="D66" t="s">
        <v>152</v>
      </c>
      <c r="F66">
        <f t="shared" si="0"/>
        <v>592</v>
      </c>
    </row>
    <row r="67" spans="1:6" x14ac:dyDescent="0.25">
      <c r="A67">
        <v>29019001803</v>
      </c>
      <c r="B67">
        <v>29019001201</v>
      </c>
      <c r="C67">
        <v>12.01</v>
      </c>
      <c r="D67" t="s">
        <v>35</v>
      </c>
      <c r="F67">
        <f t="shared" ref="F67:F130" si="1">A67-B67</f>
        <v>602</v>
      </c>
    </row>
    <row r="68" spans="1:6" x14ac:dyDescent="0.25">
      <c r="A68">
        <v>29019001805</v>
      </c>
      <c r="B68">
        <v>29019001202</v>
      </c>
      <c r="C68">
        <v>12.02</v>
      </c>
      <c r="D68" t="s">
        <v>755</v>
      </c>
      <c r="F68">
        <f t="shared" si="1"/>
        <v>603</v>
      </c>
    </row>
    <row r="69" spans="1:6" x14ac:dyDescent="0.25">
      <c r="A69">
        <v>29019001901</v>
      </c>
      <c r="B69">
        <v>29019001300</v>
      </c>
      <c r="C69">
        <v>13</v>
      </c>
      <c r="D69" t="s">
        <v>234</v>
      </c>
      <c r="F69">
        <f t="shared" si="1"/>
        <v>601</v>
      </c>
    </row>
    <row r="70" spans="1:6" x14ac:dyDescent="0.25">
      <c r="A70">
        <v>29019001902</v>
      </c>
      <c r="B70">
        <v>29019001401</v>
      </c>
      <c r="C70">
        <v>14.01</v>
      </c>
      <c r="D70" t="s">
        <v>139</v>
      </c>
      <c r="F70">
        <f t="shared" si="1"/>
        <v>501</v>
      </c>
    </row>
    <row r="71" spans="1:6" x14ac:dyDescent="0.25">
      <c r="A71">
        <v>29019002000</v>
      </c>
      <c r="B71">
        <v>29019001402</v>
      </c>
      <c r="C71">
        <v>14.02</v>
      </c>
      <c r="D71" t="s">
        <v>138</v>
      </c>
      <c r="F71">
        <f t="shared" si="1"/>
        <v>598</v>
      </c>
    </row>
    <row r="72" spans="1:6" x14ac:dyDescent="0.25">
      <c r="A72">
        <v>29019002100</v>
      </c>
      <c r="B72">
        <v>29019001503</v>
      </c>
      <c r="C72">
        <v>15.03</v>
      </c>
      <c r="D72" t="s">
        <v>34</v>
      </c>
      <c r="F72">
        <f t="shared" si="1"/>
        <v>597</v>
      </c>
    </row>
    <row r="73" spans="1:6" x14ac:dyDescent="0.25">
      <c r="A73">
        <v>29019002200</v>
      </c>
      <c r="B73">
        <v>29019001505</v>
      </c>
      <c r="C73">
        <v>15.05</v>
      </c>
      <c r="D73" t="s">
        <v>147</v>
      </c>
      <c r="F73">
        <f t="shared" si="1"/>
        <v>695</v>
      </c>
    </row>
    <row r="74" spans="1:6" x14ac:dyDescent="0.25">
      <c r="A74">
        <v>29021000100</v>
      </c>
      <c r="B74">
        <v>29019001506</v>
      </c>
      <c r="C74">
        <v>15.06</v>
      </c>
      <c r="D74" t="s">
        <v>136</v>
      </c>
      <c r="F74">
        <f t="shared" si="1"/>
        <v>1998594</v>
      </c>
    </row>
    <row r="75" spans="1:6" x14ac:dyDescent="0.25">
      <c r="A75">
        <v>29021000200</v>
      </c>
      <c r="B75">
        <v>29019001507</v>
      </c>
      <c r="C75">
        <v>15.07</v>
      </c>
      <c r="D75" t="s">
        <v>135</v>
      </c>
      <c r="F75">
        <f t="shared" si="1"/>
        <v>1998693</v>
      </c>
    </row>
    <row r="76" spans="1:6" x14ac:dyDescent="0.25">
      <c r="A76">
        <v>29021000300</v>
      </c>
      <c r="B76">
        <v>29019001508</v>
      </c>
      <c r="C76">
        <v>15.08</v>
      </c>
      <c r="D76" t="s">
        <v>134</v>
      </c>
      <c r="F76">
        <f t="shared" si="1"/>
        <v>1998792</v>
      </c>
    </row>
    <row r="77" spans="1:6" x14ac:dyDescent="0.25">
      <c r="A77">
        <v>29021000400</v>
      </c>
      <c r="B77">
        <v>29019001602</v>
      </c>
      <c r="C77">
        <v>16.02</v>
      </c>
      <c r="D77" t="s">
        <v>195</v>
      </c>
      <c r="F77">
        <f t="shared" si="1"/>
        <v>1998798</v>
      </c>
    </row>
    <row r="78" spans="1:6" x14ac:dyDescent="0.25">
      <c r="A78">
        <v>29021000500</v>
      </c>
      <c r="B78">
        <v>29019001603</v>
      </c>
      <c r="C78">
        <v>16.03</v>
      </c>
      <c r="D78" t="s">
        <v>148</v>
      </c>
      <c r="F78">
        <f t="shared" si="1"/>
        <v>1998897</v>
      </c>
    </row>
    <row r="79" spans="1:6" x14ac:dyDescent="0.25">
      <c r="A79">
        <v>29021000600</v>
      </c>
      <c r="B79">
        <v>29019001604</v>
      </c>
      <c r="C79">
        <v>16.04</v>
      </c>
      <c r="D79" t="s">
        <v>153</v>
      </c>
      <c r="F79">
        <f t="shared" si="1"/>
        <v>1998996</v>
      </c>
    </row>
    <row r="80" spans="1:6" x14ac:dyDescent="0.25">
      <c r="A80">
        <v>29021000701</v>
      </c>
      <c r="B80">
        <v>29019001702</v>
      </c>
      <c r="C80">
        <v>17.02</v>
      </c>
      <c r="D80" t="s">
        <v>1136</v>
      </c>
      <c r="F80">
        <f t="shared" si="1"/>
        <v>1998999</v>
      </c>
    </row>
    <row r="81" spans="1:6" x14ac:dyDescent="0.25">
      <c r="A81">
        <v>29021000702</v>
      </c>
      <c r="B81">
        <v>29019001703</v>
      </c>
      <c r="C81">
        <v>17.03</v>
      </c>
      <c r="D81" t="s">
        <v>132</v>
      </c>
      <c r="F81">
        <f t="shared" si="1"/>
        <v>1998999</v>
      </c>
    </row>
    <row r="82" spans="1:6" x14ac:dyDescent="0.25">
      <c r="A82">
        <v>29021000900</v>
      </c>
      <c r="B82">
        <v>29019001704</v>
      </c>
      <c r="C82">
        <v>17.04</v>
      </c>
      <c r="D82" t="s">
        <v>133</v>
      </c>
      <c r="F82">
        <f t="shared" si="1"/>
        <v>1999196</v>
      </c>
    </row>
    <row r="83" spans="1:6" x14ac:dyDescent="0.25">
      <c r="A83">
        <v>29021001000</v>
      </c>
      <c r="B83">
        <v>29019001803</v>
      </c>
      <c r="C83">
        <v>18.03</v>
      </c>
      <c r="D83" t="s">
        <v>194</v>
      </c>
      <c r="F83">
        <f t="shared" si="1"/>
        <v>1999197</v>
      </c>
    </row>
    <row r="84" spans="1:6" x14ac:dyDescent="0.25">
      <c r="A84">
        <v>29021001100</v>
      </c>
      <c r="B84">
        <v>29019001806</v>
      </c>
      <c r="C84">
        <v>18.059999999999999</v>
      </c>
      <c r="D84" t="s">
        <v>154</v>
      </c>
      <c r="F84">
        <f t="shared" si="1"/>
        <v>1999294</v>
      </c>
    </row>
    <row r="85" spans="1:6" x14ac:dyDescent="0.25">
      <c r="A85">
        <v>29021001200</v>
      </c>
      <c r="B85">
        <v>29019001807</v>
      </c>
      <c r="C85">
        <v>18.07</v>
      </c>
      <c r="D85" t="s">
        <v>137</v>
      </c>
      <c r="F85">
        <f t="shared" si="1"/>
        <v>1999393</v>
      </c>
    </row>
    <row r="86" spans="1:6" x14ac:dyDescent="0.25">
      <c r="A86">
        <v>29021001500</v>
      </c>
      <c r="B86">
        <v>29019001901</v>
      </c>
      <c r="C86">
        <v>19.010000000000002</v>
      </c>
      <c r="D86" t="s">
        <v>181</v>
      </c>
      <c r="F86">
        <f t="shared" si="1"/>
        <v>1999599</v>
      </c>
    </row>
    <row r="87" spans="1:6" x14ac:dyDescent="0.25">
      <c r="A87">
        <v>29021001600</v>
      </c>
      <c r="B87">
        <v>29019001903</v>
      </c>
      <c r="C87">
        <v>19.03</v>
      </c>
      <c r="D87" t="s">
        <v>149</v>
      </c>
      <c r="F87">
        <f t="shared" si="1"/>
        <v>1999697</v>
      </c>
    </row>
    <row r="88" spans="1:6" x14ac:dyDescent="0.25">
      <c r="A88">
        <v>29021001700</v>
      </c>
      <c r="B88">
        <v>29019001904</v>
      </c>
      <c r="C88">
        <v>19.04</v>
      </c>
      <c r="D88" t="s">
        <v>150</v>
      </c>
      <c r="F88">
        <f t="shared" si="1"/>
        <v>1999796</v>
      </c>
    </row>
    <row r="89" spans="1:6" x14ac:dyDescent="0.25">
      <c r="A89">
        <v>29021001800</v>
      </c>
      <c r="B89">
        <v>29019002000</v>
      </c>
      <c r="C89">
        <v>20</v>
      </c>
      <c r="D89" t="s">
        <v>196</v>
      </c>
      <c r="F89">
        <f t="shared" si="1"/>
        <v>1999800</v>
      </c>
    </row>
    <row r="90" spans="1:6" x14ac:dyDescent="0.25">
      <c r="A90">
        <v>29021002100</v>
      </c>
      <c r="B90">
        <v>29019002100</v>
      </c>
      <c r="C90">
        <v>21</v>
      </c>
      <c r="D90" t="s">
        <v>392</v>
      </c>
      <c r="F90">
        <f t="shared" si="1"/>
        <v>2000000</v>
      </c>
    </row>
    <row r="91" spans="1:6" x14ac:dyDescent="0.25">
      <c r="A91">
        <v>29021002200</v>
      </c>
      <c r="B91">
        <v>29019002200</v>
      </c>
      <c r="C91">
        <v>22</v>
      </c>
      <c r="D91" t="s">
        <v>393</v>
      </c>
      <c r="F91">
        <f t="shared" si="1"/>
        <v>2000000</v>
      </c>
    </row>
    <row r="92" spans="1:6" x14ac:dyDescent="0.25">
      <c r="A92">
        <v>29021002300</v>
      </c>
      <c r="B92">
        <v>29021000100</v>
      </c>
      <c r="C92">
        <v>1</v>
      </c>
      <c r="D92" t="s">
        <v>536</v>
      </c>
      <c r="F92">
        <f t="shared" si="1"/>
        <v>2200</v>
      </c>
    </row>
    <row r="93" spans="1:6" x14ac:dyDescent="0.25">
      <c r="A93">
        <v>29021002400</v>
      </c>
      <c r="B93">
        <v>29021000200</v>
      </c>
      <c r="C93">
        <v>2</v>
      </c>
      <c r="D93" t="s">
        <v>182</v>
      </c>
      <c r="F93">
        <f t="shared" si="1"/>
        <v>2200</v>
      </c>
    </row>
    <row r="94" spans="1:6" x14ac:dyDescent="0.25">
      <c r="A94">
        <v>29021002500</v>
      </c>
      <c r="B94">
        <v>29021000300</v>
      </c>
      <c r="C94">
        <v>3</v>
      </c>
      <c r="D94" t="s">
        <v>809</v>
      </c>
      <c r="F94">
        <f t="shared" si="1"/>
        <v>2200</v>
      </c>
    </row>
    <row r="95" spans="1:6" x14ac:dyDescent="0.25">
      <c r="A95">
        <v>29021002700</v>
      </c>
      <c r="B95">
        <v>29021000400</v>
      </c>
      <c r="C95">
        <v>4</v>
      </c>
      <c r="D95" t="s">
        <v>815</v>
      </c>
      <c r="F95">
        <f t="shared" si="1"/>
        <v>2300</v>
      </c>
    </row>
    <row r="96" spans="1:6" x14ac:dyDescent="0.25">
      <c r="A96">
        <v>29021002800</v>
      </c>
      <c r="B96">
        <v>29021000500</v>
      </c>
      <c r="C96">
        <v>5</v>
      </c>
      <c r="D96" t="s">
        <v>1150</v>
      </c>
      <c r="F96">
        <f t="shared" si="1"/>
        <v>2300</v>
      </c>
    </row>
    <row r="97" spans="1:6" x14ac:dyDescent="0.25">
      <c r="A97">
        <v>29021002900</v>
      </c>
      <c r="B97">
        <v>29021000600</v>
      </c>
      <c r="C97">
        <v>6</v>
      </c>
      <c r="D97" t="s">
        <v>540</v>
      </c>
      <c r="F97">
        <f t="shared" si="1"/>
        <v>2300</v>
      </c>
    </row>
    <row r="98" spans="1:6" x14ac:dyDescent="0.25">
      <c r="A98">
        <v>29021003000</v>
      </c>
      <c r="B98">
        <v>29021000701</v>
      </c>
      <c r="C98">
        <v>7.01</v>
      </c>
      <c r="D98" t="s">
        <v>1063</v>
      </c>
      <c r="F98">
        <f t="shared" si="1"/>
        <v>2299</v>
      </c>
    </row>
    <row r="99" spans="1:6" x14ac:dyDescent="0.25">
      <c r="A99">
        <v>29023950100</v>
      </c>
      <c r="B99">
        <v>29021000702</v>
      </c>
      <c r="C99">
        <v>7.02</v>
      </c>
      <c r="D99" t="s">
        <v>1064</v>
      </c>
      <c r="F99">
        <f t="shared" si="1"/>
        <v>2949398</v>
      </c>
    </row>
    <row r="100" spans="1:6" x14ac:dyDescent="0.25">
      <c r="A100">
        <v>29023950201</v>
      </c>
      <c r="B100">
        <v>29021000900</v>
      </c>
      <c r="C100">
        <v>9</v>
      </c>
      <c r="D100" t="s">
        <v>825</v>
      </c>
      <c r="F100">
        <f t="shared" si="1"/>
        <v>2949301</v>
      </c>
    </row>
    <row r="101" spans="1:6" x14ac:dyDescent="0.25">
      <c r="A101">
        <v>29023950202</v>
      </c>
      <c r="B101">
        <v>29021001000</v>
      </c>
      <c r="C101">
        <v>10</v>
      </c>
      <c r="D101" t="s">
        <v>827</v>
      </c>
      <c r="F101">
        <f t="shared" si="1"/>
        <v>2949202</v>
      </c>
    </row>
    <row r="102" spans="1:6" x14ac:dyDescent="0.25">
      <c r="A102">
        <v>29023950300</v>
      </c>
      <c r="B102">
        <v>29021001100</v>
      </c>
      <c r="C102">
        <v>11</v>
      </c>
      <c r="D102" t="s">
        <v>529</v>
      </c>
      <c r="F102">
        <f t="shared" si="1"/>
        <v>2949200</v>
      </c>
    </row>
    <row r="103" spans="1:6" x14ac:dyDescent="0.25">
      <c r="A103">
        <v>29023950400</v>
      </c>
      <c r="B103">
        <v>29021001200</v>
      </c>
      <c r="C103">
        <v>12</v>
      </c>
      <c r="D103" t="s">
        <v>530</v>
      </c>
      <c r="F103">
        <f t="shared" si="1"/>
        <v>2949200</v>
      </c>
    </row>
    <row r="104" spans="1:6" x14ac:dyDescent="0.25">
      <c r="A104">
        <v>29023950500</v>
      </c>
      <c r="B104">
        <v>29021001500</v>
      </c>
      <c r="C104">
        <v>15</v>
      </c>
      <c r="D104" t="s">
        <v>537</v>
      </c>
      <c r="F104">
        <f t="shared" si="1"/>
        <v>2949000</v>
      </c>
    </row>
    <row r="105" spans="1:6" x14ac:dyDescent="0.25">
      <c r="A105">
        <v>29023950600</v>
      </c>
      <c r="B105">
        <v>29021001600</v>
      </c>
      <c r="C105">
        <v>16</v>
      </c>
      <c r="D105" t="s">
        <v>387</v>
      </c>
      <c r="F105">
        <f t="shared" si="1"/>
        <v>2949000</v>
      </c>
    </row>
    <row r="106" spans="1:6" x14ac:dyDescent="0.25">
      <c r="A106">
        <v>29023950700</v>
      </c>
      <c r="B106">
        <v>29021001700</v>
      </c>
      <c r="C106">
        <v>17</v>
      </c>
      <c r="D106" t="s">
        <v>390</v>
      </c>
      <c r="F106">
        <f t="shared" si="1"/>
        <v>2949000</v>
      </c>
    </row>
    <row r="107" spans="1:6" x14ac:dyDescent="0.25">
      <c r="A107">
        <v>29023950800</v>
      </c>
      <c r="B107">
        <v>29021001800</v>
      </c>
      <c r="C107">
        <v>18</v>
      </c>
      <c r="D107" t="s">
        <v>391</v>
      </c>
      <c r="F107">
        <f t="shared" si="1"/>
        <v>2949000</v>
      </c>
    </row>
    <row r="108" spans="1:6" x14ac:dyDescent="0.25">
      <c r="A108">
        <v>29023950900</v>
      </c>
      <c r="B108">
        <v>29021002100</v>
      </c>
      <c r="C108">
        <v>21</v>
      </c>
      <c r="D108" t="s">
        <v>392</v>
      </c>
      <c r="F108">
        <f t="shared" si="1"/>
        <v>2948800</v>
      </c>
    </row>
    <row r="109" spans="1:6" x14ac:dyDescent="0.25">
      <c r="A109">
        <v>29025950100</v>
      </c>
      <c r="B109">
        <v>29021002200</v>
      </c>
      <c r="C109">
        <v>22</v>
      </c>
      <c r="D109" t="s">
        <v>393</v>
      </c>
      <c r="F109">
        <f t="shared" si="1"/>
        <v>4947900</v>
      </c>
    </row>
    <row r="110" spans="1:6" x14ac:dyDescent="0.25">
      <c r="A110">
        <v>29025950200</v>
      </c>
      <c r="B110">
        <v>29021002300</v>
      </c>
      <c r="C110">
        <v>23</v>
      </c>
      <c r="D110" t="s">
        <v>553</v>
      </c>
      <c r="F110">
        <f t="shared" si="1"/>
        <v>4947900</v>
      </c>
    </row>
    <row r="111" spans="1:6" x14ac:dyDescent="0.25">
      <c r="A111">
        <v>29027070100</v>
      </c>
      <c r="B111">
        <v>29021002400</v>
      </c>
      <c r="C111">
        <v>24</v>
      </c>
      <c r="D111" t="s">
        <v>851</v>
      </c>
      <c r="F111">
        <f t="shared" si="1"/>
        <v>6067700</v>
      </c>
    </row>
    <row r="112" spans="1:6" x14ac:dyDescent="0.25">
      <c r="A112">
        <v>29027070200</v>
      </c>
      <c r="B112">
        <v>29021002500</v>
      </c>
      <c r="C112">
        <v>25</v>
      </c>
      <c r="D112" t="s">
        <v>834</v>
      </c>
      <c r="F112">
        <f t="shared" si="1"/>
        <v>6067700</v>
      </c>
    </row>
    <row r="113" spans="1:6" x14ac:dyDescent="0.25">
      <c r="A113">
        <v>29027070300</v>
      </c>
      <c r="B113">
        <v>29021002700</v>
      </c>
      <c r="C113">
        <v>27</v>
      </c>
      <c r="D113" t="s">
        <v>772</v>
      </c>
      <c r="F113">
        <f t="shared" si="1"/>
        <v>6067600</v>
      </c>
    </row>
    <row r="114" spans="1:6" x14ac:dyDescent="0.25">
      <c r="A114">
        <v>29027070400</v>
      </c>
      <c r="B114">
        <v>29021002800</v>
      </c>
      <c r="C114">
        <v>28</v>
      </c>
      <c r="D114" t="s">
        <v>773</v>
      </c>
      <c r="F114">
        <f t="shared" si="1"/>
        <v>6067600</v>
      </c>
    </row>
    <row r="115" spans="1:6" x14ac:dyDescent="0.25">
      <c r="A115">
        <v>29027070500</v>
      </c>
      <c r="B115">
        <v>29021002900</v>
      </c>
      <c r="C115">
        <v>29</v>
      </c>
      <c r="D115" t="s">
        <v>774</v>
      </c>
      <c r="F115">
        <f t="shared" si="1"/>
        <v>6067600</v>
      </c>
    </row>
    <row r="116" spans="1:6" x14ac:dyDescent="0.25">
      <c r="A116">
        <v>29027070600</v>
      </c>
      <c r="B116">
        <v>29021003001</v>
      </c>
      <c r="C116">
        <v>30.01</v>
      </c>
      <c r="D116" t="s">
        <v>394</v>
      </c>
      <c r="F116">
        <f t="shared" si="1"/>
        <v>6067599</v>
      </c>
    </row>
    <row r="117" spans="1:6" x14ac:dyDescent="0.25">
      <c r="A117">
        <v>29027070700</v>
      </c>
      <c r="B117">
        <v>29021003002</v>
      </c>
      <c r="C117">
        <v>30.02</v>
      </c>
      <c r="D117" t="s">
        <v>395</v>
      </c>
      <c r="F117">
        <f t="shared" si="1"/>
        <v>6067698</v>
      </c>
    </row>
    <row r="118" spans="1:6" x14ac:dyDescent="0.25">
      <c r="A118">
        <v>29027070800</v>
      </c>
      <c r="B118">
        <v>29023950101</v>
      </c>
      <c r="C118">
        <v>9501.01</v>
      </c>
      <c r="D118" t="s">
        <v>999</v>
      </c>
      <c r="F118">
        <f t="shared" si="1"/>
        <v>3120699</v>
      </c>
    </row>
    <row r="119" spans="1:6" x14ac:dyDescent="0.25">
      <c r="A119">
        <v>29029950100</v>
      </c>
      <c r="B119">
        <v>29023950102</v>
      </c>
      <c r="C119">
        <v>9501.02</v>
      </c>
      <c r="D119" t="s">
        <v>1000</v>
      </c>
      <c r="F119">
        <f t="shared" si="1"/>
        <v>5999998</v>
      </c>
    </row>
    <row r="120" spans="1:6" x14ac:dyDescent="0.25">
      <c r="A120">
        <v>29029950200</v>
      </c>
      <c r="B120">
        <v>29023950201</v>
      </c>
      <c r="C120">
        <v>9502.01</v>
      </c>
      <c r="D120" t="s">
        <v>36</v>
      </c>
      <c r="F120">
        <f t="shared" si="1"/>
        <v>5999999</v>
      </c>
    </row>
    <row r="121" spans="1:6" x14ac:dyDescent="0.25">
      <c r="A121">
        <v>29029950300</v>
      </c>
      <c r="B121">
        <v>29023950202</v>
      </c>
      <c r="C121">
        <v>9502.02</v>
      </c>
      <c r="D121" t="s">
        <v>33</v>
      </c>
      <c r="F121">
        <f t="shared" si="1"/>
        <v>6000098</v>
      </c>
    </row>
    <row r="122" spans="1:6" x14ac:dyDescent="0.25">
      <c r="A122">
        <v>29029950400</v>
      </c>
      <c r="B122">
        <v>29023950301</v>
      </c>
      <c r="C122">
        <v>9503.01</v>
      </c>
      <c r="D122" t="s">
        <v>1001</v>
      </c>
      <c r="F122">
        <f t="shared" si="1"/>
        <v>6000099</v>
      </c>
    </row>
    <row r="123" spans="1:6" x14ac:dyDescent="0.25">
      <c r="A123">
        <v>29029950500</v>
      </c>
      <c r="B123">
        <v>29023950302</v>
      </c>
      <c r="C123">
        <v>9503.02</v>
      </c>
      <c r="D123" t="s">
        <v>1179</v>
      </c>
      <c r="F123">
        <f t="shared" si="1"/>
        <v>6000198</v>
      </c>
    </row>
    <row r="124" spans="1:6" x14ac:dyDescent="0.25">
      <c r="A124">
        <v>29029950600</v>
      </c>
      <c r="B124">
        <v>29023950400</v>
      </c>
      <c r="C124">
        <v>9504</v>
      </c>
      <c r="D124" t="s">
        <v>43</v>
      </c>
      <c r="F124">
        <f t="shared" si="1"/>
        <v>6000200</v>
      </c>
    </row>
    <row r="125" spans="1:6" x14ac:dyDescent="0.25">
      <c r="A125">
        <v>29029950700</v>
      </c>
      <c r="B125">
        <v>29023950500</v>
      </c>
      <c r="C125">
        <v>9505</v>
      </c>
      <c r="D125" t="s">
        <v>422</v>
      </c>
      <c r="F125">
        <f t="shared" si="1"/>
        <v>6000200</v>
      </c>
    </row>
    <row r="126" spans="1:6" x14ac:dyDescent="0.25">
      <c r="A126">
        <v>29029950800</v>
      </c>
      <c r="B126">
        <v>29023950600</v>
      </c>
      <c r="C126">
        <v>9506</v>
      </c>
      <c r="D126" t="s">
        <v>423</v>
      </c>
      <c r="F126">
        <f t="shared" si="1"/>
        <v>6000200</v>
      </c>
    </row>
    <row r="127" spans="1:6" x14ac:dyDescent="0.25">
      <c r="A127">
        <v>29029950900</v>
      </c>
      <c r="B127">
        <v>29023950700</v>
      </c>
      <c r="C127">
        <v>9507</v>
      </c>
      <c r="D127" t="s">
        <v>113</v>
      </c>
      <c r="F127">
        <f t="shared" si="1"/>
        <v>6000200</v>
      </c>
    </row>
    <row r="128" spans="1:6" x14ac:dyDescent="0.25">
      <c r="A128">
        <v>29029951100</v>
      </c>
      <c r="B128">
        <v>29023950800</v>
      </c>
      <c r="C128">
        <v>9508</v>
      </c>
      <c r="D128" t="s">
        <v>810</v>
      </c>
      <c r="F128">
        <f t="shared" si="1"/>
        <v>6000300</v>
      </c>
    </row>
    <row r="129" spans="1:6" x14ac:dyDescent="0.25">
      <c r="A129">
        <v>29029951200</v>
      </c>
      <c r="B129">
        <v>29023950900</v>
      </c>
      <c r="C129">
        <v>9509</v>
      </c>
      <c r="D129" t="s">
        <v>46</v>
      </c>
      <c r="F129">
        <f t="shared" si="1"/>
        <v>6000300</v>
      </c>
    </row>
    <row r="130" spans="1:6" x14ac:dyDescent="0.25">
      <c r="A130">
        <v>29031880100</v>
      </c>
      <c r="B130">
        <v>29025950100</v>
      </c>
      <c r="C130">
        <v>9501</v>
      </c>
      <c r="D130" t="s">
        <v>41</v>
      </c>
      <c r="F130">
        <f t="shared" si="1"/>
        <v>5930000</v>
      </c>
    </row>
    <row r="131" spans="1:6" x14ac:dyDescent="0.25">
      <c r="A131">
        <v>29031880200</v>
      </c>
      <c r="B131">
        <v>29025950201</v>
      </c>
      <c r="C131">
        <v>9502.01</v>
      </c>
      <c r="D131" t="s">
        <v>36</v>
      </c>
      <c r="F131">
        <f t="shared" ref="F131:F194" si="2">A131-B131</f>
        <v>5929999</v>
      </c>
    </row>
    <row r="132" spans="1:6" x14ac:dyDescent="0.25">
      <c r="A132">
        <v>29031880300</v>
      </c>
      <c r="B132">
        <v>29025950202</v>
      </c>
      <c r="C132">
        <v>9502.02</v>
      </c>
      <c r="D132" t="s">
        <v>33</v>
      </c>
      <c r="F132">
        <f t="shared" si="2"/>
        <v>5930098</v>
      </c>
    </row>
    <row r="133" spans="1:6" x14ac:dyDescent="0.25">
      <c r="A133">
        <v>29031880400</v>
      </c>
      <c r="B133">
        <v>29027070100</v>
      </c>
      <c r="C133">
        <v>701</v>
      </c>
      <c r="D133" t="s">
        <v>341</v>
      </c>
      <c r="F133">
        <f t="shared" si="2"/>
        <v>4810300</v>
      </c>
    </row>
    <row r="134" spans="1:6" x14ac:dyDescent="0.25">
      <c r="A134">
        <v>29031880500</v>
      </c>
      <c r="B134">
        <v>29027070200</v>
      </c>
      <c r="C134">
        <v>702</v>
      </c>
      <c r="D134" t="s">
        <v>339</v>
      </c>
      <c r="F134">
        <f t="shared" si="2"/>
        <v>4810300</v>
      </c>
    </row>
    <row r="135" spans="1:6" x14ac:dyDescent="0.25">
      <c r="A135">
        <v>29031880600</v>
      </c>
      <c r="B135">
        <v>29027070301</v>
      </c>
      <c r="C135">
        <v>703.01</v>
      </c>
      <c r="D135" t="s">
        <v>1121</v>
      </c>
      <c r="F135">
        <f t="shared" si="2"/>
        <v>4810299</v>
      </c>
    </row>
    <row r="136" spans="1:6" x14ac:dyDescent="0.25">
      <c r="A136">
        <v>29031880700</v>
      </c>
      <c r="B136">
        <v>29027070302</v>
      </c>
      <c r="C136">
        <v>703.02</v>
      </c>
      <c r="D136" t="s">
        <v>1122</v>
      </c>
      <c r="F136">
        <f t="shared" si="2"/>
        <v>4810398</v>
      </c>
    </row>
    <row r="137" spans="1:6" x14ac:dyDescent="0.25">
      <c r="A137">
        <v>29031880800</v>
      </c>
      <c r="B137">
        <v>29027070400</v>
      </c>
      <c r="C137">
        <v>704</v>
      </c>
      <c r="D137" t="s">
        <v>342</v>
      </c>
      <c r="F137">
        <f t="shared" si="2"/>
        <v>4810400</v>
      </c>
    </row>
    <row r="138" spans="1:6" x14ac:dyDescent="0.25">
      <c r="A138">
        <v>29031880900</v>
      </c>
      <c r="B138">
        <v>29027070500</v>
      </c>
      <c r="C138">
        <v>705</v>
      </c>
      <c r="D138" t="s">
        <v>410</v>
      </c>
      <c r="F138">
        <f t="shared" si="2"/>
        <v>4810400</v>
      </c>
    </row>
    <row r="139" spans="1:6" x14ac:dyDescent="0.25">
      <c r="A139">
        <v>29031881000</v>
      </c>
      <c r="B139">
        <v>29027070601</v>
      </c>
      <c r="C139">
        <v>706.01</v>
      </c>
      <c r="D139" t="s">
        <v>1119</v>
      </c>
      <c r="F139">
        <f t="shared" si="2"/>
        <v>4810399</v>
      </c>
    </row>
    <row r="140" spans="1:6" x14ac:dyDescent="0.25">
      <c r="A140">
        <v>29031881100</v>
      </c>
      <c r="B140">
        <v>29027070602</v>
      </c>
      <c r="C140">
        <v>706.02</v>
      </c>
      <c r="D140" t="s">
        <v>1120</v>
      </c>
      <c r="F140">
        <f t="shared" si="2"/>
        <v>4810498</v>
      </c>
    </row>
    <row r="141" spans="1:6" x14ac:dyDescent="0.25">
      <c r="A141">
        <v>29031881200</v>
      </c>
      <c r="B141">
        <v>29027070701</v>
      </c>
      <c r="C141">
        <v>707.01</v>
      </c>
      <c r="D141" t="s">
        <v>1117</v>
      </c>
      <c r="F141">
        <f t="shared" si="2"/>
        <v>4810499</v>
      </c>
    </row>
    <row r="142" spans="1:6" x14ac:dyDescent="0.25">
      <c r="A142">
        <v>29031881300</v>
      </c>
      <c r="B142">
        <v>29027070702</v>
      </c>
      <c r="C142">
        <v>707.02</v>
      </c>
      <c r="D142" t="s">
        <v>1118</v>
      </c>
      <c r="F142">
        <f t="shared" si="2"/>
        <v>4810598</v>
      </c>
    </row>
    <row r="143" spans="1:6" x14ac:dyDescent="0.25">
      <c r="A143">
        <v>29031881400</v>
      </c>
      <c r="B143">
        <v>29027070800</v>
      </c>
      <c r="C143">
        <v>708</v>
      </c>
      <c r="D143" t="s">
        <v>411</v>
      </c>
      <c r="F143">
        <f t="shared" si="2"/>
        <v>4810600</v>
      </c>
    </row>
    <row r="144" spans="1:6" x14ac:dyDescent="0.25">
      <c r="A144">
        <v>29031881500</v>
      </c>
      <c r="B144">
        <v>29029950101</v>
      </c>
      <c r="C144">
        <v>9501.01</v>
      </c>
      <c r="D144" t="s">
        <v>999</v>
      </c>
      <c r="F144">
        <f t="shared" si="2"/>
        <v>1931399</v>
      </c>
    </row>
    <row r="145" spans="1:6" x14ac:dyDescent="0.25">
      <c r="A145">
        <v>29031881600</v>
      </c>
      <c r="B145">
        <v>29029950102</v>
      </c>
      <c r="C145">
        <v>9501.02</v>
      </c>
      <c r="D145" t="s">
        <v>1000</v>
      </c>
      <c r="F145">
        <f t="shared" si="2"/>
        <v>1931498</v>
      </c>
    </row>
    <row r="146" spans="1:6" x14ac:dyDescent="0.25">
      <c r="A146">
        <v>29033960100</v>
      </c>
      <c r="B146">
        <v>29029950201</v>
      </c>
      <c r="C146">
        <v>9502.01</v>
      </c>
      <c r="D146" t="s">
        <v>36</v>
      </c>
      <c r="F146">
        <f t="shared" si="2"/>
        <v>4009899</v>
      </c>
    </row>
    <row r="147" spans="1:6" x14ac:dyDescent="0.25">
      <c r="A147">
        <v>29033960200</v>
      </c>
      <c r="B147">
        <v>29029950202</v>
      </c>
      <c r="C147">
        <v>9502.02</v>
      </c>
      <c r="D147" t="s">
        <v>33</v>
      </c>
      <c r="F147">
        <f t="shared" si="2"/>
        <v>4009998</v>
      </c>
    </row>
    <row r="148" spans="1:6" x14ac:dyDescent="0.25">
      <c r="A148">
        <v>29033960300</v>
      </c>
      <c r="B148">
        <v>29029950301</v>
      </c>
      <c r="C148">
        <v>9503.01</v>
      </c>
      <c r="D148" t="s">
        <v>1001</v>
      </c>
      <c r="F148">
        <f t="shared" si="2"/>
        <v>4009999</v>
      </c>
    </row>
    <row r="149" spans="1:6" x14ac:dyDescent="0.25">
      <c r="A149">
        <v>29035960100</v>
      </c>
      <c r="B149">
        <v>29029950302</v>
      </c>
      <c r="C149">
        <v>9503.02</v>
      </c>
      <c r="D149" t="s">
        <v>1179</v>
      </c>
      <c r="F149">
        <f t="shared" si="2"/>
        <v>6009798</v>
      </c>
    </row>
    <row r="150" spans="1:6" x14ac:dyDescent="0.25">
      <c r="A150">
        <v>29035960200</v>
      </c>
      <c r="B150">
        <v>29029950401</v>
      </c>
      <c r="C150">
        <v>9504.01</v>
      </c>
      <c r="D150" t="s">
        <v>625</v>
      </c>
      <c r="F150">
        <f t="shared" si="2"/>
        <v>6009799</v>
      </c>
    </row>
    <row r="151" spans="1:6" x14ac:dyDescent="0.25">
      <c r="A151">
        <v>29037060001</v>
      </c>
      <c r="B151">
        <v>29029950402</v>
      </c>
      <c r="C151">
        <v>9504.02</v>
      </c>
      <c r="D151" t="s">
        <v>416</v>
      </c>
      <c r="F151">
        <f t="shared" si="2"/>
        <v>7109599</v>
      </c>
    </row>
    <row r="152" spans="1:6" x14ac:dyDescent="0.25">
      <c r="A152">
        <v>29037060003</v>
      </c>
      <c r="B152">
        <v>29029950500</v>
      </c>
      <c r="C152">
        <v>9505</v>
      </c>
      <c r="D152" t="s">
        <v>422</v>
      </c>
      <c r="F152">
        <f t="shared" si="2"/>
        <v>7109503</v>
      </c>
    </row>
    <row r="153" spans="1:6" x14ac:dyDescent="0.25">
      <c r="A153">
        <v>29037060004</v>
      </c>
      <c r="B153">
        <v>29029950600</v>
      </c>
      <c r="C153">
        <v>9506</v>
      </c>
      <c r="D153" t="s">
        <v>423</v>
      </c>
      <c r="F153">
        <f t="shared" si="2"/>
        <v>7109404</v>
      </c>
    </row>
    <row r="154" spans="1:6" x14ac:dyDescent="0.25">
      <c r="A154">
        <v>29037060100</v>
      </c>
      <c r="B154">
        <v>29029950701</v>
      </c>
      <c r="C154">
        <v>9507.01</v>
      </c>
      <c r="D154" t="s">
        <v>415</v>
      </c>
      <c r="F154">
        <f t="shared" si="2"/>
        <v>7109399</v>
      </c>
    </row>
    <row r="155" spans="1:6" x14ac:dyDescent="0.25">
      <c r="A155">
        <v>29037060202</v>
      </c>
      <c r="B155">
        <v>29029950702</v>
      </c>
      <c r="C155">
        <v>9507.02</v>
      </c>
      <c r="D155" t="s">
        <v>635</v>
      </c>
      <c r="F155">
        <f t="shared" si="2"/>
        <v>7109500</v>
      </c>
    </row>
    <row r="156" spans="1:6" x14ac:dyDescent="0.25">
      <c r="A156">
        <v>29037060301</v>
      </c>
      <c r="B156">
        <v>29029950801</v>
      </c>
      <c r="C156">
        <v>9508.01</v>
      </c>
      <c r="D156" t="s">
        <v>631</v>
      </c>
      <c r="F156">
        <f t="shared" si="2"/>
        <v>7109500</v>
      </c>
    </row>
    <row r="157" spans="1:6" x14ac:dyDescent="0.25">
      <c r="A157">
        <v>29037060302</v>
      </c>
      <c r="B157">
        <v>29029950802</v>
      </c>
      <c r="C157">
        <v>9508.02</v>
      </c>
      <c r="D157" t="s">
        <v>633</v>
      </c>
      <c r="F157">
        <f t="shared" si="2"/>
        <v>7109500</v>
      </c>
    </row>
    <row r="158" spans="1:6" x14ac:dyDescent="0.25">
      <c r="A158">
        <v>29037060305</v>
      </c>
      <c r="B158">
        <v>29029950900</v>
      </c>
      <c r="C158">
        <v>9509</v>
      </c>
      <c r="D158" t="s">
        <v>46</v>
      </c>
      <c r="F158">
        <f t="shared" si="2"/>
        <v>7109405</v>
      </c>
    </row>
    <row r="159" spans="1:6" x14ac:dyDescent="0.25">
      <c r="A159">
        <v>29037060400</v>
      </c>
      <c r="B159">
        <v>29029951101</v>
      </c>
      <c r="C159">
        <v>9511.01</v>
      </c>
      <c r="D159" t="s">
        <v>629</v>
      </c>
      <c r="F159">
        <f t="shared" si="2"/>
        <v>7109299</v>
      </c>
    </row>
    <row r="160" spans="1:6" x14ac:dyDescent="0.25">
      <c r="A160">
        <v>29037060500</v>
      </c>
      <c r="B160">
        <v>29029951102</v>
      </c>
      <c r="C160">
        <v>9511.02</v>
      </c>
      <c r="D160" t="s">
        <v>627</v>
      </c>
      <c r="F160">
        <f t="shared" si="2"/>
        <v>7109398</v>
      </c>
    </row>
    <row r="161" spans="1:6" x14ac:dyDescent="0.25">
      <c r="A161">
        <v>29037060600</v>
      </c>
      <c r="B161">
        <v>29029951201</v>
      </c>
      <c r="C161">
        <v>9512.01</v>
      </c>
      <c r="D161" t="s">
        <v>1178</v>
      </c>
      <c r="F161">
        <f t="shared" si="2"/>
        <v>7109399</v>
      </c>
    </row>
    <row r="162" spans="1:6" x14ac:dyDescent="0.25">
      <c r="A162">
        <v>29037060700</v>
      </c>
      <c r="B162">
        <v>29029951202</v>
      </c>
      <c r="C162">
        <v>9512.02</v>
      </c>
      <c r="D162" t="s">
        <v>1180</v>
      </c>
      <c r="F162">
        <f t="shared" si="2"/>
        <v>7109498</v>
      </c>
    </row>
    <row r="163" spans="1:6" x14ac:dyDescent="0.25">
      <c r="A163">
        <v>29037060800</v>
      </c>
      <c r="B163">
        <v>29031880100</v>
      </c>
      <c r="C163">
        <v>8801</v>
      </c>
      <c r="D163" t="s">
        <v>388</v>
      </c>
      <c r="F163">
        <f t="shared" si="2"/>
        <v>5180700</v>
      </c>
    </row>
    <row r="164" spans="1:6" x14ac:dyDescent="0.25">
      <c r="A164">
        <v>29037060904</v>
      </c>
      <c r="B164">
        <v>29031880200</v>
      </c>
      <c r="C164">
        <v>8802</v>
      </c>
      <c r="D164" t="s">
        <v>1154</v>
      </c>
      <c r="F164">
        <f t="shared" si="2"/>
        <v>5180704</v>
      </c>
    </row>
    <row r="165" spans="1:6" x14ac:dyDescent="0.25">
      <c r="A165">
        <v>29037061001</v>
      </c>
      <c r="B165">
        <v>29031880300</v>
      </c>
      <c r="C165">
        <v>8803</v>
      </c>
      <c r="D165" t="s">
        <v>389</v>
      </c>
      <c r="F165">
        <f t="shared" si="2"/>
        <v>5180701</v>
      </c>
    </row>
    <row r="166" spans="1:6" x14ac:dyDescent="0.25">
      <c r="A166">
        <v>29037061002</v>
      </c>
      <c r="B166">
        <v>29031880401</v>
      </c>
      <c r="C166">
        <v>8804.01</v>
      </c>
      <c r="D166" t="s">
        <v>444</v>
      </c>
      <c r="F166">
        <f t="shared" si="2"/>
        <v>5180601</v>
      </c>
    </row>
    <row r="167" spans="1:6" x14ac:dyDescent="0.25">
      <c r="A167">
        <v>29037061100</v>
      </c>
      <c r="B167">
        <v>29031880402</v>
      </c>
      <c r="C167">
        <v>8804.02</v>
      </c>
      <c r="D167" t="s">
        <v>446</v>
      </c>
      <c r="F167">
        <f t="shared" si="2"/>
        <v>5180698</v>
      </c>
    </row>
    <row r="168" spans="1:6" x14ac:dyDescent="0.25">
      <c r="A168">
        <v>29037061200</v>
      </c>
      <c r="B168">
        <v>29031880501</v>
      </c>
      <c r="C168">
        <v>8805.01</v>
      </c>
      <c r="D168" t="s">
        <v>445</v>
      </c>
      <c r="F168">
        <f t="shared" si="2"/>
        <v>5180699</v>
      </c>
    </row>
    <row r="169" spans="1:6" x14ac:dyDescent="0.25">
      <c r="A169">
        <v>29037061300</v>
      </c>
      <c r="B169">
        <v>29031880502</v>
      </c>
      <c r="C169">
        <v>8805.02</v>
      </c>
      <c r="D169" t="s">
        <v>447</v>
      </c>
      <c r="F169">
        <f t="shared" si="2"/>
        <v>5180798</v>
      </c>
    </row>
    <row r="170" spans="1:6" x14ac:dyDescent="0.25">
      <c r="A170">
        <v>29037061400</v>
      </c>
      <c r="B170">
        <v>29031880600</v>
      </c>
      <c r="C170">
        <v>8806</v>
      </c>
      <c r="D170" t="s">
        <v>1152</v>
      </c>
      <c r="F170">
        <f t="shared" si="2"/>
        <v>5180800</v>
      </c>
    </row>
    <row r="171" spans="1:6" x14ac:dyDescent="0.25">
      <c r="A171">
        <v>29039870100</v>
      </c>
      <c r="B171">
        <v>29031880700</v>
      </c>
      <c r="C171">
        <v>8807</v>
      </c>
      <c r="D171" t="s">
        <v>382</v>
      </c>
      <c r="F171">
        <f t="shared" si="2"/>
        <v>7989400</v>
      </c>
    </row>
    <row r="172" spans="1:6" x14ac:dyDescent="0.25">
      <c r="A172">
        <v>29039870200</v>
      </c>
      <c r="B172">
        <v>29031880800</v>
      </c>
      <c r="C172">
        <v>8808</v>
      </c>
      <c r="D172" t="s">
        <v>1288</v>
      </c>
      <c r="F172">
        <f t="shared" si="2"/>
        <v>7989400</v>
      </c>
    </row>
    <row r="173" spans="1:6" x14ac:dyDescent="0.25">
      <c r="A173">
        <v>29039870300</v>
      </c>
      <c r="B173">
        <v>29031880900</v>
      </c>
      <c r="C173">
        <v>8809</v>
      </c>
      <c r="D173" t="s">
        <v>1158</v>
      </c>
      <c r="F173">
        <f t="shared" si="2"/>
        <v>7989400</v>
      </c>
    </row>
    <row r="174" spans="1:6" x14ac:dyDescent="0.25">
      <c r="A174">
        <v>29041470100</v>
      </c>
      <c r="B174">
        <v>29031881000</v>
      </c>
      <c r="C174">
        <v>8810</v>
      </c>
      <c r="D174" t="s">
        <v>1159</v>
      </c>
      <c r="F174">
        <f t="shared" si="2"/>
        <v>9589100</v>
      </c>
    </row>
    <row r="175" spans="1:6" x14ac:dyDescent="0.25">
      <c r="A175">
        <v>29041470200</v>
      </c>
      <c r="B175">
        <v>29031881100</v>
      </c>
      <c r="C175">
        <v>8811</v>
      </c>
      <c r="D175" t="s">
        <v>1160</v>
      </c>
      <c r="F175">
        <f t="shared" si="2"/>
        <v>9589100</v>
      </c>
    </row>
    <row r="176" spans="1:6" x14ac:dyDescent="0.25">
      <c r="A176">
        <v>29041470300</v>
      </c>
      <c r="B176">
        <v>29031881200</v>
      </c>
      <c r="C176">
        <v>8812</v>
      </c>
      <c r="D176" t="s">
        <v>1157</v>
      </c>
      <c r="F176">
        <f t="shared" si="2"/>
        <v>9589100</v>
      </c>
    </row>
    <row r="177" spans="1:6" x14ac:dyDescent="0.25">
      <c r="A177">
        <v>29043020101</v>
      </c>
      <c r="B177">
        <v>29031881301</v>
      </c>
      <c r="C177">
        <v>8813.01</v>
      </c>
      <c r="D177" t="s">
        <v>448</v>
      </c>
      <c r="F177">
        <f t="shared" si="2"/>
        <v>11138800</v>
      </c>
    </row>
    <row r="178" spans="1:6" x14ac:dyDescent="0.25">
      <c r="A178">
        <v>29043020102</v>
      </c>
      <c r="B178">
        <v>29031881302</v>
      </c>
      <c r="C178">
        <v>8813.02</v>
      </c>
      <c r="D178" t="s">
        <v>449</v>
      </c>
      <c r="F178">
        <f t="shared" si="2"/>
        <v>11138800</v>
      </c>
    </row>
    <row r="179" spans="1:6" x14ac:dyDescent="0.25">
      <c r="A179">
        <v>29043020201</v>
      </c>
      <c r="B179">
        <v>29031881400</v>
      </c>
      <c r="C179">
        <v>8814</v>
      </c>
      <c r="D179" t="s">
        <v>1156</v>
      </c>
      <c r="F179">
        <f t="shared" si="2"/>
        <v>11138801</v>
      </c>
    </row>
    <row r="180" spans="1:6" x14ac:dyDescent="0.25">
      <c r="A180">
        <v>29043020202</v>
      </c>
      <c r="B180">
        <v>29031881500</v>
      </c>
      <c r="C180">
        <v>8815</v>
      </c>
      <c r="D180" t="s">
        <v>1155</v>
      </c>
      <c r="F180">
        <f t="shared" si="2"/>
        <v>11138702</v>
      </c>
    </row>
    <row r="181" spans="1:6" x14ac:dyDescent="0.25">
      <c r="A181">
        <v>29043020203</v>
      </c>
      <c r="B181">
        <v>29031881600</v>
      </c>
      <c r="C181">
        <v>8816</v>
      </c>
      <c r="D181" t="s">
        <v>1153</v>
      </c>
      <c r="F181">
        <f t="shared" si="2"/>
        <v>11138603</v>
      </c>
    </row>
    <row r="182" spans="1:6" x14ac:dyDescent="0.25">
      <c r="A182">
        <v>29043020204</v>
      </c>
      <c r="B182">
        <v>29033960100</v>
      </c>
      <c r="C182">
        <v>9601</v>
      </c>
      <c r="D182" t="s">
        <v>32</v>
      </c>
      <c r="F182">
        <f t="shared" si="2"/>
        <v>9060104</v>
      </c>
    </row>
    <row r="183" spans="1:6" x14ac:dyDescent="0.25">
      <c r="A183">
        <v>29043020205</v>
      </c>
      <c r="B183">
        <v>29033960200</v>
      </c>
      <c r="C183">
        <v>9602</v>
      </c>
      <c r="D183" t="s">
        <v>19</v>
      </c>
      <c r="F183">
        <f t="shared" si="2"/>
        <v>9060005</v>
      </c>
    </row>
    <row r="184" spans="1:6" x14ac:dyDescent="0.25">
      <c r="A184">
        <v>29043020302</v>
      </c>
      <c r="B184">
        <v>29033960300</v>
      </c>
      <c r="C184">
        <v>9603</v>
      </c>
      <c r="D184" t="s">
        <v>236</v>
      </c>
      <c r="F184">
        <f t="shared" si="2"/>
        <v>9060002</v>
      </c>
    </row>
    <row r="185" spans="1:6" x14ac:dyDescent="0.25">
      <c r="A185">
        <v>29043020303</v>
      </c>
      <c r="B185">
        <v>29035960100</v>
      </c>
      <c r="C185">
        <v>9601</v>
      </c>
      <c r="D185" t="s">
        <v>32</v>
      </c>
      <c r="F185">
        <f t="shared" si="2"/>
        <v>7060203</v>
      </c>
    </row>
    <row r="186" spans="1:6" x14ac:dyDescent="0.25">
      <c r="A186">
        <v>29043020304</v>
      </c>
      <c r="B186">
        <v>29035960200</v>
      </c>
      <c r="C186">
        <v>9602</v>
      </c>
      <c r="D186" t="s">
        <v>19</v>
      </c>
      <c r="F186">
        <f t="shared" si="2"/>
        <v>7060104</v>
      </c>
    </row>
    <row r="187" spans="1:6" x14ac:dyDescent="0.25">
      <c r="A187">
        <v>29043020305</v>
      </c>
      <c r="B187">
        <v>29037060001</v>
      </c>
      <c r="C187">
        <v>600.01</v>
      </c>
      <c r="D187" t="s">
        <v>109</v>
      </c>
      <c r="F187">
        <f t="shared" si="2"/>
        <v>5960304</v>
      </c>
    </row>
    <row r="188" spans="1:6" x14ac:dyDescent="0.25">
      <c r="A188">
        <v>29043020306</v>
      </c>
      <c r="B188">
        <v>29037060003</v>
      </c>
      <c r="C188">
        <v>600.03</v>
      </c>
      <c r="D188" t="s">
        <v>1148</v>
      </c>
      <c r="F188">
        <f t="shared" si="2"/>
        <v>5960303</v>
      </c>
    </row>
    <row r="189" spans="1:6" x14ac:dyDescent="0.25">
      <c r="A189">
        <v>29043020400</v>
      </c>
      <c r="B189">
        <v>29037060004</v>
      </c>
      <c r="C189">
        <v>600.04</v>
      </c>
      <c r="D189" t="s">
        <v>1128</v>
      </c>
      <c r="F189">
        <f t="shared" si="2"/>
        <v>5960396</v>
      </c>
    </row>
    <row r="190" spans="1:6" x14ac:dyDescent="0.25">
      <c r="A190">
        <v>29043020500</v>
      </c>
      <c r="B190">
        <v>29037060100</v>
      </c>
      <c r="C190">
        <v>601</v>
      </c>
      <c r="D190" t="s">
        <v>108</v>
      </c>
      <c r="F190">
        <f t="shared" si="2"/>
        <v>5960400</v>
      </c>
    </row>
    <row r="191" spans="1:6" x14ac:dyDescent="0.25">
      <c r="A191">
        <v>29045950100</v>
      </c>
      <c r="B191">
        <v>29037060202</v>
      </c>
      <c r="C191">
        <v>602.02</v>
      </c>
      <c r="D191" t="s">
        <v>1145</v>
      </c>
      <c r="F191">
        <f t="shared" si="2"/>
        <v>8889898</v>
      </c>
    </row>
    <row r="192" spans="1:6" x14ac:dyDescent="0.25">
      <c r="A192">
        <v>29045950200</v>
      </c>
      <c r="B192">
        <v>29037060305</v>
      </c>
      <c r="C192">
        <v>603.04999999999995</v>
      </c>
      <c r="D192" t="s">
        <v>1146</v>
      </c>
      <c r="F192">
        <f t="shared" si="2"/>
        <v>8889895</v>
      </c>
    </row>
    <row r="193" spans="1:6" x14ac:dyDescent="0.25">
      <c r="A193">
        <v>29045950300</v>
      </c>
      <c r="B193">
        <v>29037060306</v>
      </c>
      <c r="C193">
        <v>603.05999999999995</v>
      </c>
      <c r="D193" t="s">
        <v>659</v>
      </c>
      <c r="F193">
        <f t="shared" si="2"/>
        <v>8889994</v>
      </c>
    </row>
    <row r="194" spans="1:6" x14ac:dyDescent="0.25">
      <c r="A194">
        <v>29047020201</v>
      </c>
      <c r="B194">
        <v>29037060307</v>
      </c>
      <c r="C194">
        <v>603.07000000000005</v>
      </c>
      <c r="D194" t="s">
        <v>660</v>
      </c>
      <c r="F194">
        <f t="shared" si="2"/>
        <v>9959894</v>
      </c>
    </row>
    <row r="195" spans="1:6" x14ac:dyDescent="0.25">
      <c r="A195">
        <v>29047020202</v>
      </c>
      <c r="B195">
        <v>29037060308</v>
      </c>
      <c r="C195">
        <v>603.08000000000004</v>
      </c>
      <c r="D195" t="s">
        <v>664</v>
      </c>
      <c r="F195">
        <f t="shared" ref="F195:F258" si="3">A195-B195</f>
        <v>9959894</v>
      </c>
    </row>
    <row r="196" spans="1:6" x14ac:dyDescent="0.25">
      <c r="A196">
        <v>29047020300</v>
      </c>
      <c r="B196">
        <v>29037060309</v>
      </c>
      <c r="C196">
        <v>603.09</v>
      </c>
      <c r="D196" t="s">
        <v>663</v>
      </c>
      <c r="F196">
        <f t="shared" si="3"/>
        <v>9959991</v>
      </c>
    </row>
    <row r="197" spans="1:6" x14ac:dyDescent="0.25">
      <c r="A197">
        <v>29047020400</v>
      </c>
      <c r="B197">
        <v>29037060401</v>
      </c>
      <c r="C197">
        <v>604.01</v>
      </c>
      <c r="D197" t="s">
        <v>658</v>
      </c>
      <c r="F197">
        <f t="shared" si="3"/>
        <v>9959999</v>
      </c>
    </row>
    <row r="198" spans="1:6" x14ac:dyDescent="0.25">
      <c r="A198">
        <v>29047020500</v>
      </c>
      <c r="B198">
        <v>29037060402</v>
      </c>
      <c r="C198">
        <v>604.02</v>
      </c>
      <c r="D198" t="s">
        <v>657</v>
      </c>
      <c r="F198">
        <f t="shared" si="3"/>
        <v>9960098</v>
      </c>
    </row>
    <row r="199" spans="1:6" x14ac:dyDescent="0.25">
      <c r="A199">
        <v>29047020602</v>
      </c>
      <c r="B199">
        <v>29037060500</v>
      </c>
      <c r="C199">
        <v>605</v>
      </c>
      <c r="D199" t="s">
        <v>107</v>
      </c>
      <c r="F199">
        <f t="shared" si="3"/>
        <v>9960102</v>
      </c>
    </row>
    <row r="200" spans="1:6" x14ac:dyDescent="0.25">
      <c r="A200">
        <v>29047020603</v>
      </c>
      <c r="B200">
        <v>29037060601</v>
      </c>
      <c r="C200">
        <v>606.01</v>
      </c>
      <c r="D200" t="s">
        <v>661</v>
      </c>
      <c r="F200">
        <f t="shared" si="3"/>
        <v>9960002</v>
      </c>
    </row>
    <row r="201" spans="1:6" x14ac:dyDescent="0.25">
      <c r="A201">
        <v>29047020604</v>
      </c>
      <c r="B201">
        <v>29037060602</v>
      </c>
      <c r="C201">
        <v>606.02</v>
      </c>
      <c r="D201" t="s">
        <v>662</v>
      </c>
      <c r="F201">
        <f t="shared" si="3"/>
        <v>9960002</v>
      </c>
    </row>
    <row r="202" spans="1:6" x14ac:dyDescent="0.25">
      <c r="A202">
        <v>29047020801</v>
      </c>
      <c r="B202">
        <v>29037060700</v>
      </c>
      <c r="C202">
        <v>607</v>
      </c>
      <c r="D202" t="s">
        <v>274</v>
      </c>
      <c r="F202">
        <f t="shared" si="3"/>
        <v>9960101</v>
      </c>
    </row>
    <row r="203" spans="1:6" x14ac:dyDescent="0.25">
      <c r="A203">
        <v>29047020901</v>
      </c>
      <c r="B203">
        <v>29037060800</v>
      </c>
      <c r="C203">
        <v>608</v>
      </c>
      <c r="D203" t="s">
        <v>111</v>
      </c>
      <c r="F203">
        <f t="shared" si="3"/>
        <v>9960101</v>
      </c>
    </row>
    <row r="204" spans="1:6" x14ac:dyDescent="0.25">
      <c r="A204">
        <v>29047020902</v>
      </c>
      <c r="B204">
        <v>29037060904</v>
      </c>
      <c r="C204">
        <v>609.04</v>
      </c>
      <c r="D204" t="s">
        <v>1147</v>
      </c>
      <c r="F204">
        <f t="shared" si="3"/>
        <v>9959998</v>
      </c>
    </row>
    <row r="205" spans="1:6" x14ac:dyDescent="0.25">
      <c r="A205">
        <v>29047021001</v>
      </c>
      <c r="B205">
        <v>29037061001</v>
      </c>
      <c r="C205">
        <v>610.01</v>
      </c>
      <c r="D205" t="s">
        <v>112</v>
      </c>
      <c r="F205">
        <f t="shared" si="3"/>
        <v>9960000</v>
      </c>
    </row>
    <row r="206" spans="1:6" x14ac:dyDescent="0.25">
      <c r="A206">
        <v>29047021003</v>
      </c>
      <c r="B206">
        <v>29037061002</v>
      </c>
      <c r="C206">
        <v>610.02</v>
      </c>
      <c r="D206" t="s">
        <v>1280</v>
      </c>
      <c r="F206">
        <f t="shared" si="3"/>
        <v>9960001</v>
      </c>
    </row>
    <row r="207" spans="1:6" x14ac:dyDescent="0.25">
      <c r="A207">
        <v>29047021004</v>
      </c>
      <c r="B207">
        <v>29037061100</v>
      </c>
      <c r="C207">
        <v>611</v>
      </c>
      <c r="D207" t="s">
        <v>110</v>
      </c>
      <c r="F207">
        <f t="shared" si="3"/>
        <v>9959904</v>
      </c>
    </row>
    <row r="208" spans="1:6" x14ac:dyDescent="0.25">
      <c r="A208">
        <v>29047021101</v>
      </c>
      <c r="B208">
        <v>29037061200</v>
      </c>
      <c r="C208">
        <v>612</v>
      </c>
      <c r="D208" t="s">
        <v>275</v>
      </c>
      <c r="F208">
        <f t="shared" si="3"/>
        <v>9959901</v>
      </c>
    </row>
    <row r="209" spans="1:6" x14ac:dyDescent="0.25">
      <c r="A209">
        <v>29047021102</v>
      </c>
      <c r="B209">
        <v>29037061300</v>
      </c>
      <c r="C209">
        <v>613</v>
      </c>
      <c r="D209" t="s">
        <v>1129</v>
      </c>
      <c r="F209">
        <f t="shared" si="3"/>
        <v>9959802</v>
      </c>
    </row>
    <row r="210" spans="1:6" x14ac:dyDescent="0.25">
      <c r="A210">
        <v>29047021103</v>
      </c>
      <c r="B210">
        <v>29037061400</v>
      </c>
      <c r="C210">
        <v>614</v>
      </c>
      <c r="D210" t="s">
        <v>1149</v>
      </c>
      <c r="F210">
        <f t="shared" si="3"/>
        <v>9959703</v>
      </c>
    </row>
    <row r="211" spans="1:6" x14ac:dyDescent="0.25">
      <c r="A211">
        <v>29047021204</v>
      </c>
      <c r="B211">
        <v>29039870101</v>
      </c>
      <c r="C211">
        <v>8701.01</v>
      </c>
      <c r="D211" t="s">
        <v>297</v>
      </c>
      <c r="F211">
        <f t="shared" si="3"/>
        <v>7151103</v>
      </c>
    </row>
    <row r="212" spans="1:6" x14ac:dyDescent="0.25">
      <c r="A212">
        <v>29047021205</v>
      </c>
      <c r="B212">
        <v>29039870102</v>
      </c>
      <c r="C212">
        <v>8701.02</v>
      </c>
      <c r="D212" t="s">
        <v>298</v>
      </c>
      <c r="F212">
        <f t="shared" si="3"/>
        <v>7151103</v>
      </c>
    </row>
    <row r="213" spans="1:6" x14ac:dyDescent="0.25">
      <c r="A213">
        <v>29047021206</v>
      </c>
      <c r="B213">
        <v>29039870200</v>
      </c>
      <c r="C213">
        <v>8702</v>
      </c>
      <c r="D213" t="s">
        <v>386</v>
      </c>
      <c r="F213">
        <f t="shared" si="3"/>
        <v>7151006</v>
      </c>
    </row>
    <row r="214" spans="1:6" x14ac:dyDescent="0.25">
      <c r="A214">
        <v>29047021207</v>
      </c>
      <c r="B214">
        <v>29039870300</v>
      </c>
      <c r="C214">
        <v>8703</v>
      </c>
      <c r="D214" t="s">
        <v>385</v>
      </c>
      <c r="F214">
        <f t="shared" si="3"/>
        <v>7150907</v>
      </c>
    </row>
    <row r="215" spans="1:6" x14ac:dyDescent="0.25">
      <c r="A215">
        <v>29047021208</v>
      </c>
      <c r="B215">
        <v>29041470100</v>
      </c>
      <c r="C215">
        <v>4701</v>
      </c>
      <c r="D215" t="s">
        <v>156</v>
      </c>
      <c r="F215">
        <f t="shared" si="3"/>
        <v>5551108</v>
      </c>
    </row>
    <row r="216" spans="1:6" x14ac:dyDescent="0.25">
      <c r="A216">
        <v>29047021303</v>
      </c>
      <c r="B216">
        <v>29041470200</v>
      </c>
      <c r="C216">
        <v>4702</v>
      </c>
      <c r="D216" t="s">
        <v>157</v>
      </c>
      <c r="F216">
        <f t="shared" si="3"/>
        <v>5551103</v>
      </c>
    </row>
    <row r="217" spans="1:6" x14ac:dyDescent="0.25">
      <c r="A217">
        <v>29047021305</v>
      </c>
      <c r="B217">
        <v>29041470300</v>
      </c>
      <c r="C217">
        <v>4703</v>
      </c>
      <c r="D217" t="s">
        <v>299</v>
      </c>
      <c r="F217">
        <f t="shared" si="3"/>
        <v>5551005</v>
      </c>
    </row>
    <row r="218" spans="1:6" x14ac:dyDescent="0.25">
      <c r="A218">
        <v>29047021306</v>
      </c>
      <c r="B218">
        <v>29043020101</v>
      </c>
      <c r="C218">
        <v>201.01</v>
      </c>
      <c r="D218" t="s">
        <v>1176</v>
      </c>
      <c r="F218">
        <f t="shared" si="3"/>
        <v>4001205</v>
      </c>
    </row>
    <row r="219" spans="1:6" x14ac:dyDescent="0.25">
      <c r="A219">
        <v>29047021307</v>
      </c>
      <c r="B219">
        <v>29043020102</v>
      </c>
      <c r="C219">
        <v>201.02</v>
      </c>
      <c r="D219" t="s">
        <v>1175</v>
      </c>
      <c r="F219">
        <f t="shared" si="3"/>
        <v>4001205</v>
      </c>
    </row>
    <row r="220" spans="1:6" x14ac:dyDescent="0.25">
      <c r="A220">
        <v>29047021309</v>
      </c>
      <c r="B220">
        <v>29043020201</v>
      </c>
      <c r="C220">
        <v>202.01</v>
      </c>
      <c r="D220" t="s">
        <v>593</v>
      </c>
      <c r="F220">
        <f t="shared" si="3"/>
        <v>4001108</v>
      </c>
    </row>
    <row r="221" spans="1:6" x14ac:dyDescent="0.25">
      <c r="A221">
        <v>29047021310</v>
      </c>
      <c r="B221">
        <v>29043020202</v>
      </c>
      <c r="C221">
        <v>202.02</v>
      </c>
      <c r="D221" t="s">
        <v>577</v>
      </c>
      <c r="F221">
        <f t="shared" si="3"/>
        <v>4001108</v>
      </c>
    </row>
    <row r="222" spans="1:6" x14ac:dyDescent="0.25">
      <c r="A222">
        <v>29047021401</v>
      </c>
      <c r="B222">
        <v>29043020204</v>
      </c>
      <c r="C222">
        <v>202.04</v>
      </c>
      <c r="D222" t="s">
        <v>1171</v>
      </c>
      <c r="F222">
        <f t="shared" si="3"/>
        <v>4001197</v>
      </c>
    </row>
    <row r="223" spans="1:6" x14ac:dyDescent="0.25">
      <c r="A223">
        <v>29047021403</v>
      </c>
      <c r="B223">
        <v>29043020205</v>
      </c>
      <c r="C223">
        <v>202.05</v>
      </c>
      <c r="D223" t="s">
        <v>1174</v>
      </c>
      <c r="F223">
        <f t="shared" si="3"/>
        <v>4001198</v>
      </c>
    </row>
    <row r="224" spans="1:6" x14ac:dyDescent="0.25">
      <c r="A224">
        <v>29047021404</v>
      </c>
      <c r="B224">
        <v>29043020206</v>
      </c>
      <c r="C224">
        <v>202.06</v>
      </c>
      <c r="D224" t="s">
        <v>1250</v>
      </c>
      <c r="F224">
        <f t="shared" si="3"/>
        <v>4001198</v>
      </c>
    </row>
    <row r="225" spans="1:6" x14ac:dyDescent="0.25">
      <c r="A225">
        <v>29047021600</v>
      </c>
      <c r="B225">
        <v>29043020207</v>
      </c>
      <c r="C225">
        <v>202.07</v>
      </c>
      <c r="D225" t="s">
        <v>1252</v>
      </c>
      <c r="F225">
        <f t="shared" si="3"/>
        <v>4001393</v>
      </c>
    </row>
    <row r="226" spans="1:6" x14ac:dyDescent="0.25">
      <c r="A226">
        <v>29047021701</v>
      </c>
      <c r="B226">
        <v>29043020302</v>
      </c>
      <c r="C226">
        <v>203.02</v>
      </c>
      <c r="D226" t="s">
        <v>1177</v>
      </c>
      <c r="F226">
        <f t="shared" si="3"/>
        <v>4001399</v>
      </c>
    </row>
    <row r="227" spans="1:6" x14ac:dyDescent="0.25">
      <c r="A227">
        <v>29047021702</v>
      </c>
      <c r="B227">
        <v>29043020303</v>
      </c>
      <c r="C227">
        <v>203.03</v>
      </c>
      <c r="D227" t="s">
        <v>1172</v>
      </c>
      <c r="F227">
        <f t="shared" si="3"/>
        <v>4001399</v>
      </c>
    </row>
    <row r="228" spans="1:6" x14ac:dyDescent="0.25">
      <c r="A228">
        <v>29047021803</v>
      </c>
      <c r="B228">
        <v>29043020304</v>
      </c>
      <c r="C228">
        <v>203.04</v>
      </c>
      <c r="D228" t="s">
        <v>1173</v>
      </c>
      <c r="F228">
        <f t="shared" si="3"/>
        <v>4001499</v>
      </c>
    </row>
    <row r="229" spans="1:6" x14ac:dyDescent="0.25">
      <c r="A229">
        <v>29047021804</v>
      </c>
      <c r="B229">
        <v>29043020307</v>
      </c>
      <c r="C229">
        <v>203.07</v>
      </c>
      <c r="D229" t="s">
        <v>1253</v>
      </c>
      <c r="F229">
        <f t="shared" si="3"/>
        <v>4001497</v>
      </c>
    </row>
    <row r="230" spans="1:6" x14ac:dyDescent="0.25">
      <c r="A230">
        <v>29047021805</v>
      </c>
      <c r="B230">
        <v>29043020308</v>
      </c>
      <c r="C230">
        <v>203.08</v>
      </c>
      <c r="D230" t="s">
        <v>1255</v>
      </c>
      <c r="F230">
        <f t="shared" si="3"/>
        <v>4001497</v>
      </c>
    </row>
    <row r="231" spans="1:6" x14ac:dyDescent="0.25">
      <c r="A231">
        <v>29047021806</v>
      </c>
      <c r="B231">
        <v>29043020309</v>
      </c>
      <c r="C231">
        <v>203.09</v>
      </c>
      <c r="D231" t="s">
        <v>1251</v>
      </c>
      <c r="F231">
        <f t="shared" si="3"/>
        <v>4001497</v>
      </c>
    </row>
    <row r="232" spans="1:6" x14ac:dyDescent="0.25">
      <c r="A232">
        <v>29047021900</v>
      </c>
      <c r="B232">
        <v>29043020310</v>
      </c>
      <c r="C232">
        <v>203.1</v>
      </c>
      <c r="D232" t="s">
        <v>1254</v>
      </c>
      <c r="F232">
        <f t="shared" si="3"/>
        <v>4001590</v>
      </c>
    </row>
    <row r="233" spans="1:6" x14ac:dyDescent="0.25">
      <c r="A233">
        <v>29047022000</v>
      </c>
      <c r="B233">
        <v>29043020401</v>
      </c>
      <c r="C233">
        <v>204.01</v>
      </c>
      <c r="D233" t="s">
        <v>1021</v>
      </c>
      <c r="F233">
        <f t="shared" si="3"/>
        <v>4001599</v>
      </c>
    </row>
    <row r="234" spans="1:6" x14ac:dyDescent="0.25">
      <c r="A234">
        <v>29047022100</v>
      </c>
      <c r="B234">
        <v>29043020402</v>
      </c>
      <c r="C234">
        <v>204.02</v>
      </c>
      <c r="D234" t="s">
        <v>1020</v>
      </c>
      <c r="F234">
        <f t="shared" si="3"/>
        <v>4001698</v>
      </c>
    </row>
    <row r="235" spans="1:6" x14ac:dyDescent="0.25">
      <c r="A235">
        <v>29047022200</v>
      </c>
      <c r="B235">
        <v>29043020501</v>
      </c>
      <c r="C235">
        <v>205.01</v>
      </c>
      <c r="D235" t="s">
        <v>259</v>
      </c>
      <c r="F235">
        <f t="shared" si="3"/>
        <v>4001699</v>
      </c>
    </row>
    <row r="236" spans="1:6" x14ac:dyDescent="0.25">
      <c r="A236">
        <v>29047022301</v>
      </c>
      <c r="B236">
        <v>29043020502</v>
      </c>
      <c r="C236">
        <v>205.02</v>
      </c>
      <c r="D236" t="s">
        <v>1014</v>
      </c>
      <c r="F236">
        <f t="shared" si="3"/>
        <v>4001799</v>
      </c>
    </row>
    <row r="237" spans="1:6" x14ac:dyDescent="0.25">
      <c r="A237">
        <v>29047022302</v>
      </c>
      <c r="B237">
        <v>29045950100</v>
      </c>
      <c r="C237">
        <v>9501</v>
      </c>
      <c r="D237" t="s">
        <v>41</v>
      </c>
      <c r="F237">
        <f t="shared" si="3"/>
        <v>1072202</v>
      </c>
    </row>
    <row r="238" spans="1:6" x14ac:dyDescent="0.25">
      <c r="A238">
        <v>29049960100</v>
      </c>
      <c r="B238">
        <v>29045950200</v>
      </c>
      <c r="C238">
        <v>9502</v>
      </c>
      <c r="D238" t="s">
        <v>45</v>
      </c>
      <c r="F238">
        <f t="shared" si="3"/>
        <v>4009900</v>
      </c>
    </row>
    <row r="239" spans="1:6" x14ac:dyDescent="0.25">
      <c r="A239">
        <v>29049960200</v>
      </c>
      <c r="B239">
        <v>29045950300</v>
      </c>
      <c r="C239">
        <v>9503</v>
      </c>
      <c r="D239" t="s">
        <v>42</v>
      </c>
      <c r="F239">
        <f t="shared" si="3"/>
        <v>4009900</v>
      </c>
    </row>
    <row r="240" spans="1:6" x14ac:dyDescent="0.25">
      <c r="A240">
        <v>29049960300</v>
      </c>
      <c r="B240">
        <v>29047020201</v>
      </c>
      <c r="C240">
        <v>202.01</v>
      </c>
      <c r="D240" t="s">
        <v>593</v>
      </c>
      <c r="F240">
        <f t="shared" si="3"/>
        <v>2940099</v>
      </c>
    </row>
    <row r="241" spans="1:6" x14ac:dyDescent="0.25">
      <c r="A241">
        <v>29049960400</v>
      </c>
      <c r="B241">
        <v>29047020202</v>
      </c>
      <c r="C241">
        <v>202.02</v>
      </c>
      <c r="D241" t="s">
        <v>577</v>
      </c>
      <c r="F241">
        <f t="shared" si="3"/>
        <v>2940198</v>
      </c>
    </row>
    <row r="242" spans="1:6" x14ac:dyDescent="0.25">
      <c r="A242">
        <v>29051010300</v>
      </c>
      <c r="B242">
        <v>29047020300</v>
      </c>
      <c r="C242">
        <v>203</v>
      </c>
      <c r="D242" t="s">
        <v>613</v>
      </c>
      <c r="F242">
        <f t="shared" si="3"/>
        <v>3990000</v>
      </c>
    </row>
    <row r="243" spans="1:6" x14ac:dyDescent="0.25">
      <c r="A243">
        <v>29051010400</v>
      </c>
      <c r="B243">
        <v>29047020400</v>
      </c>
      <c r="C243">
        <v>204</v>
      </c>
      <c r="D243" t="s">
        <v>611</v>
      </c>
      <c r="F243">
        <f t="shared" si="3"/>
        <v>3990000</v>
      </c>
    </row>
    <row r="244" spans="1:6" x14ac:dyDescent="0.25">
      <c r="A244">
        <v>29051010500</v>
      </c>
      <c r="B244">
        <v>29047020500</v>
      </c>
      <c r="C244">
        <v>205</v>
      </c>
      <c r="D244" t="s">
        <v>616</v>
      </c>
      <c r="F244">
        <f t="shared" si="3"/>
        <v>3990000</v>
      </c>
    </row>
    <row r="245" spans="1:6" x14ac:dyDescent="0.25">
      <c r="A245">
        <v>29051010600</v>
      </c>
      <c r="B245">
        <v>29047020602</v>
      </c>
      <c r="C245">
        <v>206.02</v>
      </c>
      <c r="D245" t="s">
        <v>618</v>
      </c>
      <c r="F245">
        <f t="shared" si="3"/>
        <v>3989998</v>
      </c>
    </row>
    <row r="246" spans="1:6" x14ac:dyDescent="0.25">
      <c r="A246">
        <v>29051010701</v>
      </c>
      <c r="B246">
        <v>29047020603</v>
      </c>
      <c r="C246">
        <v>206.03</v>
      </c>
      <c r="D246" t="s">
        <v>619</v>
      </c>
      <c r="F246">
        <f t="shared" si="3"/>
        <v>3990098</v>
      </c>
    </row>
    <row r="247" spans="1:6" x14ac:dyDescent="0.25">
      <c r="A247">
        <v>29051010702</v>
      </c>
      <c r="B247">
        <v>29047020604</v>
      </c>
      <c r="C247">
        <v>206.04</v>
      </c>
      <c r="D247" t="s">
        <v>733</v>
      </c>
      <c r="F247">
        <f t="shared" si="3"/>
        <v>3990098</v>
      </c>
    </row>
    <row r="248" spans="1:6" x14ac:dyDescent="0.25">
      <c r="A248">
        <v>29051010800</v>
      </c>
      <c r="B248">
        <v>29047020802</v>
      </c>
      <c r="C248">
        <v>208.02</v>
      </c>
      <c r="D248" t="s">
        <v>425</v>
      </c>
      <c r="F248">
        <f t="shared" si="3"/>
        <v>3989998</v>
      </c>
    </row>
    <row r="249" spans="1:6" x14ac:dyDescent="0.25">
      <c r="A249">
        <v>29051010900</v>
      </c>
      <c r="B249">
        <v>29047020803</v>
      </c>
      <c r="C249">
        <v>208.03</v>
      </c>
      <c r="D249" t="s">
        <v>429</v>
      </c>
      <c r="F249">
        <f t="shared" si="3"/>
        <v>3990097</v>
      </c>
    </row>
    <row r="250" spans="1:6" x14ac:dyDescent="0.25">
      <c r="A250">
        <v>29051020198</v>
      </c>
      <c r="B250">
        <v>29047020901</v>
      </c>
      <c r="C250">
        <v>209.01</v>
      </c>
      <c r="D250" t="s">
        <v>734</v>
      </c>
      <c r="F250">
        <f t="shared" si="3"/>
        <v>3999297</v>
      </c>
    </row>
    <row r="251" spans="1:6" x14ac:dyDescent="0.25">
      <c r="A251">
        <v>29051020200</v>
      </c>
      <c r="B251">
        <v>29047020902</v>
      </c>
      <c r="C251">
        <v>209.02</v>
      </c>
      <c r="D251" t="s">
        <v>735</v>
      </c>
      <c r="F251">
        <f t="shared" si="3"/>
        <v>3999298</v>
      </c>
    </row>
    <row r="252" spans="1:6" x14ac:dyDescent="0.25">
      <c r="A252">
        <v>29051020300</v>
      </c>
      <c r="B252">
        <v>29047021001</v>
      </c>
      <c r="C252">
        <v>210.01</v>
      </c>
      <c r="D252" t="s">
        <v>590</v>
      </c>
      <c r="F252">
        <f t="shared" si="3"/>
        <v>3999299</v>
      </c>
    </row>
    <row r="253" spans="1:6" x14ac:dyDescent="0.25">
      <c r="A253">
        <v>29051020400</v>
      </c>
      <c r="B253">
        <v>29047021003</v>
      </c>
      <c r="C253">
        <v>210.03</v>
      </c>
      <c r="D253" t="s">
        <v>90</v>
      </c>
      <c r="F253">
        <f t="shared" si="3"/>
        <v>3999397</v>
      </c>
    </row>
    <row r="254" spans="1:6" x14ac:dyDescent="0.25">
      <c r="A254">
        <v>29051020500</v>
      </c>
      <c r="B254">
        <v>29047021004</v>
      </c>
      <c r="C254">
        <v>210.04</v>
      </c>
      <c r="D254" t="s">
        <v>1231</v>
      </c>
      <c r="F254">
        <f t="shared" si="3"/>
        <v>3999496</v>
      </c>
    </row>
    <row r="255" spans="1:6" x14ac:dyDescent="0.25">
      <c r="A255">
        <v>29051020600</v>
      </c>
      <c r="B255">
        <v>29047021101</v>
      </c>
      <c r="C255">
        <v>211.01</v>
      </c>
      <c r="D255" t="s">
        <v>736</v>
      </c>
      <c r="F255">
        <f t="shared" si="3"/>
        <v>3999499</v>
      </c>
    </row>
    <row r="256" spans="1:6" x14ac:dyDescent="0.25">
      <c r="A256">
        <v>29051020700</v>
      </c>
      <c r="B256">
        <v>29047021103</v>
      </c>
      <c r="C256">
        <v>211.03</v>
      </c>
      <c r="D256" t="s">
        <v>737</v>
      </c>
      <c r="F256">
        <f t="shared" si="3"/>
        <v>3999597</v>
      </c>
    </row>
    <row r="257" spans="1:6" x14ac:dyDescent="0.25">
      <c r="A257">
        <v>29053950100</v>
      </c>
      <c r="B257">
        <v>29047021104</v>
      </c>
      <c r="C257">
        <v>211.04</v>
      </c>
      <c r="D257" t="s">
        <v>443</v>
      </c>
      <c r="F257">
        <f t="shared" si="3"/>
        <v>6928996</v>
      </c>
    </row>
    <row r="258" spans="1:6" x14ac:dyDescent="0.25">
      <c r="A258">
        <v>29053950200</v>
      </c>
      <c r="B258">
        <v>29047021105</v>
      </c>
      <c r="C258">
        <v>211.05</v>
      </c>
      <c r="D258" t="s">
        <v>706</v>
      </c>
      <c r="F258">
        <f t="shared" si="3"/>
        <v>6929095</v>
      </c>
    </row>
    <row r="259" spans="1:6" x14ac:dyDescent="0.25">
      <c r="A259">
        <v>29053950300</v>
      </c>
      <c r="B259">
        <v>29047021204</v>
      </c>
      <c r="C259">
        <v>212.04</v>
      </c>
      <c r="D259" t="s">
        <v>738</v>
      </c>
      <c r="F259">
        <f t="shared" ref="F259:F322" si="4">A259-B259</f>
        <v>6929096</v>
      </c>
    </row>
    <row r="260" spans="1:6" x14ac:dyDescent="0.25">
      <c r="A260">
        <v>29053950400</v>
      </c>
      <c r="B260">
        <v>29047021208</v>
      </c>
      <c r="C260">
        <v>212.08</v>
      </c>
      <c r="D260" t="s">
        <v>1233</v>
      </c>
      <c r="F260">
        <f t="shared" si="4"/>
        <v>6929192</v>
      </c>
    </row>
    <row r="261" spans="1:6" x14ac:dyDescent="0.25">
      <c r="A261">
        <v>29053950500</v>
      </c>
      <c r="B261">
        <v>29047021209</v>
      </c>
      <c r="C261">
        <v>212.09</v>
      </c>
      <c r="D261" t="s">
        <v>432</v>
      </c>
      <c r="F261">
        <f t="shared" si="4"/>
        <v>6929291</v>
      </c>
    </row>
    <row r="262" spans="1:6" x14ac:dyDescent="0.25">
      <c r="A262">
        <v>29055450101</v>
      </c>
      <c r="B262">
        <v>29047021210</v>
      </c>
      <c r="C262">
        <v>212.1</v>
      </c>
      <c r="D262" t="s">
        <v>428</v>
      </c>
      <c r="F262">
        <f t="shared" si="4"/>
        <v>8428891</v>
      </c>
    </row>
    <row r="263" spans="1:6" x14ac:dyDescent="0.25">
      <c r="A263">
        <v>29055450102</v>
      </c>
      <c r="B263">
        <v>29047021211</v>
      </c>
      <c r="C263">
        <v>212.11</v>
      </c>
      <c r="D263" t="s">
        <v>431</v>
      </c>
      <c r="F263">
        <f t="shared" si="4"/>
        <v>8428891</v>
      </c>
    </row>
    <row r="264" spans="1:6" x14ac:dyDescent="0.25">
      <c r="A264">
        <v>29055450200</v>
      </c>
      <c r="B264">
        <v>29047021212</v>
      </c>
      <c r="C264">
        <v>212.12</v>
      </c>
      <c r="D264" t="s">
        <v>434</v>
      </c>
      <c r="F264">
        <f t="shared" si="4"/>
        <v>8428988</v>
      </c>
    </row>
    <row r="265" spans="1:6" x14ac:dyDescent="0.25">
      <c r="A265">
        <v>29055450301</v>
      </c>
      <c r="B265">
        <v>29047021213</v>
      </c>
      <c r="C265">
        <v>212.13</v>
      </c>
      <c r="D265" t="s">
        <v>430</v>
      </c>
      <c r="F265">
        <f t="shared" si="4"/>
        <v>8429088</v>
      </c>
    </row>
    <row r="266" spans="1:6" x14ac:dyDescent="0.25">
      <c r="A266">
        <v>29055450302</v>
      </c>
      <c r="B266">
        <v>29047021214</v>
      </c>
      <c r="C266">
        <v>212.14</v>
      </c>
      <c r="D266" t="s">
        <v>426</v>
      </c>
      <c r="F266">
        <f t="shared" si="4"/>
        <v>8429088</v>
      </c>
    </row>
    <row r="267" spans="1:6" x14ac:dyDescent="0.25">
      <c r="A267">
        <v>29055450400</v>
      </c>
      <c r="B267">
        <v>29047021303</v>
      </c>
      <c r="C267">
        <v>213.03</v>
      </c>
      <c r="D267" t="s">
        <v>584</v>
      </c>
      <c r="F267">
        <f t="shared" si="4"/>
        <v>8429097</v>
      </c>
    </row>
    <row r="268" spans="1:6" x14ac:dyDescent="0.25">
      <c r="A268">
        <v>29057480100</v>
      </c>
      <c r="B268">
        <v>29047021307</v>
      </c>
      <c r="C268">
        <v>213.07</v>
      </c>
      <c r="D268" t="s">
        <v>1235</v>
      </c>
      <c r="F268">
        <f t="shared" si="4"/>
        <v>10458793</v>
      </c>
    </row>
    <row r="269" spans="1:6" x14ac:dyDescent="0.25">
      <c r="A269">
        <v>29057480200</v>
      </c>
      <c r="B269">
        <v>29047021309</v>
      </c>
      <c r="C269">
        <v>213.09</v>
      </c>
      <c r="D269" t="s">
        <v>1236</v>
      </c>
      <c r="F269">
        <f t="shared" si="4"/>
        <v>10458891</v>
      </c>
    </row>
    <row r="270" spans="1:6" x14ac:dyDescent="0.25">
      <c r="A270">
        <v>29059480100</v>
      </c>
      <c r="B270">
        <v>29047021311</v>
      </c>
      <c r="C270">
        <v>213.11</v>
      </c>
      <c r="D270" t="s">
        <v>710</v>
      </c>
      <c r="F270">
        <f t="shared" si="4"/>
        <v>12458789</v>
      </c>
    </row>
    <row r="271" spans="1:6" x14ac:dyDescent="0.25">
      <c r="A271">
        <v>29059480200</v>
      </c>
      <c r="B271">
        <v>29047021312</v>
      </c>
      <c r="C271">
        <v>213.12</v>
      </c>
      <c r="D271" t="s">
        <v>707</v>
      </c>
      <c r="F271">
        <f t="shared" si="4"/>
        <v>12458888</v>
      </c>
    </row>
    <row r="272" spans="1:6" x14ac:dyDescent="0.25">
      <c r="A272">
        <v>29059480300</v>
      </c>
      <c r="B272">
        <v>29047021313</v>
      </c>
      <c r="C272">
        <v>213.13</v>
      </c>
      <c r="D272" t="s">
        <v>442</v>
      </c>
      <c r="F272">
        <f t="shared" si="4"/>
        <v>12458987</v>
      </c>
    </row>
    <row r="273" spans="1:6" x14ac:dyDescent="0.25">
      <c r="A273">
        <v>29061470100</v>
      </c>
      <c r="B273">
        <v>29047021314</v>
      </c>
      <c r="C273">
        <v>213.14</v>
      </c>
      <c r="D273" t="s">
        <v>708</v>
      </c>
      <c r="F273">
        <f t="shared" si="4"/>
        <v>14448786</v>
      </c>
    </row>
    <row r="274" spans="1:6" x14ac:dyDescent="0.25">
      <c r="A274">
        <v>29061470200</v>
      </c>
      <c r="B274">
        <v>29047021401</v>
      </c>
      <c r="C274">
        <v>214.01</v>
      </c>
      <c r="D274" t="s">
        <v>589</v>
      </c>
      <c r="F274">
        <f t="shared" si="4"/>
        <v>14448799</v>
      </c>
    </row>
    <row r="275" spans="1:6" x14ac:dyDescent="0.25">
      <c r="A275">
        <v>29063080100</v>
      </c>
      <c r="B275">
        <v>29047021403</v>
      </c>
      <c r="C275">
        <v>214.03</v>
      </c>
      <c r="D275" t="s">
        <v>1234</v>
      </c>
      <c r="F275">
        <f t="shared" si="4"/>
        <v>16058697</v>
      </c>
    </row>
    <row r="276" spans="1:6" x14ac:dyDescent="0.25">
      <c r="A276">
        <v>29063080200</v>
      </c>
      <c r="B276">
        <v>29047021404</v>
      </c>
      <c r="C276">
        <v>214.04</v>
      </c>
      <c r="D276" t="s">
        <v>1232</v>
      </c>
      <c r="F276">
        <f t="shared" si="4"/>
        <v>16058796</v>
      </c>
    </row>
    <row r="277" spans="1:6" x14ac:dyDescent="0.25">
      <c r="A277">
        <v>29065960100</v>
      </c>
      <c r="B277">
        <v>29047021601</v>
      </c>
      <c r="C277">
        <v>216.01</v>
      </c>
      <c r="D277" t="s">
        <v>433</v>
      </c>
      <c r="F277">
        <f t="shared" si="4"/>
        <v>18938499</v>
      </c>
    </row>
    <row r="278" spans="1:6" x14ac:dyDescent="0.25">
      <c r="A278">
        <v>29065960200</v>
      </c>
      <c r="B278">
        <v>29047021602</v>
      </c>
      <c r="C278">
        <v>216.02</v>
      </c>
      <c r="D278" t="s">
        <v>427</v>
      </c>
      <c r="F278">
        <f t="shared" si="4"/>
        <v>18938598</v>
      </c>
    </row>
    <row r="279" spans="1:6" x14ac:dyDescent="0.25">
      <c r="A279">
        <v>29065960300</v>
      </c>
      <c r="B279">
        <v>29047021701</v>
      </c>
      <c r="C279">
        <v>217.01</v>
      </c>
      <c r="D279" t="s">
        <v>1273</v>
      </c>
      <c r="F279">
        <f t="shared" si="4"/>
        <v>18938599</v>
      </c>
    </row>
    <row r="280" spans="1:6" x14ac:dyDescent="0.25">
      <c r="A280">
        <v>29065960400</v>
      </c>
      <c r="B280">
        <v>29047021703</v>
      </c>
      <c r="C280">
        <v>217.03</v>
      </c>
      <c r="D280" t="s">
        <v>709</v>
      </c>
      <c r="F280">
        <f t="shared" si="4"/>
        <v>18938697</v>
      </c>
    </row>
    <row r="281" spans="1:6" x14ac:dyDescent="0.25">
      <c r="A281">
        <v>29067950100</v>
      </c>
      <c r="B281">
        <v>29047021704</v>
      </c>
      <c r="C281">
        <v>217.04</v>
      </c>
      <c r="D281" t="s">
        <v>705</v>
      </c>
      <c r="F281">
        <f t="shared" si="4"/>
        <v>20928396</v>
      </c>
    </row>
    <row r="282" spans="1:6" x14ac:dyDescent="0.25">
      <c r="A282">
        <v>29067950200</v>
      </c>
      <c r="B282">
        <v>29047021806</v>
      </c>
      <c r="C282">
        <v>218.06</v>
      </c>
      <c r="D282" t="s">
        <v>1272</v>
      </c>
      <c r="F282">
        <f t="shared" si="4"/>
        <v>20928394</v>
      </c>
    </row>
    <row r="283" spans="1:6" x14ac:dyDescent="0.25">
      <c r="A283">
        <v>29067950500</v>
      </c>
      <c r="B283">
        <v>29047021807</v>
      </c>
      <c r="C283">
        <v>218.07</v>
      </c>
      <c r="D283" t="s">
        <v>436</v>
      </c>
      <c r="F283">
        <f t="shared" si="4"/>
        <v>20928693</v>
      </c>
    </row>
    <row r="284" spans="1:6" x14ac:dyDescent="0.25">
      <c r="A284">
        <v>29069360100</v>
      </c>
      <c r="B284">
        <v>29047021808</v>
      </c>
      <c r="C284">
        <v>218.08</v>
      </c>
      <c r="D284" t="s">
        <v>437</v>
      </c>
      <c r="F284">
        <f t="shared" si="4"/>
        <v>22338292</v>
      </c>
    </row>
    <row r="285" spans="1:6" x14ac:dyDescent="0.25">
      <c r="A285">
        <v>29069360200</v>
      </c>
      <c r="B285">
        <v>29047021809</v>
      </c>
      <c r="C285">
        <v>218.09</v>
      </c>
      <c r="D285" t="s">
        <v>439</v>
      </c>
      <c r="F285">
        <f t="shared" si="4"/>
        <v>22338391</v>
      </c>
    </row>
    <row r="286" spans="1:6" x14ac:dyDescent="0.25">
      <c r="A286">
        <v>29069360300</v>
      </c>
      <c r="B286">
        <v>29047021810</v>
      </c>
      <c r="C286">
        <v>218.1</v>
      </c>
      <c r="D286" t="s">
        <v>435</v>
      </c>
      <c r="F286">
        <f t="shared" si="4"/>
        <v>22338490</v>
      </c>
    </row>
    <row r="287" spans="1:6" x14ac:dyDescent="0.25">
      <c r="A287">
        <v>29069360400</v>
      </c>
      <c r="B287">
        <v>29047021811</v>
      </c>
      <c r="C287">
        <v>218.11</v>
      </c>
      <c r="D287" t="s">
        <v>441</v>
      </c>
      <c r="F287">
        <f t="shared" si="4"/>
        <v>22338589</v>
      </c>
    </row>
    <row r="288" spans="1:6" x14ac:dyDescent="0.25">
      <c r="A288">
        <v>29069360500</v>
      </c>
      <c r="B288">
        <v>29047021812</v>
      </c>
      <c r="C288">
        <v>218.12</v>
      </c>
      <c r="D288" t="s">
        <v>440</v>
      </c>
      <c r="F288">
        <f t="shared" si="4"/>
        <v>22338688</v>
      </c>
    </row>
    <row r="289" spans="1:6" x14ac:dyDescent="0.25">
      <c r="A289">
        <v>29069360600</v>
      </c>
      <c r="B289">
        <v>29047021900</v>
      </c>
      <c r="C289">
        <v>219</v>
      </c>
      <c r="D289" t="s">
        <v>591</v>
      </c>
      <c r="F289">
        <f t="shared" si="4"/>
        <v>22338700</v>
      </c>
    </row>
    <row r="290" spans="1:6" x14ac:dyDescent="0.25">
      <c r="A290">
        <v>29069360700</v>
      </c>
      <c r="B290">
        <v>29047022000</v>
      </c>
      <c r="C290">
        <v>220</v>
      </c>
      <c r="D290" t="s">
        <v>592</v>
      </c>
      <c r="F290">
        <f t="shared" si="4"/>
        <v>22338700</v>
      </c>
    </row>
    <row r="291" spans="1:6" x14ac:dyDescent="0.25">
      <c r="A291">
        <v>29069360800</v>
      </c>
      <c r="B291">
        <v>29047022100</v>
      </c>
      <c r="C291">
        <v>221</v>
      </c>
      <c r="D291" t="s">
        <v>438</v>
      </c>
      <c r="F291">
        <f t="shared" si="4"/>
        <v>22338700</v>
      </c>
    </row>
    <row r="292" spans="1:6" x14ac:dyDescent="0.25">
      <c r="A292">
        <v>29069360900</v>
      </c>
      <c r="B292">
        <v>29047022200</v>
      </c>
      <c r="C292">
        <v>222</v>
      </c>
      <c r="D292" t="s">
        <v>1271</v>
      </c>
      <c r="F292">
        <f t="shared" si="4"/>
        <v>22338700</v>
      </c>
    </row>
    <row r="293" spans="1:6" x14ac:dyDescent="0.25">
      <c r="A293">
        <v>29069361000</v>
      </c>
      <c r="B293">
        <v>29047022301</v>
      </c>
      <c r="C293">
        <v>223.01</v>
      </c>
      <c r="D293" t="s">
        <v>1269</v>
      </c>
      <c r="F293">
        <f t="shared" si="4"/>
        <v>22338699</v>
      </c>
    </row>
    <row r="294" spans="1:6" x14ac:dyDescent="0.25">
      <c r="A294">
        <v>29071800100</v>
      </c>
      <c r="B294">
        <v>29047022302</v>
      </c>
      <c r="C294">
        <v>223.02</v>
      </c>
      <c r="D294" t="s">
        <v>1270</v>
      </c>
      <c r="F294">
        <f t="shared" si="4"/>
        <v>24777798</v>
      </c>
    </row>
    <row r="295" spans="1:6" x14ac:dyDescent="0.25">
      <c r="A295">
        <v>29071800201</v>
      </c>
      <c r="B295">
        <v>29049960100</v>
      </c>
      <c r="C295">
        <v>9601</v>
      </c>
      <c r="D295" t="s">
        <v>32</v>
      </c>
      <c r="F295">
        <f t="shared" si="4"/>
        <v>21840101</v>
      </c>
    </row>
    <row r="296" spans="1:6" x14ac:dyDescent="0.25">
      <c r="A296">
        <v>29071800202</v>
      </c>
      <c r="B296">
        <v>29049960201</v>
      </c>
      <c r="C296">
        <v>9602.01</v>
      </c>
      <c r="D296" t="s">
        <v>99</v>
      </c>
      <c r="F296">
        <f t="shared" si="4"/>
        <v>21840001</v>
      </c>
    </row>
    <row r="297" spans="1:6" x14ac:dyDescent="0.25">
      <c r="A297">
        <v>29071800300</v>
      </c>
      <c r="B297">
        <v>29049960202</v>
      </c>
      <c r="C297">
        <v>9602.02</v>
      </c>
      <c r="D297" t="s">
        <v>96</v>
      </c>
      <c r="F297">
        <f t="shared" si="4"/>
        <v>21840098</v>
      </c>
    </row>
    <row r="298" spans="1:6" x14ac:dyDescent="0.25">
      <c r="A298">
        <v>29071800401</v>
      </c>
      <c r="B298">
        <v>29049960300</v>
      </c>
      <c r="C298">
        <v>9603</v>
      </c>
      <c r="D298" t="s">
        <v>236</v>
      </c>
      <c r="F298">
        <f t="shared" si="4"/>
        <v>21840101</v>
      </c>
    </row>
    <row r="299" spans="1:6" x14ac:dyDescent="0.25">
      <c r="A299">
        <v>29071800402</v>
      </c>
      <c r="B299">
        <v>29049960400</v>
      </c>
      <c r="C299">
        <v>9604</v>
      </c>
      <c r="D299" t="s">
        <v>235</v>
      </c>
      <c r="F299">
        <f t="shared" si="4"/>
        <v>21840002</v>
      </c>
    </row>
    <row r="300" spans="1:6" x14ac:dyDescent="0.25">
      <c r="A300">
        <v>29071800500</v>
      </c>
      <c r="B300">
        <v>29051010300</v>
      </c>
      <c r="C300">
        <v>103</v>
      </c>
      <c r="D300" t="s">
        <v>177</v>
      </c>
      <c r="F300">
        <f t="shared" si="4"/>
        <v>20790200</v>
      </c>
    </row>
    <row r="301" spans="1:6" x14ac:dyDescent="0.25">
      <c r="A301">
        <v>29071800601</v>
      </c>
      <c r="B301">
        <v>29051010401</v>
      </c>
      <c r="C301">
        <v>104.01</v>
      </c>
      <c r="D301" t="s">
        <v>1016</v>
      </c>
      <c r="F301">
        <f t="shared" si="4"/>
        <v>20790200</v>
      </c>
    </row>
    <row r="302" spans="1:6" x14ac:dyDescent="0.25">
      <c r="A302">
        <v>29071800602</v>
      </c>
      <c r="B302">
        <v>29051010402</v>
      </c>
      <c r="C302">
        <v>104.02</v>
      </c>
      <c r="D302" t="s">
        <v>1018</v>
      </c>
      <c r="F302">
        <f t="shared" si="4"/>
        <v>20790200</v>
      </c>
    </row>
    <row r="303" spans="1:6" x14ac:dyDescent="0.25">
      <c r="A303">
        <v>29071800701</v>
      </c>
      <c r="B303">
        <v>29051010500</v>
      </c>
      <c r="C303">
        <v>105</v>
      </c>
      <c r="D303" t="s">
        <v>617</v>
      </c>
      <c r="F303">
        <f t="shared" si="4"/>
        <v>20790201</v>
      </c>
    </row>
    <row r="304" spans="1:6" x14ac:dyDescent="0.25">
      <c r="A304">
        <v>29071800702</v>
      </c>
      <c r="B304">
        <v>29051010600</v>
      </c>
      <c r="C304">
        <v>106</v>
      </c>
      <c r="D304" t="s">
        <v>610</v>
      </c>
      <c r="F304">
        <f t="shared" si="4"/>
        <v>20790102</v>
      </c>
    </row>
    <row r="305" spans="1:6" x14ac:dyDescent="0.25">
      <c r="A305">
        <v>29071800800</v>
      </c>
      <c r="B305">
        <v>29051010701</v>
      </c>
      <c r="C305">
        <v>107.01</v>
      </c>
      <c r="D305" t="s">
        <v>460</v>
      </c>
      <c r="F305">
        <f t="shared" si="4"/>
        <v>20790099</v>
      </c>
    </row>
    <row r="306" spans="1:6" x14ac:dyDescent="0.25">
      <c r="A306">
        <v>29071800901</v>
      </c>
      <c r="B306">
        <v>29051010702</v>
      </c>
      <c r="C306">
        <v>107.02</v>
      </c>
      <c r="D306" t="s">
        <v>461</v>
      </c>
      <c r="F306">
        <f t="shared" si="4"/>
        <v>20790199</v>
      </c>
    </row>
    <row r="307" spans="1:6" x14ac:dyDescent="0.25">
      <c r="A307">
        <v>29071800902</v>
      </c>
      <c r="B307">
        <v>29051010801</v>
      </c>
      <c r="C307">
        <v>108.01</v>
      </c>
      <c r="D307" t="s">
        <v>1019</v>
      </c>
      <c r="F307">
        <f t="shared" si="4"/>
        <v>20790101</v>
      </c>
    </row>
    <row r="308" spans="1:6" x14ac:dyDescent="0.25">
      <c r="A308">
        <v>29071801000</v>
      </c>
      <c r="B308">
        <v>29051010802</v>
      </c>
      <c r="C308">
        <v>108.02</v>
      </c>
      <c r="D308" t="s">
        <v>1017</v>
      </c>
      <c r="F308">
        <f t="shared" si="4"/>
        <v>20790198</v>
      </c>
    </row>
    <row r="309" spans="1:6" x14ac:dyDescent="0.25">
      <c r="A309">
        <v>29071801101</v>
      </c>
      <c r="B309">
        <v>29051010901</v>
      </c>
      <c r="C309">
        <v>109.01</v>
      </c>
      <c r="D309" t="s">
        <v>717</v>
      </c>
      <c r="F309">
        <f t="shared" si="4"/>
        <v>20790200</v>
      </c>
    </row>
    <row r="310" spans="1:6" x14ac:dyDescent="0.25">
      <c r="A310">
        <v>29071801102</v>
      </c>
      <c r="B310">
        <v>29051010902</v>
      </c>
      <c r="C310">
        <v>109.02</v>
      </c>
      <c r="D310" t="s">
        <v>715</v>
      </c>
      <c r="F310">
        <f t="shared" si="4"/>
        <v>20790200</v>
      </c>
    </row>
    <row r="311" spans="1:6" x14ac:dyDescent="0.25">
      <c r="A311">
        <v>29073960100</v>
      </c>
      <c r="B311">
        <v>29051020198</v>
      </c>
      <c r="C311">
        <v>201.98</v>
      </c>
      <c r="D311" t="s">
        <v>612</v>
      </c>
      <c r="F311">
        <f t="shared" si="4"/>
        <v>22939902</v>
      </c>
    </row>
    <row r="312" spans="1:6" x14ac:dyDescent="0.25">
      <c r="A312">
        <v>29073960200</v>
      </c>
      <c r="B312">
        <v>29051020200</v>
      </c>
      <c r="C312">
        <v>202</v>
      </c>
      <c r="D312" t="s">
        <v>614</v>
      </c>
      <c r="F312">
        <f t="shared" si="4"/>
        <v>22940000</v>
      </c>
    </row>
    <row r="313" spans="1:6" x14ac:dyDescent="0.25">
      <c r="A313">
        <v>29073960300</v>
      </c>
      <c r="B313">
        <v>29051020300</v>
      </c>
      <c r="C313">
        <v>203</v>
      </c>
      <c r="D313" t="s">
        <v>613</v>
      </c>
      <c r="F313">
        <f t="shared" si="4"/>
        <v>22940000</v>
      </c>
    </row>
    <row r="314" spans="1:6" x14ac:dyDescent="0.25">
      <c r="A314">
        <v>29073960400</v>
      </c>
      <c r="B314">
        <v>29051020400</v>
      </c>
      <c r="C314">
        <v>204</v>
      </c>
      <c r="D314" t="s">
        <v>611</v>
      </c>
      <c r="F314">
        <f t="shared" si="4"/>
        <v>22940000</v>
      </c>
    </row>
    <row r="315" spans="1:6" x14ac:dyDescent="0.25">
      <c r="A315">
        <v>29073960500</v>
      </c>
      <c r="B315">
        <v>29051020500</v>
      </c>
      <c r="C315">
        <v>205</v>
      </c>
      <c r="D315" t="s">
        <v>616</v>
      </c>
      <c r="F315">
        <f t="shared" si="4"/>
        <v>22940000</v>
      </c>
    </row>
    <row r="316" spans="1:6" x14ac:dyDescent="0.25">
      <c r="A316">
        <v>29075960100</v>
      </c>
      <c r="B316">
        <v>29051020600</v>
      </c>
      <c r="C316">
        <v>206</v>
      </c>
      <c r="D316" t="s">
        <v>615</v>
      </c>
      <c r="F316">
        <f t="shared" si="4"/>
        <v>24939500</v>
      </c>
    </row>
    <row r="317" spans="1:6" x14ac:dyDescent="0.25">
      <c r="A317">
        <v>29075960200</v>
      </c>
      <c r="B317">
        <v>29051020700</v>
      </c>
      <c r="C317">
        <v>207</v>
      </c>
      <c r="D317" t="s">
        <v>1032</v>
      </c>
      <c r="F317">
        <f t="shared" si="4"/>
        <v>24939500</v>
      </c>
    </row>
    <row r="318" spans="1:6" x14ac:dyDescent="0.25">
      <c r="A318">
        <v>29077000100</v>
      </c>
      <c r="B318">
        <v>29053950100</v>
      </c>
      <c r="C318">
        <v>9501</v>
      </c>
      <c r="D318" t="s">
        <v>41</v>
      </c>
      <c r="F318">
        <f t="shared" si="4"/>
        <v>23050000</v>
      </c>
    </row>
    <row r="319" spans="1:6" x14ac:dyDescent="0.25">
      <c r="A319">
        <v>29077000200</v>
      </c>
      <c r="B319">
        <v>29053950200</v>
      </c>
      <c r="C319">
        <v>9502</v>
      </c>
      <c r="D319" t="s">
        <v>45</v>
      </c>
      <c r="F319">
        <f t="shared" si="4"/>
        <v>23050000</v>
      </c>
    </row>
    <row r="320" spans="1:6" x14ac:dyDescent="0.25">
      <c r="A320">
        <v>29077000300</v>
      </c>
      <c r="B320">
        <v>29053950300</v>
      </c>
      <c r="C320">
        <v>9503</v>
      </c>
      <c r="D320" t="s">
        <v>42</v>
      </c>
      <c r="F320">
        <f t="shared" si="4"/>
        <v>23050000</v>
      </c>
    </row>
    <row r="321" spans="1:6" x14ac:dyDescent="0.25">
      <c r="A321">
        <v>29077000400</v>
      </c>
      <c r="B321">
        <v>29053950400</v>
      </c>
      <c r="C321">
        <v>9504</v>
      </c>
      <c r="D321" t="s">
        <v>43</v>
      </c>
      <c r="F321">
        <f t="shared" si="4"/>
        <v>23050000</v>
      </c>
    </row>
    <row r="322" spans="1:6" x14ac:dyDescent="0.25">
      <c r="A322">
        <v>29077000501</v>
      </c>
      <c r="B322">
        <v>29053950500</v>
      </c>
      <c r="C322">
        <v>9505</v>
      </c>
      <c r="D322" t="s">
        <v>422</v>
      </c>
      <c r="F322">
        <f t="shared" si="4"/>
        <v>23050001</v>
      </c>
    </row>
    <row r="323" spans="1:6" x14ac:dyDescent="0.25">
      <c r="A323">
        <v>29077000502</v>
      </c>
      <c r="B323">
        <v>29055450101</v>
      </c>
      <c r="C323">
        <v>4501.01</v>
      </c>
      <c r="D323" t="s">
        <v>752</v>
      </c>
      <c r="F323">
        <f t="shared" ref="F323:F386" si="5">A323-B323</f>
        <v>21550401</v>
      </c>
    </row>
    <row r="324" spans="1:6" x14ac:dyDescent="0.25">
      <c r="A324">
        <v>29077000600</v>
      </c>
      <c r="B324">
        <v>29055450103</v>
      </c>
      <c r="C324">
        <v>4501.03</v>
      </c>
      <c r="D324" t="s">
        <v>377</v>
      </c>
      <c r="F324">
        <f t="shared" si="5"/>
        <v>21550497</v>
      </c>
    </row>
    <row r="325" spans="1:6" x14ac:dyDescent="0.25">
      <c r="A325">
        <v>29077000700</v>
      </c>
      <c r="B325">
        <v>29055450104</v>
      </c>
      <c r="C325">
        <v>4501.04</v>
      </c>
      <c r="D325" t="s">
        <v>376</v>
      </c>
      <c r="F325">
        <f t="shared" si="5"/>
        <v>21550596</v>
      </c>
    </row>
    <row r="326" spans="1:6" x14ac:dyDescent="0.25">
      <c r="A326">
        <v>29077000800</v>
      </c>
      <c r="B326">
        <v>29055450200</v>
      </c>
      <c r="C326">
        <v>4502</v>
      </c>
      <c r="D326" t="s">
        <v>495</v>
      </c>
      <c r="F326">
        <f t="shared" si="5"/>
        <v>21550600</v>
      </c>
    </row>
    <row r="327" spans="1:6" x14ac:dyDescent="0.25">
      <c r="A327">
        <v>29077000900</v>
      </c>
      <c r="B327">
        <v>29055450301</v>
      </c>
      <c r="C327">
        <v>4503.01</v>
      </c>
      <c r="D327" t="s">
        <v>753</v>
      </c>
      <c r="F327">
        <f t="shared" si="5"/>
        <v>21550599</v>
      </c>
    </row>
    <row r="328" spans="1:6" x14ac:dyDescent="0.25">
      <c r="A328">
        <v>29077001000</v>
      </c>
      <c r="B328">
        <v>29055450302</v>
      </c>
      <c r="C328">
        <v>4503.0200000000004</v>
      </c>
      <c r="D328" t="s">
        <v>624</v>
      </c>
      <c r="F328">
        <f t="shared" si="5"/>
        <v>21550698</v>
      </c>
    </row>
    <row r="329" spans="1:6" x14ac:dyDescent="0.25">
      <c r="A329">
        <v>29077001100</v>
      </c>
      <c r="B329">
        <v>29055450401</v>
      </c>
      <c r="C329">
        <v>4504.01</v>
      </c>
      <c r="D329" t="s">
        <v>375</v>
      </c>
      <c r="F329">
        <f t="shared" si="5"/>
        <v>21550699</v>
      </c>
    </row>
    <row r="330" spans="1:6" x14ac:dyDescent="0.25">
      <c r="A330">
        <v>29077001200</v>
      </c>
      <c r="B330">
        <v>29055450402</v>
      </c>
      <c r="C330">
        <v>4504.0200000000004</v>
      </c>
      <c r="D330" t="s">
        <v>374</v>
      </c>
      <c r="F330">
        <f t="shared" si="5"/>
        <v>21550798</v>
      </c>
    </row>
    <row r="331" spans="1:6" x14ac:dyDescent="0.25">
      <c r="A331">
        <v>29077001301</v>
      </c>
      <c r="B331">
        <v>29057480100</v>
      </c>
      <c r="C331">
        <v>4801</v>
      </c>
      <c r="D331" t="s">
        <v>51</v>
      </c>
      <c r="F331">
        <f t="shared" si="5"/>
        <v>19521201</v>
      </c>
    </row>
    <row r="332" spans="1:6" x14ac:dyDescent="0.25">
      <c r="A332">
        <v>29077001302</v>
      </c>
      <c r="B332">
        <v>29057480200</v>
      </c>
      <c r="C332">
        <v>4802</v>
      </c>
      <c r="D332" t="s">
        <v>50</v>
      </c>
      <c r="F332">
        <f t="shared" si="5"/>
        <v>19521102</v>
      </c>
    </row>
    <row r="333" spans="1:6" x14ac:dyDescent="0.25">
      <c r="A333">
        <v>29077001400</v>
      </c>
      <c r="B333">
        <v>29059480100</v>
      </c>
      <c r="C333">
        <v>4801</v>
      </c>
      <c r="D333" t="s">
        <v>51</v>
      </c>
      <c r="F333">
        <f t="shared" si="5"/>
        <v>17521300</v>
      </c>
    </row>
    <row r="334" spans="1:6" x14ac:dyDescent="0.25">
      <c r="A334">
        <v>29077001500</v>
      </c>
      <c r="B334">
        <v>29059480200</v>
      </c>
      <c r="C334">
        <v>4802</v>
      </c>
      <c r="D334" t="s">
        <v>50</v>
      </c>
      <c r="F334">
        <f t="shared" si="5"/>
        <v>17521300</v>
      </c>
    </row>
    <row r="335" spans="1:6" x14ac:dyDescent="0.25">
      <c r="A335">
        <v>29077001700</v>
      </c>
      <c r="B335">
        <v>29059480301</v>
      </c>
      <c r="C335">
        <v>4803.01</v>
      </c>
      <c r="D335" t="s">
        <v>451</v>
      </c>
      <c r="F335">
        <f t="shared" si="5"/>
        <v>17521399</v>
      </c>
    </row>
    <row r="336" spans="1:6" x14ac:dyDescent="0.25">
      <c r="A336">
        <v>29077001800</v>
      </c>
      <c r="B336">
        <v>29059480302</v>
      </c>
      <c r="C336">
        <v>4803.0200000000004</v>
      </c>
      <c r="D336" t="s">
        <v>452</v>
      </c>
      <c r="F336">
        <f t="shared" si="5"/>
        <v>17521498</v>
      </c>
    </row>
    <row r="337" spans="1:6" x14ac:dyDescent="0.25">
      <c r="A337">
        <v>29077001900</v>
      </c>
      <c r="B337">
        <v>29061470100</v>
      </c>
      <c r="C337">
        <v>4701</v>
      </c>
      <c r="D337" t="s">
        <v>156</v>
      </c>
      <c r="F337">
        <f t="shared" si="5"/>
        <v>15531800</v>
      </c>
    </row>
    <row r="338" spans="1:6" x14ac:dyDescent="0.25">
      <c r="A338">
        <v>29077002200</v>
      </c>
      <c r="B338">
        <v>29061470200</v>
      </c>
      <c r="C338">
        <v>4702</v>
      </c>
      <c r="D338" t="s">
        <v>157</v>
      </c>
      <c r="F338">
        <f t="shared" si="5"/>
        <v>15532000</v>
      </c>
    </row>
    <row r="339" spans="1:6" x14ac:dyDescent="0.25">
      <c r="A339">
        <v>29077002300</v>
      </c>
      <c r="B339">
        <v>29063080101</v>
      </c>
      <c r="C339">
        <v>801.01</v>
      </c>
      <c r="D339" t="s">
        <v>241</v>
      </c>
      <c r="F339">
        <f t="shared" si="5"/>
        <v>13922199</v>
      </c>
    </row>
    <row r="340" spans="1:6" x14ac:dyDescent="0.25">
      <c r="A340">
        <v>29077002402</v>
      </c>
      <c r="B340">
        <v>29063080102</v>
      </c>
      <c r="C340">
        <v>801.02</v>
      </c>
      <c r="D340" t="s">
        <v>240</v>
      </c>
      <c r="F340">
        <f t="shared" si="5"/>
        <v>13922300</v>
      </c>
    </row>
    <row r="341" spans="1:6" x14ac:dyDescent="0.25">
      <c r="A341">
        <v>29077002502</v>
      </c>
      <c r="B341">
        <v>29063080200</v>
      </c>
      <c r="C341">
        <v>802</v>
      </c>
      <c r="D341" t="s">
        <v>462</v>
      </c>
      <c r="F341">
        <f t="shared" si="5"/>
        <v>13922302</v>
      </c>
    </row>
    <row r="342" spans="1:6" x14ac:dyDescent="0.25">
      <c r="A342">
        <v>29077002600</v>
      </c>
      <c r="B342">
        <v>29065960100</v>
      </c>
      <c r="C342">
        <v>9601</v>
      </c>
      <c r="D342" t="s">
        <v>32</v>
      </c>
      <c r="F342">
        <f t="shared" si="5"/>
        <v>11042500</v>
      </c>
    </row>
    <row r="343" spans="1:6" x14ac:dyDescent="0.25">
      <c r="A343">
        <v>29077002700</v>
      </c>
      <c r="B343">
        <v>29065960200</v>
      </c>
      <c r="C343">
        <v>9602</v>
      </c>
      <c r="D343" t="s">
        <v>19</v>
      </c>
      <c r="F343">
        <f t="shared" si="5"/>
        <v>11042500</v>
      </c>
    </row>
    <row r="344" spans="1:6" x14ac:dyDescent="0.25">
      <c r="A344">
        <v>29077002800</v>
      </c>
      <c r="B344">
        <v>29065960300</v>
      </c>
      <c r="C344">
        <v>9603</v>
      </c>
      <c r="D344" t="s">
        <v>236</v>
      </c>
      <c r="F344">
        <f t="shared" si="5"/>
        <v>11042500</v>
      </c>
    </row>
    <row r="345" spans="1:6" x14ac:dyDescent="0.25">
      <c r="A345">
        <v>29077002900</v>
      </c>
      <c r="B345">
        <v>29065960400</v>
      </c>
      <c r="C345">
        <v>9604</v>
      </c>
      <c r="D345" t="s">
        <v>235</v>
      </c>
      <c r="F345">
        <f t="shared" si="5"/>
        <v>11042500</v>
      </c>
    </row>
    <row r="346" spans="1:6" x14ac:dyDescent="0.25">
      <c r="A346">
        <v>29077003002</v>
      </c>
      <c r="B346">
        <v>29067950100</v>
      </c>
      <c r="C346">
        <v>9501</v>
      </c>
      <c r="D346" t="s">
        <v>41</v>
      </c>
      <c r="F346">
        <f t="shared" si="5"/>
        <v>9052902</v>
      </c>
    </row>
    <row r="347" spans="1:6" x14ac:dyDescent="0.25">
      <c r="A347">
        <v>29077003100</v>
      </c>
      <c r="B347">
        <v>29067950200</v>
      </c>
      <c r="C347">
        <v>9502</v>
      </c>
      <c r="D347" t="s">
        <v>45</v>
      </c>
      <c r="F347">
        <f t="shared" si="5"/>
        <v>9052900</v>
      </c>
    </row>
    <row r="348" spans="1:6" x14ac:dyDescent="0.25">
      <c r="A348">
        <v>29077003200</v>
      </c>
      <c r="B348">
        <v>29067950500</v>
      </c>
      <c r="C348">
        <v>9505</v>
      </c>
      <c r="D348" t="s">
        <v>422</v>
      </c>
      <c r="F348">
        <f t="shared" si="5"/>
        <v>9052700</v>
      </c>
    </row>
    <row r="349" spans="1:6" x14ac:dyDescent="0.25">
      <c r="A349">
        <v>29077003300</v>
      </c>
      <c r="B349">
        <v>29069360100</v>
      </c>
      <c r="C349">
        <v>3601</v>
      </c>
      <c r="D349" t="s">
        <v>1297</v>
      </c>
      <c r="F349">
        <f t="shared" si="5"/>
        <v>7643200</v>
      </c>
    </row>
    <row r="350" spans="1:6" x14ac:dyDescent="0.25">
      <c r="A350">
        <v>29077003600</v>
      </c>
      <c r="B350">
        <v>29069360200</v>
      </c>
      <c r="C350">
        <v>3602</v>
      </c>
      <c r="D350" t="s">
        <v>1296</v>
      </c>
      <c r="F350">
        <f t="shared" si="5"/>
        <v>7643400</v>
      </c>
    </row>
    <row r="351" spans="1:6" x14ac:dyDescent="0.25">
      <c r="A351">
        <v>29077003700</v>
      </c>
      <c r="B351">
        <v>29069360300</v>
      </c>
      <c r="C351">
        <v>3603</v>
      </c>
      <c r="D351" t="s">
        <v>317</v>
      </c>
      <c r="F351">
        <f t="shared" si="5"/>
        <v>7643400</v>
      </c>
    </row>
    <row r="352" spans="1:6" x14ac:dyDescent="0.25">
      <c r="A352">
        <v>29077003800</v>
      </c>
      <c r="B352">
        <v>29069360400</v>
      </c>
      <c r="C352">
        <v>3604</v>
      </c>
      <c r="D352" t="s">
        <v>1299</v>
      </c>
      <c r="F352">
        <f t="shared" si="5"/>
        <v>7643400</v>
      </c>
    </row>
    <row r="353" spans="1:6" x14ac:dyDescent="0.25">
      <c r="A353">
        <v>29077003900</v>
      </c>
      <c r="B353">
        <v>29069360500</v>
      </c>
      <c r="C353">
        <v>3605</v>
      </c>
      <c r="D353" t="s">
        <v>1293</v>
      </c>
      <c r="F353">
        <f t="shared" si="5"/>
        <v>7643400</v>
      </c>
    </row>
    <row r="354" spans="1:6" x14ac:dyDescent="0.25">
      <c r="A354">
        <v>29077004001</v>
      </c>
      <c r="B354">
        <v>29069360600</v>
      </c>
      <c r="C354">
        <v>3606</v>
      </c>
      <c r="D354" t="s">
        <v>1298</v>
      </c>
      <c r="F354">
        <f t="shared" si="5"/>
        <v>7643401</v>
      </c>
    </row>
    <row r="355" spans="1:6" x14ac:dyDescent="0.25">
      <c r="A355">
        <v>29077004002</v>
      </c>
      <c r="B355">
        <v>29069360700</v>
      </c>
      <c r="C355">
        <v>3607</v>
      </c>
      <c r="D355" t="s">
        <v>316</v>
      </c>
      <c r="F355">
        <f t="shared" si="5"/>
        <v>7643302</v>
      </c>
    </row>
    <row r="356" spans="1:6" x14ac:dyDescent="0.25">
      <c r="A356">
        <v>29077004003</v>
      </c>
      <c r="B356">
        <v>29069360800</v>
      </c>
      <c r="C356">
        <v>3608</v>
      </c>
      <c r="D356" t="s">
        <v>1294</v>
      </c>
      <c r="F356">
        <f t="shared" si="5"/>
        <v>7643203</v>
      </c>
    </row>
    <row r="357" spans="1:6" x14ac:dyDescent="0.25">
      <c r="A357">
        <v>29077004101</v>
      </c>
      <c r="B357">
        <v>29069360900</v>
      </c>
      <c r="C357">
        <v>3609</v>
      </c>
      <c r="D357" t="s">
        <v>1295</v>
      </c>
      <c r="F357">
        <f t="shared" si="5"/>
        <v>7643201</v>
      </c>
    </row>
    <row r="358" spans="1:6" x14ac:dyDescent="0.25">
      <c r="A358">
        <v>29077004102</v>
      </c>
      <c r="B358">
        <v>29069361000</v>
      </c>
      <c r="C358">
        <v>3610</v>
      </c>
      <c r="D358" t="s">
        <v>318</v>
      </c>
      <c r="F358">
        <f t="shared" si="5"/>
        <v>7643102</v>
      </c>
    </row>
    <row r="359" spans="1:6" x14ac:dyDescent="0.25">
      <c r="A359">
        <v>29077004103</v>
      </c>
      <c r="B359">
        <v>29071800101</v>
      </c>
      <c r="C359">
        <v>8001.01</v>
      </c>
      <c r="D359" t="s">
        <v>644</v>
      </c>
      <c r="F359">
        <f t="shared" si="5"/>
        <v>5204002</v>
      </c>
    </row>
    <row r="360" spans="1:6" x14ac:dyDescent="0.25">
      <c r="A360">
        <v>29077004201</v>
      </c>
      <c r="B360">
        <v>29071800102</v>
      </c>
      <c r="C360">
        <v>8001.02</v>
      </c>
      <c r="D360" t="s">
        <v>654</v>
      </c>
      <c r="F360">
        <f t="shared" si="5"/>
        <v>5204099</v>
      </c>
    </row>
    <row r="361" spans="1:6" x14ac:dyDescent="0.25">
      <c r="A361">
        <v>29077004202</v>
      </c>
      <c r="B361">
        <v>29071800103</v>
      </c>
      <c r="C361">
        <v>8001.03</v>
      </c>
      <c r="D361" t="s">
        <v>638</v>
      </c>
      <c r="F361">
        <f t="shared" si="5"/>
        <v>5204099</v>
      </c>
    </row>
    <row r="362" spans="1:6" x14ac:dyDescent="0.25">
      <c r="A362">
        <v>29077004301</v>
      </c>
      <c r="B362">
        <v>29071800104</v>
      </c>
      <c r="C362">
        <v>8001.04</v>
      </c>
      <c r="D362" t="s">
        <v>637</v>
      </c>
      <c r="F362">
        <f t="shared" si="5"/>
        <v>5204197</v>
      </c>
    </row>
    <row r="363" spans="1:6" x14ac:dyDescent="0.25">
      <c r="A363">
        <v>29077004302</v>
      </c>
      <c r="B363">
        <v>29071800201</v>
      </c>
      <c r="C363">
        <v>8002.01</v>
      </c>
      <c r="D363" t="s">
        <v>475</v>
      </c>
      <c r="F363">
        <f t="shared" si="5"/>
        <v>5204101</v>
      </c>
    </row>
    <row r="364" spans="1:6" x14ac:dyDescent="0.25">
      <c r="A364">
        <v>29077004400</v>
      </c>
      <c r="B364">
        <v>29071800202</v>
      </c>
      <c r="C364">
        <v>8002.02</v>
      </c>
      <c r="D364" t="s">
        <v>468</v>
      </c>
      <c r="F364">
        <f t="shared" si="5"/>
        <v>5204198</v>
      </c>
    </row>
    <row r="365" spans="1:6" x14ac:dyDescent="0.25">
      <c r="A365">
        <v>29077004500</v>
      </c>
      <c r="B365">
        <v>29071800301</v>
      </c>
      <c r="C365">
        <v>8003.01</v>
      </c>
      <c r="D365" t="s">
        <v>647</v>
      </c>
      <c r="F365">
        <f t="shared" si="5"/>
        <v>5204199</v>
      </c>
    </row>
    <row r="366" spans="1:6" x14ac:dyDescent="0.25">
      <c r="A366">
        <v>29077004600</v>
      </c>
      <c r="B366">
        <v>29071800302</v>
      </c>
      <c r="C366">
        <v>8003.02</v>
      </c>
      <c r="D366" t="s">
        <v>653</v>
      </c>
      <c r="F366">
        <f t="shared" si="5"/>
        <v>5204298</v>
      </c>
    </row>
    <row r="367" spans="1:6" x14ac:dyDescent="0.25">
      <c r="A367">
        <v>29077004700</v>
      </c>
      <c r="B367">
        <v>29071800401</v>
      </c>
      <c r="C367">
        <v>8004.01</v>
      </c>
      <c r="D367" t="s">
        <v>473</v>
      </c>
      <c r="F367">
        <f t="shared" si="5"/>
        <v>5204299</v>
      </c>
    </row>
    <row r="368" spans="1:6" x14ac:dyDescent="0.25">
      <c r="A368">
        <v>29077004801</v>
      </c>
      <c r="B368">
        <v>29071800403</v>
      </c>
      <c r="C368">
        <v>8004.03</v>
      </c>
      <c r="D368" t="s">
        <v>650</v>
      </c>
      <c r="F368">
        <f t="shared" si="5"/>
        <v>5204398</v>
      </c>
    </row>
    <row r="369" spans="1:6" x14ac:dyDescent="0.25">
      <c r="A369">
        <v>29077004802</v>
      </c>
      <c r="B369">
        <v>29071800404</v>
      </c>
      <c r="C369">
        <v>8004.04</v>
      </c>
      <c r="D369" t="s">
        <v>642</v>
      </c>
      <c r="F369">
        <f t="shared" si="5"/>
        <v>5204398</v>
      </c>
    </row>
    <row r="370" spans="1:6" x14ac:dyDescent="0.25">
      <c r="A370">
        <v>29077004803</v>
      </c>
      <c r="B370">
        <v>29071800501</v>
      </c>
      <c r="C370">
        <v>8005.01</v>
      </c>
      <c r="D370" t="s">
        <v>645</v>
      </c>
      <c r="F370">
        <f t="shared" si="5"/>
        <v>5204302</v>
      </c>
    </row>
    <row r="371" spans="1:6" x14ac:dyDescent="0.25">
      <c r="A371">
        <v>29077004900</v>
      </c>
      <c r="B371">
        <v>29071800502</v>
      </c>
      <c r="C371">
        <v>8005.02</v>
      </c>
      <c r="D371" t="s">
        <v>655</v>
      </c>
      <c r="F371">
        <f t="shared" si="5"/>
        <v>5204398</v>
      </c>
    </row>
    <row r="372" spans="1:6" x14ac:dyDescent="0.25">
      <c r="A372">
        <v>29077005001</v>
      </c>
      <c r="B372">
        <v>29071800603</v>
      </c>
      <c r="C372">
        <v>8006.03</v>
      </c>
      <c r="D372" t="s">
        <v>646</v>
      </c>
      <c r="F372">
        <f t="shared" si="5"/>
        <v>5204398</v>
      </c>
    </row>
    <row r="373" spans="1:6" x14ac:dyDescent="0.25">
      <c r="A373">
        <v>29077005002</v>
      </c>
      <c r="B373">
        <v>29071800604</v>
      </c>
      <c r="C373">
        <v>8006.04</v>
      </c>
      <c r="D373" t="s">
        <v>649</v>
      </c>
      <c r="F373">
        <f t="shared" si="5"/>
        <v>5204398</v>
      </c>
    </row>
    <row r="374" spans="1:6" x14ac:dyDescent="0.25">
      <c r="A374">
        <v>29077005100</v>
      </c>
      <c r="B374">
        <v>29071800605</v>
      </c>
      <c r="C374">
        <v>8006.05</v>
      </c>
      <c r="D374" t="s">
        <v>648</v>
      </c>
      <c r="F374">
        <f t="shared" si="5"/>
        <v>5204495</v>
      </c>
    </row>
    <row r="375" spans="1:6" x14ac:dyDescent="0.25">
      <c r="A375">
        <v>29077005200</v>
      </c>
      <c r="B375">
        <v>29071800606</v>
      </c>
      <c r="C375">
        <v>8006.06</v>
      </c>
      <c r="D375" t="s">
        <v>640</v>
      </c>
      <c r="F375">
        <f t="shared" si="5"/>
        <v>5204594</v>
      </c>
    </row>
    <row r="376" spans="1:6" x14ac:dyDescent="0.25">
      <c r="A376">
        <v>29077005500</v>
      </c>
      <c r="B376">
        <v>29071800702</v>
      </c>
      <c r="C376">
        <v>8007.02</v>
      </c>
      <c r="D376" t="s">
        <v>474</v>
      </c>
      <c r="F376">
        <f t="shared" si="5"/>
        <v>5204798</v>
      </c>
    </row>
    <row r="377" spans="1:6" x14ac:dyDescent="0.25">
      <c r="A377">
        <v>29077005600</v>
      </c>
      <c r="B377">
        <v>29071800703</v>
      </c>
      <c r="C377">
        <v>8007.03</v>
      </c>
      <c r="D377" t="s">
        <v>641</v>
      </c>
      <c r="F377">
        <f t="shared" si="5"/>
        <v>5204897</v>
      </c>
    </row>
    <row r="378" spans="1:6" x14ac:dyDescent="0.25">
      <c r="A378">
        <v>29077005700</v>
      </c>
      <c r="B378">
        <v>29071800704</v>
      </c>
      <c r="C378">
        <v>8007.04</v>
      </c>
      <c r="D378" t="s">
        <v>656</v>
      </c>
      <c r="F378">
        <f t="shared" si="5"/>
        <v>5204996</v>
      </c>
    </row>
    <row r="379" spans="1:6" x14ac:dyDescent="0.25">
      <c r="A379">
        <v>29077005800</v>
      </c>
      <c r="B379">
        <v>29071800801</v>
      </c>
      <c r="C379">
        <v>8008.01</v>
      </c>
      <c r="D379" t="s">
        <v>652</v>
      </c>
      <c r="F379">
        <f t="shared" si="5"/>
        <v>5204999</v>
      </c>
    </row>
    <row r="380" spans="1:6" x14ac:dyDescent="0.25">
      <c r="A380">
        <v>29079960100</v>
      </c>
      <c r="B380">
        <v>29071800802</v>
      </c>
      <c r="C380">
        <v>8008.02</v>
      </c>
      <c r="D380" t="s">
        <v>639</v>
      </c>
      <c r="F380">
        <f t="shared" si="5"/>
        <v>8159298</v>
      </c>
    </row>
    <row r="381" spans="1:6" x14ac:dyDescent="0.25">
      <c r="A381">
        <v>29079960200</v>
      </c>
      <c r="B381">
        <v>29071800901</v>
      </c>
      <c r="C381">
        <v>8009.01</v>
      </c>
      <c r="D381" t="s">
        <v>37</v>
      </c>
      <c r="F381">
        <f t="shared" si="5"/>
        <v>8159299</v>
      </c>
    </row>
    <row r="382" spans="1:6" x14ac:dyDescent="0.25">
      <c r="A382">
        <v>29079960300</v>
      </c>
      <c r="B382">
        <v>29071800903</v>
      </c>
      <c r="C382">
        <v>8009.03</v>
      </c>
      <c r="D382" t="s">
        <v>643</v>
      </c>
      <c r="F382">
        <f t="shared" si="5"/>
        <v>8159397</v>
      </c>
    </row>
    <row r="383" spans="1:6" x14ac:dyDescent="0.25">
      <c r="A383">
        <v>29079960400</v>
      </c>
      <c r="B383">
        <v>29071800904</v>
      </c>
      <c r="C383">
        <v>8009.04</v>
      </c>
      <c r="D383" t="s">
        <v>651</v>
      </c>
      <c r="F383">
        <f t="shared" si="5"/>
        <v>8159496</v>
      </c>
    </row>
    <row r="384" spans="1:6" x14ac:dyDescent="0.25">
      <c r="A384">
        <v>29081950100</v>
      </c>
      <c r="B384">
        <v>29071801000</v>
      </c>
      <c r="C384">
        <v>8010</v>
      </c>
      <c r="D384" t="s">
        <v>467</v>
      </c>
      <c r="F384">
        <f t="shared" si="5"/>
        <v>10149100</v>
      </c>
    </row>
    <row r="385" spans="1:6" x14ac:dyDescent="0.25">
      <c r="A385">
        <v>29081950200</v>
      </c>
      <c r="B385">
        <v>29071801101</v>
      </c>
      <c r="C385">
        <v>8011.01</v>
      </c>
      <c r="D385" t="s">
        <v>1284</v>
      </c>
      <c r="F385">
        <f t="shared" si="5"/>
        <v>10149099</v>
      </c>
    </row>
    <row r="386" spans="1:6" x14ac:dyDescent="0.25">
      <c r="A386">
        <v>29081950300</v>
      </c>
      <c r="B386">
        <v>29071801102</v>
      </c>
      <c r="C386">
        <v>8011.02</v>
      </c>
      <c r="D386" t="s">
        <v>1283</v>
      </c>
      <c r="F386">
        <f t="shared" si="5"/>
        <v>10149198</v>
      </c>
    </row>
    <row r="387" spans="1:6" x14ac:dyDescent="0.25">
      <c r="A387">
        <v>29083950100</v>
      </c>
      <c r="B387">
        <v>29073960100</v>
      </c>
      <c r="C387">
        <v>9601</v>
      </c>
      <c r="D387" t="s">
        <v>32</v>
      </c>
      <c r="F387">
        <f t="shared" ref="F387:F450" si="6">A387-B387</f>
        <v>9990000</v>
      </c>
    </row>
    <row r="388" spans="1:6" x14ac:dyDescent="0.25">
      <c r="A388">
        <v>29083950200</v>
      </c>
      <c r="B388">
        <v>29073960200</v>
      </c>
      <c r="C388">
        <v>9602</v>
      </c>
      <c r="D388" t="s">
        <v>19</v>
      </c>
      <c r="F388">
        <f t="shared" si="6"/>
        <v>9990000</v>
      </c>
    </row>
    <row r="389" spans="1:6" x14ac:dyDescent="0.25">
      <c r="A389">
        <v>29083950300</v>
      </c>
      <c r="B389">
        <v>29073960300</v>
      </c>
      <c r="C389">
        <v>9603</v>
      </c>
      <c r="D389" t="s">
        <v>236</v>
      </c>
      <c r="F389">
        <f t="shared" si="6"/>
        <v>9990000</v>
      </c>
    </row>
    <row r="390" spans="1:6" x14ac:dyDescent="0.25">
      <c r="A390">
        <v>29083950400</v>
      </c>
      <c r="B390">
        <v>29073960400</v>
      </c>
      <c r="C390">
        <v>9604</v>
      </c>
      <c r="D390" t="s">
        <v>235</v>
      </c>
      <c r="F390">
        <f t="shared" si="6"/>
        <v>9990000</v>
      </c>
    </row>
    <row r="391" spans="1:6" x14ac:dyDescent="0.25">
      <c r="A391">
        <v>29083950500</v>
      </c>
      <c r="B391">
        <v>29073960500</v>
      </c>
      <c r="C391">
        <v>9605</v>
      </c>
      <c r="D391" t="s">
        <v>86</v>
      </c>
      <c r="F391">
        <f t="shared" si="6"/>
        <v>9990000</v>
      </c>
    </row>
    <row r="392" spans="1:6" x14ac:dyDescent="0.25">
      <c r="A392">
        <v>29083950600</v>
      </c>
      <c r="B392">
        <v>29075960100</v>
      </c>
      <c r="C392">
        <v>9601</v>
      </c>
      <c r="D392" t="s">
        <v>32</v>
      </c>
      <c r="F392">
        <f t="shared" si="6"/>
        <v>7990500</v>
      </c>
    </row>
    <row r="393" spans="1:6" x14ac:dyDescent="0.25">
      <c r="A393">
        <v>29085470100</v>
      </c>
      <c r="B393">
        <v>29075960200</v>
      </c>
      <c r="C393">
        <v>9602</v>
      </c>
      <c r="D393" t="s">
        <v>19</v>
      </c>
      <c r="F393">
        <f t="shared" si="6"/>
        <v>9509900</v>
      </c>
    </row>
    <row r="394" spans="1:6" x14ac:dyDescent="0.25">
      <c r="A394">
        <v>29085470300</v>
      </c>
      <c r="B394">
        <v>29077000101</v>
      </c>
      <c r="C394">
        <v>1.01</v>
      </c>
      <c r="D394" t="s">
        <v>1112</v>
      </c>
      <c r="F394">
        <f t="shared" si="6"/>
        <v>8470199</v>
      </c>
    </row>
    <row r="395" spans="1:6" x14ac:dyDescent="0.25">
      <c r="A395">
        <v>29085470500</v>
      </c>
      <c r="B395">
        <v>29077000102</v>
      </c>
      <c r="C395">
        <v>1.02</v>
      </c>
      <c r="D395" t="s">
        <v>1110</v>
      </c>
      <c r="F395">
        <f t="shared" si="6"/>
        <v>8470398</v>
      </c>
    </row>
    <row r="396" spans="1:6" x14ac:dyDescent="0.25">
      <c r="A396">
        <v>29087960100</v>
      </c>
      <c r="B396">
        <v>29077000200</v>
      </c>
      <c r="C396">
        <v>2</v>
      </c>
      <c r="D396" t="s">
        <v>182</v>
      </c>
      <c r="F396">
        <f t="shared" si="6"/>
        <v>10959900</v>
      </c>
    </row>
    <row r="397" spans="1:6" x14ac:dyDescent="0.25">
      <c r="A397">
        <v>29087960200</v>
      </c>
      <c r="B397">
        <v>29077000300</v>
      </c>
      <c r="C397">
        <v>3</v>
      </c>
      <c r="D397" t="s">
        <v>809</v>
      </c>
      <c r="F397">
        <f t="shared" si="6"/>
        <v>10959900</v>
      </c>
    </row>
    <row r="398" spans="1:6" x14ac:dyDescent="0.25">
      <c r="A398">
        <v>29087960300</v>
      </c>
      <c r="B398">
        <v>29077000400</v>
      </c>
      <c r="C398">
        <v>4</v>
      </c>
      <c r="D398" t="s">
        <v>815</v>
      </c>
      <c r="F398">
        <f t="shared" si="6"/>
        <v>10959900</v>
      </c>
    </row>
    <row r="399" spans="1:6" x14ac:dyDescent="0.25">
      <c r="A399">
        <v>29089960100</v>
      </c>
      <c r="B399">
        <v>29077000501</v>
      </c>
      <c r="C399">
        <v>5.01</v>
      </c>
      <c r="D399" t="s">
        <v>39</v>
      </c>
      <c r="F399">
        <f t="shared" si="6"/>
        <v>12959599</v>
      </c>
    </row>
    <row r="400" spans="1:6" x14ac:dyDescent="0.25">
      <c r="A400">
        <v>29089960200</v>
      </c>
      <c r="B400">
        <v>29077000502</v>
      </c>
      <c r="C400">
        <v>5.0199999999999996</v>
      </c>
      <c r="D400" t="s">
        <v>38</v>
      </c>
      <c r="F400">
        <f t="shared" si="6"/>
        <v>12959698</v>
      </c>
    </row>
    <row r="401" spans="1:6" x14ac:dyDescent="0.25">
      <c r="A401">
        <v>29089960300</v>
      </c>
      <c r="B401">
        <v>29077000600</v>
      </c>
      <c r="C401">
        <v>6</v>
      </c>
      <c r="D401" t="s">
        <v>540</v>
      </c>
      <c r="F401">
        <f t="shared" si="6"/>
        <v>12959700</v>
      </c>
    </row>
    <row r="402" spans="1:6" x14ac:dyDescent="0.25">
      <c r="A402">
        <v>29091090100</v>
      </c>
      <c r="B402">
        <v>29077000700</v>
      </c>
      <c r="C402">
        <v>7</v>
      </c>
      <c r="D402" t="s">
        <v>226</v>
      </c>
      <c r="F402">
        <f t="shared" si="6"/>
        <v>14089400</v>
      </c>
    </row>
    <row r="403" spans="1:6" x14ac:dyDescent="0.25">
      <c r="A403">
        <v>29091090200</v>
      </c>
      <c r="B403">
        <v>29077000800</v>
      </c>
      <c r="C403">
        <v>8</v>
      </c>
      <c r="D403" t="s">
        <v>816</v>
      </c>
      <c r="F403">
        <f t="shared" si="6"/>
        <v>14089400</v>
      </c>
    </row>
    <row r="404" spans="1:6" x14ac:dyDescent="0.25">
      <c r="A404">
        <v>29091090300</v>
      </c>
      <c r="B404">
        <v>29077000900</v>
      </c>
      <c r="C404">
        <v>9</v>
      </c>
      <c r="D404" t="s">
        <v>825</v>
      </c>
      <c r="F404">
        <f t="shared" si="6"/>
        <v>14089400</v>
      </c>
    </row>
    <row r="405" spans="1:6" x14ac:dyDescent="0.25">
      <c r="A405">
        <v>29091090400</v>
      </c>
      <c r="B405">
        <v>29077001000</v>
      </c>
      <c r="C405">
        <v>10</v>
      </c>
      <c r="D405" t="s">
        <v>827</v>
      </c>
      <c r="F405">
        <f t="shared" si="6"/>
        <v>14089400</v>
      </c>
    </row>
    <row r="406" spans="1:6" x14ac:dyDescent="0.25">
      <c r="A406">
        <v>29091090500</v>
      </c>
      <c r="B406">
        <v>29077001100</v>
      </c>
      <c r="C406">
        <v>11</v>
      </c>
      <c r="D406" t="s">
        <v>529</v>
      </c>
      <c r="F406">
        <f t="shared" si="6"/>
        <v>14089400</v>
      </c>
    </row>
    <row r="407" spans="1:6" x14ac:dyDescent="0.25">
      <c r="A407">
        <v>29091090600</v>
      </c>
      <c r="B407">
        <v>29077001200</v>
      </c>
      <c r="C407">
        <v>12</v>
      </c>
      <c r="D407" t="s">
        <v>530</v>
      </c>
      <c r="F407">
        <f t="shared" si="6"/>
        <v>14089400</v>
      </c>
    </row>
    <row r="408" spans="1:6" x14ac:dyDescent="0.25">
      <c r="A408">
        <v>29091090700</v>
      </c>
      <c r="B408">
        <v>29077001301</v>
      </c>
      <c r="C408">
        <v>13.01</v>
      </c>
      <c r="D408" t="s">
        <v>531</v>
      </c>
      <c r="F408">
        <f t="shared" si="6"/>
        <v>14089399</v>
      </c>
    </row>
    <row r="409" spans="1:6" x14ac:dyDescent="0.25">
      <c r="A409">
        <v>29091090800</v>
      </c>
      <c r="B409">
        <v>29077001302</v>
      </c>
      <c r="C409">
        <v>13.02</v>
      </c>
      <c r="D409" t="s">
        <v>534</v>
      </c>
      <c r="F409">
        <f t="shared" si="6"/>
        <v>14089498</v>
      </c>
    </row>
    <row r="410" spans="1:6" x14ac:dyDescent="0.25">
      <c r="A410">
        <v>29093950100</v>
      </c>
      <c r="B410">
        <v>29077001401</v>
      </c>
      <c r="C410">
        <v>14.01</v>
      </c>
      <c r="D410" t="s">
        <v>139</v>
      </c>
      <c r="F410">
        <f t="shared" si="6"/>
        <v>16948699</v>
      </c>
    </row>
    <row r="411" spans="1:6" x14ac:dyDescent="0.25">
      <c r="A411">
        <v>29093950200</v>
      </c>
      <c r="B411">
        <v>29077001402</v>
      </c>
      <c r="C411">
        <v>14.02</v>
      </c>
      <c r="D411" t="s">
        <v>138</v>
      </c>
      <c r="F411">
        <f t="shared" si="6"/>
        <v>16948798</v>
      </c>
    </row>
    <row r="412" spans="1:6" x14ac:dyDescent="0.25">
      <c r="A412">
        <v>29093950300</v>
      </c>
      <c r="B412">
        <v>29077001500</v>
      </c>
      <c r="C412">
        <v>15</v>
      </c>
      <c r="D412" t="s">
        <v>537</v>
      </c>
      <c r="F412">
        <f t="shared" si="6"/>
        <v>16948800</v>
      </c>
    </row>
    <row r="413" spans="1:6" x14ac:dyDescent="0.25">
      <c r="A413">
        <v>29093950400</v>
      </c>
      <c r="B413">
        <v>29077001700</v>
      </c>
      <c r="C413">
        <v>17</v>
      </c>
      <c r="D413" t="s">
        <v>390</v>
      </c>
      <c r="F413">
        <f t="shared" si="6"/>
        <v>16948700</v>
      </c>
    </row>
    <row r="414" spans="1:6" x14ac:dyDescent="0.25">
      <c r="A414">
        <v>29095000300</v>
      </c>
      <c r="B414">
        <v>29077001800</v>
      </c>
      <c r="C414">
        <v>18</v>
      </c>
      <c r="D414" t="s">
        <v>391</v>
      </c>
      <c r="F414">
        <f t="shared" si="6"/>
        <v>17998500</v>
      </c>
    </row>
    <row r="415" spans="1:6" x14ac:dyDescent="0.25">
      <c r="A415">
        <v>29095000600</v>
      </c>
      <c r="B415">
        <v>29077001900</v>
      </c>
      <c r="C415">
        <v>19</v>
      </c>
      <c r="D415" t="s">
        <v>770</v>
      </c>
      <c r="F415">
        <f t="shared" si="6"/>
        <v>17998700</v>
      </c>
    </row>
    <row r="416" spans="1:6" x14ac:dyDescent="0.25">
      <c r="A416">
        <v>29095000700</v>
      </c>
      <c r="B416">
        <v>29077002200</v>
      </c>
      <c r="C416">
        <v>22</v>
      </c>
      <c r="D416" t="s">
        <v>393</v>
      </c>
      <c r="F416">
        <f t="shared" si="6"/>
        <v>17998500</v>
      </c>
    </row>
    <row r="417" spans="1:6" x14ac:dyDescent="0.25">
      <c r="A417">
        <v>29095000800</v>
      </c>
      <c r="B417">
        <v>29077002300</v>
      </c>
      <c r="C417">
        <v>23</v>
      </c>
      <c r="D417" t="s">
        <v>553</v>
      </c>
      <c r="F417">
        <f t="shared" si="6"/>
        <v>17998500</v>
      </c>
    </row>
    <row r="418" spans="1:6" x14ac:dyDescent="0.25">
      <c r="A418">
        <v>29095000900</v>
      </c>
      <c r="B418">
        <v>29077002402</v>
      </c>
      <c r="C418">
        <v>24.02</v>
      </c>
      <c r="D418" t="s">
        <v>47</v>
      </c>
      <c r="F418">
        <f t="shared" si="6"/>
        <v>17998498</v>
      </c>
    </row>
    <row r="419" spans="1:6" x14ac:dyDescent="0.25">
      <c r="A419">
        <v>29095001000</v>
      </c>
      <c r="B419">
        <v>29077002502</v>
      </c>
      <c r="C419">
        <v>25.02</v>
      </c>
      <c r="D419" t="s">
        <v>31</v>
      </c>
      <c r="F419">
        <f t="shared" si="6"/>
        <v>17998498</v>
      </c>
    </row>
    <row r="420" spans="1:6" x14ac:dyDescent="0.25">
      <c r="A420">
        <v>29095001100</v>
      </c>
      <c r="B420">
        <v>29077002600</v>
      </c>
      <c r="C420">
        <v>26</v>
      </c>
      <c r="D420" t="s">
        <v>771</v>
      </c>
      <c r="F420">
        <f t="shared" si="6"/>
        <v>17998500</v>
      </c>
    </row>
    <row r="421" spans="1:6" x14ac:dyDescent="0.25">
      <c r="A421">
        <v>29095001800</v>
      </c>
      <c r="B421">
        <v>29077002700</v>
      </c>
      <c r="C421">
        <v>27</v>
      </c>
      <c r="D421" t="s">
        <v>772</v>
      </c>
      <c r="F421">
        <f t="shared" si="6"/>
        <v>17999100</v>
      </c>
    </row>
    <row r="422" spans="1:6" x14ac:dyDescent="0.25">
      <c r="A422">
        <v>29095001900</v>
      </c>
      <c r="B422">
        <v>29077002800</v>
      </c>
      <c r="C422">
        <v>28</v>
      </c>
      <c r="D422" t="s">
        <v>773</v>
      </c>
      <c r="F422">
        <f t="shared" si="6"/>
        <v>17999100</v>
      </c>
    </row>
    <row r="423" spans="1:6" x14ac:dyDescent="0.25">
      <c r="A423">
        <v>29095002000</v>
      </c>
      <c r="B423">
        <v>29077002900</v>
      </c>
      <c r="C423">
        <v>29</v>
      </c>
      <c r="D423" t="s">
        <v>774</v>
      </c>
      <c r="F423">
        <f t="shared" si="6"/>
        <v>17999100</v>
      </c>
    </row>
    <row r="424" spans="1:6" x14ac:dyDescent="0.25">
      <c r="A424">
        <v>29095002100</v>
      </c>
      <c r="B424">
        <v>29077003003</v>
      </c>
      <c r="C424">
        <v>30.03</v>
      </c>
      <c r="D424" t="s">
        <v>1105</v>
      </c>
      <c r="F424">
        <f t="shared" si="6"/>
        <v>17999097</v>
      </c>
    </row>
    <row r="425" spans="1:6" x14ac:dyDescent="0.25">
      <c r="A425">
        <v>29095002200</v>
      </c>
      <c r="B425">
        <v>29077003004</v>
      </c>
      <c r="C425">
        <v>30.04</v>
      </c>
      <c r="D425" t="s">
        <v>1100</v>
      </c>
      <c r="F425">
        <f t="shared" si="6"/>
        <v>17999196</v>
      </c>
    </row>
    <row r="426" spans="1:6" x14ac:dyDescent="0.25">
      <c r="A426">
        <v>29095002300</v>
      </c>
      <c r="B426">
        <v>29077003100</v>
      </c>
      <c r="C426">
        <v>31</v>
      </c>
      <c r="D426" t="s">
        <v>538</v>
      </c>
      <c r="F426">
        <f t="shared" si="6"/>
        <v>17999200</v>
      </c>
    </row>
    <row r="427" spans="1:6" x14ac:dyDescent="0.25">
      <c r="A427">
        <v>29095003400</v>
      </c>
      <c r="B427">
        <v>29077003200</v>
      </c>
      <c r="C427">
        <v>32</v>
      </c>
      <c r="D427" t="s">
        <v>539</v>
      </c>
      <c r="F427">
        <f t="shared" si="6"/>
        <v>18000200</v>
      </c>
    </row>
    <row r="428" spans="1:6" x14ac:dyDescent="0.25">
      <c r="A428">
        <v>29095003700</v>
      </c>
      <c r="B428">
        <v>29077003300</v>
      </c>
      <c r="C428">
        <v>33</v>
      </c>
      <c r="D428" t="s">
        <v>804</v>
      </c>
      <c r="F428">
        <f t="shared" si="6"/>
        <v>18000400</v>
      </c>
    </row>
    <row r="429" spans="1:6" x14ac:dyDescent="0.25">
      <c r="A429">
        <v>29095003800</v>
      </c>
      <c r="B429">
        <v>29077003600</v>
      </c>
      <c r="C429">
        <v>36</v>
      </c>
      <c r="D429" t="s">
        <v>541</v>
      </c>
      <c r="F429">
        <f t="shared" si="6"/>
        <v>18000200</v>
      </c>
    </row>
    <row r="430" spans="1:6" x14ac:dyDescent="0.25">
      <c r="A430">
        <v>29095004300</v>
      </c>
      <c r="B430">
        <v>29077003701</v>
      </c>
      <c r="C430">
        <v>37.01</v>
      </c>
      <c r="D430" t="s">
        <v>1054</v>
      </c>
      <c r="F430">
        <f t="shared" si="6"/>
        <v>18000599</v>
      </c>
    </row>
    <row r="431" spans="1:6" x14ac:dyDescent="0.25">
      <c r="A431">
        <v>29095004400</v>
      </c>
      <c r="B431">
        <v>29077003702</v>
      </c>
      <c r="C431">
        <v>37.020000000000003</v>
      </c>
      <c r="D431" t="s">
        <v>1098</v>
      </c>
      <c r="F431">
        <f t="shared" si="6"/>
        <v>18000698</v>
      </c>
    </row>
    <row r="432" spans="1:6" x14ac:dyDescent="0.25">
      <c r="A432">
        <v>29095004600</v>
      </c>
      <c r="B432">
        <v>29077003801</v>
      </c>
      <c r="C432">
        <v>38.01</v>
      </c>
      <c r="D432" t="s">
        <v>1053</v>
      </c>
      <c r="F432">
        <f t="shared" si="6"/>
        <v>18000799</v>
      </c>
    </row>
    <row r="433" spans="1:6" x14ac:dyDescent="0.25">
      <c r="A433">
        <v>29095005100</v>
      </c>
      <c r="B433">
        <v>29077003802</v>
      </c>
      <c r="C433">
        <v>38.020000000000003</v>
      </c>
      <c r="D433" t="s">
        <v>1096</v>
      </c>
      <c r="F433">
        <f t="shared" si="6"/>
        <v>18001298</v>
      </c>
    </row>
    <row r="434" spans="1:6" x14ac:dyDescent="0.25">
      <c r="A434">
        <v>29095005200</v>
      </c>
      <c r="B434">
        <v>29077003900</v>
      </c>
      <c r="C434">
        <v>39</v>
      </c>
      <c r="D434" t="s">
        <v>542</v>
      </c>
      <c r="F434">
        <f t="shared" si="6"/>
        <v>18001300</v>
      </c>
    </row>
    <row r="435" spans="1:6" x14ac:dyDescent="0.25">
      <c r="A435">
        <v>29095005300</v>
      </c>
      <c r="B435">
        <v>29077004002</v>
      </c>
      <c r="C435">
        <v>40.020000000000003</v>
      </c>
      <c r="D435" t="s">
        <v>791</v>
      </c>
      <c r="F435">
        <f t="shared" si="6"/>
        <v>18001298</v>
      </c>
    </row>
    <row r="436" spans="1:6" x14ac:dyDescent="0.25">
      <c r="A436">
        <v>29095005400</v>
      </c>
      <c r="B436">
        <v>29077004003</v>
      </c>
      <c r="C436">
        <v>40.03</v>
      </c>
      <c r="D436" t="s">
        <v>805</v>
      </c>
      <c r="F436">
        <f t="shared" si="6"/>
        <v>18001397</v>
      </c>
    </row>
    <row r="437" spans="1:6" x14ac:dyDescent="0.25">
      <c r="A437">
        <v>29095005500</v>
      </c>
      <c r="B437">
        <v>29077004004</v>
      </c>
      <c r="C437">
        <v>40.04</v>
      </c>
      <c r="D437" t="s">
        <v>1062</v>
      </c>
      <c r="F437">
        <f t="shared" si="6"/>
        <v>18001496</v>
      </c>
    </row>
    <row r="438" spans="1:6" x14ac:dyDescent="0.25">
      <c r="A438">
        <v>29095005601</v>
      </c>
      <c r="B438">
        <v>29077004005</v>
      </c>
      <c r="C438">
        <v>40.049999999999997</v>
      </c>
      <c r="D438" t="s">
        <v>1097</v>
      </c>
      <c r="F438">
        <f t="shared" si="6"/>
        <v>18001596</v>
      </c>
    </row>
    <row r="439" spans="1:6" x14ac:dyDescent="0.25">
      <c r="A439">
        <v>29095005602</v>
      </c>
      <c r="B439">
        <v>29077004104</v>
      </c>
      <c r="C439">
        <v>41.04</v>
      </c>
      <c r="D439" t="s">
        <v>1099</v>
      </c>
      <c r="F439">
        <f t="shared" si="6"/>
        <v>18001498</v>
      </c>
    </row>
    <row r="440" spans="1:6" x14ac:dyDescent="0.25">
      <c r="A440">
        <v>29095005700</v>
      </c>
      <c r="B440">
        <v>29077004105</v>
      </c>
      <c r="C440">
        <v>41.05</v>
      </c>
      <c r="D440" t="s">
        <v>1060</v>
      </c>
      <c r="F440">
        <f t="shared" si="6"/>
        <v>18001595</v>
      </c>
    </row>
    <row r="441" spans="1:6" x14ac:dyDescent="0.25">
      <c r="A441">
        <v>29095005801</v>
      </c>
      <c r="B441">
        <v>29077004106</v>
      </c>
      <c r="C441">
        <v>41.06</v>
      </c>
      <c r="D441" t="s">
        <v>1095</v>
      </c>
      <c r="F441">
        <f t="shared" si="6"/>
        <v>18001695</v>
      </c>
    </row>
    <row r="442" spans="1:6" x14ac:dyDescent="0.25">
      <c r="A442">
        <v>29095006000</v>
      </c>
      <c r="B442">
        <v>29077004107</v>
      </c>
      <c r="C442">
        <v>41.07</v>
      </c>
      <c r="D442" t="s">
        <v>1055</v>
      </c>
      <c r="F442">
        <f t="shared" si="6"/>
        <v>18001893</v>
      </c>
    </row>
    <row r="443" spans="1:6" x14ac:dyDescent="0.25">
      <c r="A443">
        <v>29095006100</v>
      </c>
      <c r="B443">
        <v>29077004108</v>
      </c>
      <c r="C443">
        <v>41.08</v>
      </c>
      <c r="D443" t="s">
        <v>1056</v>
      </c>
      <c r="F443">
        <f t="shared" si="6"/>
        <v>18001992</v>
      </c>
    </row>
    <row r="444" spans="1:6" x14ac:dyDescent="0.25">
      <c r="A444">
        <v>29095006300</v>
      </c>
      <c r="B444">
        <v>29077004109</v>
      </c>
      <c r="C444">
        <v>41.09</v>
      </c>
      <c r="D444" t="s">
        <v>1061</v>
      </c>
      <c r="F444">
        <f t="shared" si="6"/>
        <v>18002191</v>
      </c>
    </row>
    <row r="445" spans="1:6" x14ac:dyDescent="0.25">
      <c r="A445">
        <v>29095006500</v>
      </c>
      <c r="B445">
        <v>29077004201</v>
      </c>
      <c r="C445">
        <v>42.01</v>
      </c>
      <c r="D445" t="s">
        <v>790</v>
      </c>
      <c r="F445">
        <f t="shared" si="6"/>
        <v>18002299</v>
      </c>
    </row>
    <row r="446" spans="1:6" x14ac:dyDescent="0.25">
      <c r="A446">
        <v>29095006600</v>
      </c>
      <c r="B446">
        <v>29077004202</v>
      </c>
      <c r="C446">
        <v>42.02</v>
      </c>
      <c r="D446" t="s">
        <v>789</v>
      </c>
      <c r="F446">
        <f t="shared" si="6"/>
        <v>18002398</v>
      </c>
    </row>
    <row r="447" spans="1:6" x14ac:dyDescent="0.25">
      <c r="A447">
        <v>29095006700</v>
      </c>
      <c r="B447">
        <v>29077004303</v>
      </c>
      <c r="C447">
        <v>43.03</v>
      </c>
      <c r="D447" t="s">
        <v>1107</v>
      </c>
      <c r="F447">
        <f t="shared" si="6"/>
        <v>18002397</v>
      </c>
    </row>
    <row r="448" spans="1:6" x14ac:dyDescent="0.25">
      <c r="A448">
        <v>29095006900</v>
      </c>
      <c r="B448">
        <v>29077004304</v>
      </c>
      <c r="C448">
        <v>43.04</v>
      </c>
      <c r="D448" t="s">
        <v>1059</v>
      </c>
      <c r="F448">
        <f t="shared" si="6"/>
        <v>18002596</v>
      </c>
    </row>
    <row r="449" spans="1:6" x14ac:dyDescent="0.25">
      <c r="A449">
        <v>29095007100</v>
      </c>
      <c r="B449">
        <v>29077004305</v>
      </c>
      <c r="C449">
        <v>43.05</v>
      </c>
      <c r="D449" t="s">
        <v>1106</v>
      </c>
      <c r="F449">
        <f t="shared" si="6"/>
        <v>18002795</v>
      </c>
    </row>
    <row r="450" spans="1:6" x14ac:dyDescent="0.25">
      <c r="A450">
        <v>29095007200</v>
      </c>
      <c r="B450">
        <v>29077004306</v>
      </c>
      <c r="C450">
        <v>43.06</v>
      </c>
      <c r="D450" t="s">
        <v>788</v>
      </c>
      <c r="F450">
        <f t="shared" si="6"/>
        <v>18002894</v>
      </c>
    </row>
    <row r="451" spans="1:6" x14ac:dyDescent="0.25">
      <c r="A451">
        <v>29095007300</v>
      </c>
      <c r="B451">
        <v>29077004401</v>
      </c>
      <c r="C451">
        <v>44.01</v>
      </c>
      <c r="D451" t="s">
        <v>1109</v>
      </c>
      <c r="F451">
        <f t="shared" ref="F451:F514" si="7">A451-B451</f>
        <v>18002899</v>
      </c>
    </row>
    <row r="452" spans="1:6" x14ac:dyDescent="0.25">
      <c r="A452">
        <v>29095007400</v>
      </c>
      <c r="B452">
        <v>29077004402</v>
      </c>
      <c r="C452">
        <v>44.02</v>
      </c>
      <c r="D452" t="s">
        <v>1101</v>
      </c>
      <c r="F452">
        <f t="shared" si="7"/>
        <v>18002998</v>
      </c>
    </row>
    <row r="453" spans="1:6" x14ac:dyDescent="0.25">
      <c r="A453">
        <v>29095007500</v>
      </c>
      <c r="B453">
        <v>29077004500</v>
      </c>
      <c r="C453">
        <v>45</v>
      </c>
      <c r="D453" t="s">
        <v>787</v>
      </c>
      <c r="F453">
        <f t="shared" si="7"/>
        <v>18003000</v>
      </c>
    </row>
    <row r="454" spans="1:6" x14ac:dyDescent="0.25">
      <c r="A454">
        <v>29095007600</v>
      </c>
      <c r="B454">
        <v>29077004601</v>
      </c>
      <c r="C454">
        <v>46.01</v>
      </c>
      <c r="D454" t="s">
        <v>1102</v>
      </c>
      <c r="F454">
        <f t="shared" si="7"/>
        <v>18002999</v>
      </c>
    </row>
    <row r="455" spans="1:6" x14ac:dyDescent="0.25">
      <c r="A455">
        <v>29095007700</v>
      </c>
      <c r="B455">
        <v>29077004602</v>
      </c>
      <c r="C455">
        <v>46.02</v>
      </c>
      <c r="D455" t="s">
        <v>1103</v>
      </c>
      <c r="F455">
        <f t="shared" si="7"/>
        <v>18003098</v>
      </c>
    </row>
    <row r="456" spans="1:6" x14ac:dyDescent="0.25">
      <c r="A456">
        <v>29095007802</v>
      </c>
      <c r="B456">
        <v>29077004700</v>
      </c>
      <c r="C456">
        <v>47</v>
      </c>
      <c r="D456" t="s">
        <v>543</v>
      </c>
      <c r="F456">
        <f t="shared" si="7"/>
        <v>18003102</v>
      </c>
    </row>
    <row r="457" spans="1:6" x14ac:dyDescent="0.25">
      <c r="A457">
        <v>29095007900</v>
      </c>
      <c r="B457">
        <v>29077004802</v>
      </c>
      <c r="C457">
        <v>48.02</v>
      </c>
      <c r="D457" t="s">
        <v>793</v>
      </c>
      <c r="F457">
        <f t="shared" si="7"/>
        <v>18003098</v>
      </c>
    </row>
    <row r="458" spans="1:6" x14ac:dyDescent="0.25">
      <c r="A458">
        <v>29095008000</v>
      </c>
      <c r="B458">
        <v>29077004803</v>
      </c>
      <c r="C458">
        <v>48.03</v>
      </c>
      <c r="D458" t="s">
        <v>544</v>
      </c>
      <c r="F458">
        <f t="shared" si="7"/>
        <v>18003197</v>
      </c>
    </row>
    <row r="459" spans="1:6" x14ac:dyDescent="0.25">
      <c r="A459">
        <v>29095008100</v>
      </c>
      <c r="B459">
        <v>29077004804</v>
      </c>
      <c r="C459">
        <v>48.04</v>
      </c>
      <c r="D459" t="s">
        <v>1057</v>
      </c>
      <c r="F459">
        <f t="shared" si="7"/>
        <v>18003296</v>
      </c>
    </row>
    <row r="460" spans="1:6" x14ac:dyDescent="0.25">
      <c r="A460">
        <v>29095008200</v>
      </c>
      <c r="B460">
        <v>29077004805</v>
      </c>
      <c r="C460">
        <v>48.05</v>
      </c>
      <c r="D460" t="s">
        <v>1058</v>
      </c>
      <c r="F460">
        <f t="shared" si="7"/>
        <v>18003395</v>
      </c>
    </row>
    <row r="461" spans="1:6" x14ac:dyDescent="0.25">
      <c r="A461">
        <v>29095008300</v>
      </c>
      <c r="B461">
        <v>29077004900</v>
      </c>
      <c r="C461">
        <v>49</v>
      </c>
      <c r="D461" t="s">
        <v>554</v>
      </c>
      <c r="F461">
        <f t="shared" si="7"/>
        <v>18003400</v>
      </c>
    </row>
    <row r="462" spans="1:6" x14ac:dyDescent="0.25">
      <c r="A462">
        <v>29095008400</v>
      </c>
      <c r="B462">
        <v>29077005001</v>
      </c>
      <c r="C462">
        <v>50.01</v>
      </c>
      <c r="D462" t="s">
        <v>806</v>
      </c>
      <c r="F462">
        <f t="shared" si="7"/>
        <v>18003399</v>
      </c>
    </row>
    <row r="463" spans="1:6" x14ac:dyDescent="0.25">
      <c r="A463">
        <v>29095008500</v>
      </c>
      <c r="B463">
        <v>29077005002</v>
      </c>
      <c r="C463">
        <v>50.02</v>
      </c>
      <c r="D463" t="s">
        <v>545</v>
      </c>
      <c r="F463">
        <f t="shared" si="7"/>
        <v>18003498</v>
      </c>
    </row>
    <row r="464" spans="1:6" x14ac:dyDescent="0.25">
      <c r="A464">
        <v>29095008600</v>
      </c>
      <c r="B464">
        <v>29077005100</v>
      </c>
      <c r="C464">
        <v>51</v>
      </c>
      <c r="D464" t="s">
        <v>792</v>
      </c>
      <c r="F464">
        <f t="shared" si="7"/>
        <v>18003500</v>
      </c>
    </row>
    <row r="465" spans="1:6" x14ac:dyDescent="0.25">
      <c r="A465">
        <v>29095008700</v>
      </c>
      <c r="B465">
        <v>29077005201</v>
      </c>
      <c r="C465">
        <v>52.01</v>
      </c>
      <c r="D465" t="s">
        <v>1111</v>
      </c>
      <c r="F465">
        <f t="shared" si="7"/>
        <v>18003499</v>
      </c>
    </row>
    <row r="466" spans="1:6" x14ac:dyDescent="0.25">
      <c r="A466">
        <v>29095008800</v>
      </c>
      <c r="B466">
        <v>29077005202</v>
      </c>
      <c r="C466">
        <v>52.02</v>
      </c>
      <c r="D466" t="s">
        <v>1104</v>
      </c>
      <c r="F466">
        <f t="shared" si="7"/>
        <v>18003598</v>
      </c>
    </row>
    <row r="467" spans="1:6" x14ac:dyDescent="0.25">
      <c r="A467">
        <v>29095008900</v>
      </c>
      <c r="B467">
        <v>29077005500</v>
      </c>
      <c r="C467">
        <v>55</v>
      </c>
      <c r="D467" t="s">
        <v>546</v>
      </c>
      <c r="F467">
        <f t="shared" si="7"/>
        <v>18003400</v>
      </c>
    </row>
    <row r="468" spans="1:6" x14ac:dyDescent="0.25">
      <c r="A468">
        <v>29095009000</v>
      </c>
      <c r="B468">
        <v>29077005600</v>
      </c>
      <c r="C468">
        <v>56</v>
      </c>
      <c r="D468" t="s">
        <v>552</v>
      </c>
      <c r="F468">
        <f t="shared" si="7"/>
        <v>18003400</v>
      </c>
    </row>
    <row r="469" spans="1:6" x14ac:dyDescent="0.25">
      <c r="A469">
        <v>29095009100</v>
      </c>
      <c r="B469">
        <v>29077005700</v>
      </c>
      <c r="C469">
        <v>57</v>
      </c>
      <c r="D469" t="s">
        <v>524</v>
      </c>
      <c r="F469">
        <f t="shared" si="7"/>
        <v>18003400</v>
      </c>
    </row>
    <row r="470" spans="1:6" x14ac:dyDescent="0.25">
      <c r="A470">
        <v>29095009200</v>
      </c>
      <c r="B470">
        <v>29077005801</v>
      </c>
      <c r="C470">
        <v>58.01</v>
      </c>
      <c r="D470" t="s">
        <v>975</v>
      </c>
      <c r="F470">
        <f t="shared" si="7"/>
        <v>18003399</v>
      </c>
    </row>
    <row r="471" spans="1:6" x14ac:dyDescent="0.25">
      <c r="A471">
        <v>29095009300</v>
      </c>
      <c r="B471">
        <v>29077005802</v>
      </c>
      <c r="C471">
        <v>58.02</v>
      </c>
      <c r="D471" t="s">
        <v>1108</v>
      </c>
      <c r="F471">
        <f t="shared" si="7"/>
        <v>18003498</v>
      </c>
    </row>
    <row r="472" spans="1:6" x14ac:dyDescent="0.25">
      <c r="A472">
        <v>29095009400</v>
      </c>
      <c r="B472">
        <v>29079960100</v>
      </c>
      <c r="C472">
        <v>9601</v>
      </c>
      <c r="D472" t="s">
        <v>32</v>
      </c>
      <c r="F472">
        <f t="shared" si="7"/>
        <v>15049300</v>
      </c>
    </row>
    <row r="473" spans="1:6" x14ac:dyDescent="0.25">
      <c r="A473">
        <v>29095009500</v>
      </c>
      <c r="B473">
        <v>29079960200</v>
      </c>
      <c r="C473">
        <v>9602</v>
      </c>
      <c r="D473" t="s">
        <v>19</v>
      </c>
      <c r="F473">
        <f t="shared" si="7"/>
        <v>15049300</v>
      </c>
    </row>
    <row r="474" spans="1:6" x14ac:dyDescent="0.25">
      <c r="A474">
        <v>29095009600</v>
      </c>
      <c r="B474">
        <v>29079960300</v>
      </c>
      <c r="C474">
        <v>9603</v>
      </c>
      <c r="D474" t="s">
        <v>236</v>
      </c>
      <c r="F474">
        <f t="shared" si="7"/>
        <v>15049300</v>
      </c>
    </row>
    <row r="475" spans="1:6" x14ac:dyDescent="0.25">
      <c r="A475">
        <v>29095009700</v>
      </c>
      <c r="B475">
        <v>29079960400</v>
      </c>
      <c r="C475">
        <v>9604</v>
      </c>
      <c r="D475" t="s">
        <v>235</v>
      </c>
      <c r="F475">
        <f t="shared" si="7"/>
        <v>15049300</v>
      </c>
    </row>
    <row r="476" spans="1:6" x14ac:dyDescent="0.25">
      <c r="A476">
        <v>29095009800</v>
      </c>
      <c r="B476">
        <v>29081950100</v>
      </c>
      <c r="C476">
        <v>9501</v>
      </c>
      <c r="D476" t="s">
        <v>41</v>
      </c>
      <c r="F476">
        <f t="shared" si="7"/>
        <v>13059700</v>
      </c>
    </row>
    <row r="477" spans="1:6" x14ac:dyDescent="0.25">
      <c r="A477">
        <v>29095009900</v>
      </c>
      <c r="B477">
        <v>29081950200</v>
      </c>
      <c r="C477">
        <v>9502</v>
      </c>
      <c r="D477" t="s">
        <v>45</v>
      </c>
      <c r="F477">
        <f t="shared" si="7"/>
        <v>13059700</v>
      </c>
    </row>
    <row r="478" spans="1:6" x14ac:dyDescent="0.25">
      <c r="A478">
        <v>29095010001</v>
      </c>
      <c r="B478">
        <v>29081950300</v>
      </c>
      <c r="C478">
        <v>9503</v>
      </c>
      <c r="D478" t="s">
        <v>42</v>
      </c>
      <c r="F478">
        <f t="shared" si="7"/>
        <v>13059701</v>
      </c>
    </row>
    <row r="479" spans="1:6" x14ac:dyDescent="0.25">
      <c r="A479">
        <v>29095010002</v>
      </c>
      <c r="B479">
        <v>29083950100</v>
      </c>
      <c r="C479">
        <v>9501</v>
      </c>
      <c r="D479" t="s">
        <v>41</v>
      </c>
      <c r="F479">
        <f t="shared" si="7"/>
        <v>11059902</v>
      </c>
    </row>
    <row r="480" spans="1:6" x14ac:dyDescent="0.25">
      <c r="A480">
        <v>29095010103</v>
      </c>
      <c r="B480">
        <v>29083950200</v>
      </c>
      <c r="C480">
        <v>9502</v>
      </c>
      <c r="D480" t="s">
        <v>45</v>
      </c>
      <c r="F480">
        <f t="shared" si="7"/>
        <v>11059903</v>
      </c>
    </row>
    <row r="481" spans="1:6" x14ac:dyDescent="0.25">
      <c r="A481">
        <v>29095010105</v>
      </c>
      <c r="B481">
        <v>29083950300</v>
      </c>
      <c r="C481">
        <v>9503</v>
      </c>
      <c r="D481" t="s">
        <v>42</v>
      </c>
      <c r="F481">
        <f t="shared" si="7"/>
        <v>11059805</v>
      </c>
    </row>
    <row r="482" spans="1:6" x14ac:dyDescent="0.25">
      <c r="A482">
        <v>29095010201</v>
      </c>
      <c r="B482">
        <v>29083950400</v>
      </c>
      <c r="C482">
        <v>9504</v>
      </c>
      <c r="D482" t="s">
        <v>43</v>
      </c>
      <c r="F482">
        <f t="shared" si="7"/>
        <v>11059801</v>
      </c>
    </row>
    <row r="483" spans="1:6" x14ac:dyDescent="0.25">
      <c r="A483">
        <v>29095010203</v>
      </c>
      <c r="B483">
        <v>29083950500</v>
      </c>
      <c r="C483">
        <v>9505</v>
      </c>
      <c r="D483" t="s">
        <v>422</v>
      </c>
      <c r="F483">
        <f t="shared" si="7"/>
        <v>11059703</v>
      </c>
    </row>
    <row r="484" spans="1:6" x14ac:dyDescent="0.25">
      <c r="A484">
        <v>29095010204</v>
      </c>
      <c r="B484">
        <v>29083950600</v>
      </c>
      <c r="C484">
        <v>9506</v>
      </c>
      <c r="D484" t="s">
        <v>423</v>
      </c>
      <c r="F484">
        <f t="shared" si="7"/>
        <v>11059604</v>
      </c>
    </row>
    <row r="485" spans="1:6" x14ac:dyDescent="0.25">
      <c r="A485">
        <v>29095010500</v>
      </c>
      <c r="B485">
        <v>29085470100</v>
      </c>
      <c r="C485">
        <v>4701</v>
      </c>
      <c r="D485" t="s">
        <v>156</v>
      </c>
      <c r="F485">
        <f t="shared" si="7"/>
        <v>9540400</v>
      </c>
    </row>
    <row r="486" spans="1:6" x14ac:dyDescent="0.25">
      <c r="A486">
        <v>29095010600</v>
      </c>
      <c r="B486">
        <v>29085470300</v>
      </c>
      <c r="C486">
        <v>4703</v>
      </c>
      <c r="D486" t="s">
        <v>299</v>
      </c>
      <c r="F486">
        <f t="shared" si="7"/>
        <v>9540300</v>
      </c>
    </row>
    <row r="487" spans="1:6" x14ac:dyDescent="0.25">
      <c r="A487">
        <v>29095010702</v>
      </c>
      <c r="B487">
        <v>29085470501</v>
      </c>
      <c r="C487">
        <v>4705.01</v>
      </c>
      <c r="D487" t="s">
        <v>273</v>
      </c>
      <c r="F487">
        <f t="shared" si="7"/>
        <v>9540201</v>
      </c>
    </row>
    <row r="488" spans="1:6" x14ac:dyDescent="0.25">
      <c r="A488">
        <v>29095011000</v>
      </c>
      <c r="B488">
        <v>29085470502</v>
      </c>
      <c r="C488">
        <v>4705.0200000000004</v>
      </c>
      <c r="D488" t="s">
        <v>272</v>
      </c>
      <c r="F488">
        <f t="shared" si="7"/>
        <v>9540498</v>
      </c>
    </row>
    <row r="489" spans="1:6" x14ac:dyDescent="0.25">
      <c r="A489">
        <v>29095011100</v>
      </c>
      <c r="B489">
        <v>29087960100</v>
      </c>
      <c r="C489">
        <v>9601</v>
      </c>
      <c r="D489" t="s">
        <v>32</v>
      </c>
      <c r="F489">
        <f t="shared" si="7"/>
        <v>7051000</v>
      </c>
    </row>
    <row r="490" spans="1:6" x14ac:dyDescent="0.25">
      <c r="A490">
        <v>29095011200</v>
      </c>
      <c r="B490">
        <v>29087960200</v>
      </c>
      <c r="C490">
        <v>9602</v>
      </c>
      <c r="D490" t="s">
        <v>19</v>
      </c>
      <c r="F490">
        <f t="shared" si="7"/>
        <v>7051000</v>
      </c>
    </row>
    <row r="491" spans="1:6" x14ac:dyDescent="0.25">
      <c r="A491">
        <v>29095011300</v>
      </c>
      <c r="B491">
        <v>29087960300</v>
      </c>
      <c r="C491">
        <v>9603</v>
      </c>
      <c r="D491" t="s">
        <v>236</v>
      </c>
      <c r="F491">
        <f t="shared" si="7"/>
        <v>7051000</v>
      </c>
    </row>
    <row r="492" spans="1:6" x14ac:dyDescent="0.25">
      <c r="A492">
        <v>29095011401</v>
      </c>
      <c r="B492">
        <v>29089960100</v>
      </c>
      <c r="C492">
        <v>9601</v>
      </c>
      <c r="D492" t="s">
        <v>32</v>
      </c>
      <c r="F492">
        <f t="shared" si="7"/>
        <v>5051301</v>
      </c>
    </row>
    <row r="493" spans="1:6" x14ac:dyDescent="0.25">
      <c r="A493">
        <v>29095011405</v>
      </c>
      <c r="B493">
        <v>29089960200</v>
      </c>
      <c r="C493">
        <v>9602</v>
      </c>
      <c r="D493" t="s">
        <v>19</v>
      </c>
      <c r="F493">
        <f t="shared" si="7"/>
        <v>5051205</v>
      </c>
    </row>
    <row r="494" spans="1:6" x14ac:dyDescent="0.25">
      <c r="A494">
        <v>29095011406</v>
      </c>
      <c r="B494">
        <v>29089960300</v>
      </c>
      <c r="C494">
        <v>9603</v>
      </c>
      <c r="D494" t="s">
        <v>236</v>
      </c>
      <c r="F494">
        <f t="shared" si="7"/>
        <v>5051106</v>
      </c>
    </row>
    <row r="495" spans="1:6" x14ac:dyDescent="0.25">
      <c r="A495">
        <v>29095011500</v>
      </c>
      <c r="B495">
        <v>29091090101</v>
      </c>
      <c r="C495">
        <v>901.01</v>
      </c>
      <c r="D495" t="s">
        <v>1025</v>
      </c>
      <c r="F495">
        <f t="shared" si="7"/>
        <v>3921399</v>
      </c>
    </row>
    <row r="496" spans="1:6" x14ac:dyDescent="0.25">
      <c r="A496">
        <v>29095011600</v>
      </c>
      <c r="B496">
        <v>29091090102</v>
      </c>
      <c r="C496">
        <v>901.02</v>
      </c>
      <c r="D496" t="s">
        <v>1024</v>
      </c>
      <c r="F496">
        <f t="shared" si="7"/>
        <v>3921498</v>
      </c>
    </row>
    <row r="497" spans="1:6" x14ac:dyDescent="0.25">
      <c r="A497">
        <v>29095011700</v>
      </c>
      <c r="B497">
        <v>29091090200</v>
      </c>
      <c r="C497">
        <v>902</v>
      </c>
      <c r="D497" t="s">
        <v>731</v>
      </c>
      <c r="F497">
        <f t="shared" si="7"/>
        <v>3921500</v>
      </c>
    </row>
    <row r="498" spans="1:6" x14ac:dyDescent="0.25">
      <c r="A498">
        <v>29095011800</v>
      </c>
      <c r="B498">
        <v>29091090300</v>
      </c>
      <c r="C498">
        <v>903</v>
      </c>
      <c r="D498" t="s">
        <v>744</v>
      </c>
      <c r="F498">
        <f t="shared" si="7"/>
        <v>3921500</v>
      </c>
    </row>
    <row r="499" spans="1:6" x14ac:dyDescent="0.25">
      <c r="A499">
        <v>29095011900</v>
      </c>
      <c r="B499">
        <v>29091090400</v>
      </c>
      <c r="C499">
        <v>904</v>
      </c>
      <c r="D499" t="s">
        <v>741</v>
      </c>
      <c r="F499">
        <f t="shared" si="7"/>
        <v>3921500</v>
      </c>
    </row>
    <row r="500" spans="1:6" x14ac:dyDescent="0.25">
      <c r="A500">
        <v>29095012000</v>
      </c>
      <c r="B500">
        <v>29091090500</v>
      </c>
      <c r="C500">
        <v>905</v>
      </c>
      <c r="D500" t="s">
        <v>742</v>
      </c>
      <c r="F500">
        <f t="shared" si="7"/>
        <v>3921500</v>
      </c>
    </row>
    <row r="501" spans="1:6" x14ac:dyDescent="0.25">
      <c r="A501">
        <v>29095012100</v>
      </c>
      <c r="B501">
        <v>29091090600</v>
      </c>
      <c r="C501">
        <v>906</v>
      </c>
      <c r="D501" t="s">
        <v>739</v>
      </c>
      <c r="F501">
        <f t="shared" si="7"/>
        <v>3921500</v>
      </c>
    </row>
    <row r="502" spans="1:6" x14ac:dyDescent="0.25">
      <c r="A502">
        <v>29095012200</v>
      </c>
      <c r="B502">
        <v>29091090700</v>
      </c>
      <c r="C502">
        <v>907</v>
      </c>
      <c r="D502" t="s">
        <v>732</v>
      </c>
      <c r="F502">
        <f t="shared" si="7"/>
        <v>3921500</v>
      </c>
    </row>
    <row r="503" spans="1:6" x14ac:dyDescent="0.25">
      <c r="A503">
        <v>29095012300</v>
      </c>
      <c r="B503">
        <v>29091090801</v>
      </c>
      <c r="C503">
        <v>908.01</v>
      </c>
      <c r="D503" t="s">
        <v>1026</v>
      </c>
      <c r="F503">
        <f t="shared" si="7"/>
        <v>3921499</v>
      </c>
    </row>
    <row r="504" spans="1:6" x14ac:dyDescent="0.25">
      <c r="A504">
        <v>29095012400</v>
      </c>
      <c r="B504">
        <v>29091090802</v>
      </c>
      <c r="C504">
        <v>908.02</v>
      </c>
      <c r="D504" t="s">
        <v>1027</v>
      </c>
      <c r="F504">
        <f t="shared" si="7"/>
        <v>3921598</v>
      </c>
    </row>
    <row r="505" spans="1:6" x14ac:dyDescent="0.25">
      <c r="A505">
        <v>29095012501</v>
      </c>
      <c r="B505">
        <v>29093950100</v>
      </c>
      <c r="C505">
        <v>9501</v>
      </c>
      <c r="D505" t="s">
        <v>41</v>
      </c>
      <c r="F505">
        <f t="shared" si="7"/>
        <v>1062401</v>
      </c>
    </row>
    <row r="506" spans="1:6" x14ac:dyDescent="0.25">
      <c r="A506">
        <v>29095012502</v>
      </c>
      <c r="B506">
        <v>29093950200</v>
      </c>
      <c r="C506">
        <v>9502</v>
      </c>
      <c r="D506" t="s">
        <v>45</v>
      </c>
      <c r="F506">
        <f t="shared" si="7"/>
        <v>1062302</v>
      </c>
    </row>
    <row r="507" spans="1:6" x14ac:dyDescent="0.25">
      <c r="A507">
        <v>29095012600</v>
      </c>
      <c r="B507">
        <v>29093950300</v>
      </c>
      <c r="C507">
        <v>9503</v>
      </c>
      <c r="D507" t="s">
        <v>42</v>
      </c>
      <c r="F507">
        <f t="shared" si="7"/>
        <v>1062300</v>
      </c>
    </row>
    <row r="508" spans="1:6" x14ac:dyDescent="0.25">
      <c r="A508">
        <v>29095012701</v>
      </c>
      <c r="B508">
        <v>29093950400</v>
      </c>
      <c r="C508">
        <v>9504</v>
      </c>
      <c r="D508" t="s">
        <v>43</v>
      </c>
      <c r="F508">
        <f t="shared" si="7"/>
        <v>1062301</v>
      </c>
    </row>
    <row r="509" spans="1:6" x14ac:dyDescent="0.25">
      <c r="A509">
        <v>29095012802</v>
      </c>
      <c r="B509">
        <v>29095000300</v>
      </c>
      <c r="C509">
        <v>3</v>
      </c>
      <c r="D509" t="s">
        <v>809</v>
      </c>
      <c r="F509">
        <f t="shared" si="7"/>
        <v>12502</v>
      </c>
    </row>
    <row r="510" spans="1:6" x14ac:dyDescent="0.25">
      <c r="A510">
        <v>29095012803</v>
      </c>
      <c r="B510">
        <v>29095000600</v>
      </c>
      <c r="C510">
        <v>6</v>
      </c>
      <c r="D510" t="s">
        <v>540</v>
      </c>
      <c r="F510">
        <f t="shared" si="7"/>
        <v>12203</v>
      </c>
    </row>
    <row r="511" spans="1:6" x14ac:dyDescent="0.25">
      <c r="A511">
        <v>29095012804</v>
      </c>
      <c r="B511">
        <v>29095000700</v>
      </c>
      <c r="C511">
        <v>7</v>
      </c>
      <c r="D511" t="s">
        <v>226</v>
      </c>
      <c r="F511">
        <f t="shared" si="7"/>
        <v>12104</v>
      </c>
    </row>
    <row r="512" spans="1:6" x14ac:dyDescent="0.25">
      <c r="A512">
        <v>29095012903</v>
      </c>
      <c r="B512">
        <v>29095000800</v>
      </c>
      <c r="C512">
        <v>8</v>
      </c>
      <c r="D512" t="s">
        <v>816</v>
      </c>
      <c r="F512">
        <f t="shared" si="7"/>
        <v>12103</v>
      </c>
    </row>
    <row r="513" spans="1:6" x14ac:dyDescent="0.25">
      <c r="A513">
        <v>29095012904</v>
      </c>
      <c r="B513">
        <v>29095000900</v>
      </c>
      <c r="C513">
        <v>9</v>
      </c>
      <c r="D513" t="s">
        <v>825</v>
      </c>
      <c r="F513">
        <f t="shared" si="7"/>
        <v>12004</v>
      </c>
    </row>
    <row r="514" spans="1:6" x14ac:dyDescent="0.25">
      <c r="A514">
        <v>29095012906</v>
      </c>
      <c r="B514">
        <v>29095001000</v>
      </c>
      <c r="C514">
        <v>10</v>
      </c>
      <c r="D514" t="s">
        <v>827</v>
      </c>
      <c r="F514">
        <f t="shared" si="7"/>
        <v>11906</v>
      </c>
    </row>
    <row r="515" spans="1:6" x14ac:dyDescent="0.25">
      <c r="A515">
        <v>29095013003</v>
      </c>
      <c r="B515">
        <v>29095001100</v>
      </c>
      <c r="C515">
        <v>11</v>
      </c>
      <c r="D515" t="s">
        <v>529</v>
      </c>
      <c r="F515">
        <f t="shared" ref="F515:F578" si="8">A515-B515</f>
        <v>11903</v>
      </c>
    </row>
    <row r="516" spans="1:6" x14ac:dyDescent="0.25">
      <c r="A516">
        <v>29095013100</v>
      </c>
      <c r="B516">
        <v>29095001800</v>
      </c>
      <c r="C516">
        <v>18</v>
      </c>
      <c r="D516" t="s">
        <v>391</v>
      </c>
      <c r="F516">
        <f t="shared" si="8"/>
        <v>11300</v>
      </c>
    </row>
    <row r="517" spans="1:6" x14ac:dyDescent="0.25">
      <c r="A517">
        <v>29095013203</v>
      </c>
      <c r="B517">
        <v>29095001900</v>
      </c>
      <c r="C517">
        <v>19</v>
      </c>
      <c r="D517" t="s">
        <v>770</v>
      </c>
      <c r="F517">
        <f t="shared" si="8"/>
        <v>11303</v>
      </c>
    </row>
    <row r="518" spans="1:6" x14ac:dyDescent="0.25">
      <c r="A518">
        <v>29095013208</v>
      </c>
      <c r="B518">
        <v>29095002000</v>
      </c>
      <c r="C518">
        <v>20</v>
      </c>
      <c r="D518" t="s">
        <v>196</v>
      </c>
      <c r="F518">
        <f t="shared" si="8"/>
        <v>11208</v>
      </c>
    </row>
    <row r="519" spans="1:6" x14ac:dyDescent="0.25">
      <c r="A519">
        <v>29095013210</v>
      </c>
      <c r="B519">
        <v>29095002100</v>
      </c>
      <c r="C519">
        <v>21</v>
      </c>
      <c r="D519" t="s">
        <v>392</v>
      </c>
      <c r="F519">
        <f t="shared" si="8"/>
        <v>11110</v>
      </c>
    </row>
    <row r="520" spans="1:6" x14ac:dyDescent="0.25">
      <c r="A520">
        <v>29095013301</v>
      </c>
      <c r="B520">
        <v>29095002200</v>
      </c>
      <c r="C520">
        <v>22</v>
      </c>
      <c r="D520" t="s">
        <v>393</v>
      </c>
      <c r="F520">
        <f t="shared" si="8"/>
        <v>11101</v>
      </c>
    </row>
    <row r="521" spans="1:6" x14ac:dyDescent="0.25">
      <c r="A521">
        <v>29095013307</v>
      </c>
      <c r="B521">
        <v>29095002300</v>
      </c>
      <c r="C521">
        <v>23</v>
      </c>
      <c r="D521" t="s">
        <v>553</v>
      </c>
      <c r="F521">
        <f t="shared" si="8"/>
        <v>11007</v>
      </c>
    </row>
    <row r="522" spans="1:6" x14ac:dyDescent="0.25">
      <c r="A522">
        <v>29095013309</v>
      </c>
      <c r="B522">
        <v>29095003400</v>
      </c>
      <c r="C522">
        <v>34</v>
      </c>
      <c r="D522" t="s">
        <v>837</v>
      </c>
      <c r="F522">
        <f t="shared" si="8"/>
        <v>9909</v>
      </c>
    </row>
    <row r="523" spans="1:6" x14ac:dyDescent="0.25">
      <c r="A523">
        <v>29095013313</v>
      </c>
      <c r="B523">
        <v>29095003700</v>
      </c>
      <c r="C523">
        <v>37</v>
      </c>
      <c r="D523" t="s">
        <v>838</v>
      </c>
      <c r="F523">
        <f t="shared" si="8"/>
        <v>9613</v>
      </c>
    </row>
    <row r="524" spans="1:6" x14ac:dyDescent="0.25">
      <c r="A524">
        <v>29095013401</v>
      </c>
      <c r="B524">
        <v>29095003800</v>
      </c>
      <c r="C524">
        <v>38</v>
      </c>
      <c r="D524" t="s">
        <v>948</v>
      </c>
      <c r="F524">
        <f t="shared" si="8"/>
        <v>9601</v>
      </c>
    </row>
    <row r="525" spans="1:6" x14ac:dyDescent="0.25">
      <c r="A525">
        <v>29095013405</v>
      </c>
      <c r="B525">
        <v>29095004300</v>
      </c>
      <c r="C525">
        <v>43</v>
      </c>
      <c r="D525" t="s">
        <v>835</v>
      </c>
      <c r="F525">
        <f t="shared" si="8"/>
        <v>9105</v>
      </c>
    </row>
    <row r="526" spans="1:6" x14ac:dyDescent="0.25">
      <c r="A526">
        <v>29095013407</v>
      </c>
      <c r="B526">
        <v>29095004400</v>
      </c>
      <c r="C526">
        <v>44</v>
      </c>
      <c r="D526" t="s">
        <v>836</v>
      </c>
      <c r="F526">
        <f t="shared" si="8"/>
        <v>9007</v>
      </c>
    </row>
    <row r="527" spans="1:6" x14ac:dyDescent="0.25">
      <c r="A527">
        <v>29095013408</v>
      </c>
      <c r="B527">
        <v>29095004600</v>
      </c>
      <c r="C527">
        <v>46</v>
      </c>
      <c r="D527" t="s">
        <v>839</v>
      </c>
      <c r="F527">
        <f t="shared" si="8"/>
        <v>8808</v>
      </c>
    </row>
    <row r="528" spans="1:6" x14ac:dyDescent="0.25">
      <c r="A528">
        <v>29095013410</v>
      </c>
      <c r="B528">
        <v>29095005100</v>
      </c>
      <c r="C528">
        <v>51</v>
      </c>
      <c r="D528" t="s">
        <v>792</v>
      </c>
      <c r="F528">
        <f t="shared" si="8"/>
        <v>8310</v>
      </c>
    </row>
    <row r="529" spans="1:6" x14ac:dyDescent="0.25">
      <c r="A529">
        <v>29095013416</v>
      </c>
      <c r="B529">
        <v>29095005200</v>
      </c>
      <c r="C529">
        <v>52</v>
      </c>
      <c r="D529" t="s">
        <v>974</v>
      </c>
      <c r="F529">
        <f t="shared" si="8"/>
        <v>8216</v>
      </c>
    </row>
    <row r="530" spans="1:6" x14ac:dyDescent="0.25">
      <c r="A530">
        <v>29095013502</v>
      </c>
      <c r="B530">
        <v>29095005300</v>
      </c>
      <c r="C530">
        <v>53</v>
      </c>
      <c r="D530" t="s">
        <v>841</v>
      </c>
      <c r="F530">
        <f t="shared" si="8"/>
        <v>8202</v>
      </c>
    </row>
    <row r="531" spans="1:6" x14ac:dyDescent="0.25">
      <c r="A531">
        <v>29095013504</v>
      </c>
      <c r="B531">
        <v>29095005400</v>
      </c>
      <c r="C531">
        <v>54</v>
      </c>
      <c r="D531" t="s">
        <v>842</v>
      </c>
      <c r="F531">
        <f t="shared" si="8"/>
        <v>8104</v>
      </c>
    </row>
    <row r="532" spans="1:6" x14ac:dyDescent="0.25">
      <c r="A532">
        <v>29095013606</v>
      </c>
      <c r="B532">
        <v>29095005500</v>
      </c>
      <c r="C532">
        <v>55</v>
      </c>
      <c r="D532" t="s">
        <v>546</v>
      </c>
      <c r="F532">
        <f t="shared" si="8"/>
        <v>8106</v>
      </c>
    </row>
    <row r="533" spans="1:6" x14ac:dyDescent="0.25">
      <c r="A533">
        <v>29095013608</v>
      </c>
      <c r="B533">
        <v>29095005601</v>
      </c>
      <c r="C533">
        <v>56.01</v>
      </c>
      <c r="D533" t="s">
        <v>976</v>
      </c>
      <c r="F533">
        <f t="shared" si="8"/>
        <v>8007</v>
      </c>
    </row>
    <row r="534" spans="1:6" x14ac:dyDescent="0.25">
      <c r="A534">
        <v>29095013612</v>
      </c>
      <c r="B534">
        <v>29095005602</v>
      </c>
      <c r="C534">
        <v>56.02</v>
      </c>
      <c r="D534" t="s">
        <v>970</v>
      </c>
      <c r="F534">
        <f t="shared" si="8"/>
        <v>8010</v>
      </c>
    </row>
    <row r="535" spans="1:6" x14ac:dyDescent="0.25">
      <c r="A535">
        <v>29095013703</v>
      </c>
      <c r="B535">
        <v>29095005700</v>
      </c>
      <c r="C535">
        <v>57</v>
      </c>
      <c r="D535" t="s">
        <v>524</v>
      </c>
      <c r="F535">
        <f t="shared" si="8"/>
        <v>8003</v>
      </c>
    </row>
    <row r="536" spans="1:6" x14ac:dyDescent="0.25">
      <c r="A536">
        <v>29095013704</v>
      </c>
      <c r="B536">
        <v>29095005801</v>
      </c>
      <c r="C536">
        <v>58.01</v>
      </c>
      <c r="D536" t="s">
        <v>975</v>
      </c>
      <c r="F536">
        <f t="shared" si="8"/>
        <v>7903</v>
      </c>
    </row>
    <row r="537" spans="1:6" x14ac:dyDescent="0.25">
      <c r="A537">
        <v>29095013801</v>
      </c>
      <c r="B537">
        <v>29095006000</v>
      </c>
      <c r="C537">
        <v>60</v>
      </c>
      <c r="D537" t="s">
        <v>977</v>
      </c>
      <c r="F537">
        <f t="shared" si="8"/>
        <v>7801</v>
      </c>
    </row>
    <row r="538" spans="1:6" x14ac:dyDescent="0.25">
      <c r="A538">
        <v>29095013802</v>
      </c>
      <c r="B538">
        <v>29095006100</v>
      </c>
      <c r="C538">
        <v>61</v>
      </c>
      <c r="D538" t="s">
        <v>978</v>
      </c>
      <c r="F538">
        <f t="shared" si="8"/>
        <v>7702</v>
      </c>
    </row>
    <row r="539" spans="1:6" x14ac:dyDescent="0.25">
      <c r="A539">
        <v>29095013901</v>
      </c>
      <c r="B539">
        <v>29095006300</v>
      </c>
      <c r="C539">
        <v>63</v>
      </c>
      <c r="D539" t="s">
        <v>957</v>
      </c>
      <c r="F539">
        <f t="shared" si="8"/>
        <v>7601</v>
      </c>
    </row>
    <row r="540" spans="1:6" x14ac:dyDescent="0.25">
      <c r="A540">
        <v>29095013902</v>
      </c>
      <c r="B540">
        <v>29095006500</v>
      </c>
      <c r="C540">
        <v>65</v>
      </c>
      <c r="D540" t="s">
        <v>979</v>
      </c>
      <c r="F540">
        <f t="shared" si="8"/>
        <v>7402</v>
      </c>
    </row>
    <row r="541" spans="1:6" x14ac:dyDescent="0.25">
      <c r="A541">
        <v>29095013904</v>
      </c>
      <c r="B541">
        <v>29095006600</v>
      </c>
      <c r="C541">
        <v>66</v>
      </c>
      <c r="D541" t="s">
        <v>980</v>
      </c>
      <c r="F541">
        <f t="shared" si="8"/>
        <v>7304</v>
      </c>
    </row>
    <row r="542" spans="1:6" x14ac:dyDescent="0.25">
      <c r="A542">
        <v>29095013916</v>
      </c>
      <c r="B542">
        <v>29095006700</v>
      </c>
      <c r="C542">
        <v>67</v>
      </c>
      <c r="D542" t="s">
        <v>843</v>
      </c>
      <c r="F542">
        <f t="shared" si="8"/>
        <v>7216</v>
      </c>
    </row>
    <row r="543" spans="1:6" x14ac:dyDescent="0.25">
      <c r="A543">
        <v>29095014002</v>
      </c>
      <c r="B543">
        <v>29095006900</v>
      </c>
      <c r="C543">
        <v>69</v>
      </c>
      <c r="D543" t="s">
        <v>844</v>
      </c>
      <c r="F543">
        <f t="shared" si="8"/>
        <v>7102</v>
      </c>
    </row>
    <row r="544" spans="1:6" x14ac:dyDescent="0.25">
      <c r="A544">
        <v>29095014004</v>
      </c>
      <c r="B544">
        <v>29095007100</v>
      </c>
      <c r="C544">
        <v>71</v>
      </c>
      <c r="D544" t="s">
        <v>845</v>
      </c>
      <c r="F544">
        <f t="shared" si="8"/>
        <v>6904</v>
      </c>
    </row>
    <row r="545" spans="1:6" x14ac:dyDescent="0.25">
      <c r="A545">
        <v>29095014005</v>
      </c>
      <c r="B545">
        <v>29095007200</v>
      </c>
      <c r="C545">
        <v>72</v>
      </c>
      <c r="D545" t="s">
        <v>846</v>
      </c>
      <c r="F545">
        <f t="shared" si="8"/>
        <v>6805</v>
      </c>
    </row>
    <row r="546" spans="1:6" x14ac:dyDescent="0.25">
      <c r="A546">
        <v>29095014006</v>
      </c>
      <c r="B546">
        <v>29095007301</v>
      </c>
      <c r="C546">
        <v>73.010000000000005</v>
      </c>
      <c r="D546" t="s">
        <v>1043</v>
      </c>
      <c r="F546">
        <f t="shared" si="8"/>
        <v>6705</v>
      </c>
    </row>
    <row r="547" spans="1:6" x14ac:dyDescent="0.25">
      <c r="A547">
        <v>29095014007</v>
      </c>
      <c r="B547">
        <v>29095007302</v>
      </c>
      <c r="C547">
        <v>73.02</v>
      </c>
      <c r="D547" t="s">
        <v>1047</v>
      </c>
      <c r="F547">
        <f t="shared" si="8"/>
        <v>6705</v>
      </c>
    </row>
    <row r="548" spans="1:6" x14ac:dyDescent="0.25">
      <c r="A548">
        <v>29095014101</v>
      </c>
      <c r="B548">
        <v>29095007400</v>
      </c>
      <c r="C548">
        <v>74</v>
      </c>
      <c r="D548" t="s">
        <v>848</v>
      </c>
      <c r="F548">
        <f t="shared" si="8"/>
        <v>6701</v>
      </c>
    </row>
    <row r="549" spans="1:6" x14ac:dyDescent="0.25">
      <c r="A549">
        <v>29095014105</v>
      </c>
      <c r="B549">
        <v>29095007500</v>
      </c>
      <c r="C549">
        <v>75</v>
      </c>
      <c r="D549" t="s">
        <v>849</v>
      </c>
      <c r="F549">
        <f t="shared" si="8"/>
        <v>6605</v>
      </c>
    </row>
    <row r="550" spans="1:6" x14ac:dyDescent="0.25">
      <c r="A550">
        <v>29095014108</v>
      </c>
      <c r="B550">
        <v>29095007600</v>
      </c>
      <c r="C550">
        <v>76</v>
      </c>
      <c r="D550" t="s">
        <v>854</v>
      </c>
      <c r="F550">
        <f t="shared" si="8"/>
        <v>6508</v>
      </c>
    </row>
    <row r="551" spans="1:6" x14ac:dyDescent="0.25">
      <c r="A551">
        <v>29095014111</v>
      </c>
      <c r="B551">
        <v>29095007700</v>
      </c>
      <c r="C551">
        <v>77</v>
      </c>
      <c r="D551" t="s">
        <v>850</v>
      </c>
      <c r="F551">
        <f t="shared" si="8"/>
        <v>6411</v>
      </c>
    </row>
    <row r="552" spans="1:6" x14ac:dyDescent="0.25">
      <c r="A552">
        <v>29095014112</v>
      </c>
      <c r="B552">
        <v>29095007802</v>
      </c>
      <c r="C552">
        <v>78.02</v>
      </c>
      <c r="D552" t="s">
        <v>981</v>
      </c>
      <c r="F552">
        <f t="shared" si="8"/>
        <v>6310</v>
      </c>
    </row>
    <row r="553" spans="1:6" x14ac:dyDescent="0.25">
      <c r="A553">
        <v>29095014114</v>
      </c>
      <c r="B553">
        <v>29095007900</v>
      </c>
      <c r="C553">
        <v>79</v>
      </c>
      <c r="D553" t="s">
        <v>982</v>
      </c>
      <c r="F553">
        <f t="shared" si="8"/>
        <v>6214</v>
      </c>
    </row>
    <row r="554" spans="1:6" x14ac:dyDescent="0.25">
      <c r="A554">
        <v>29095014120</v>
      </c>
      <c r="B554">
        <v>29095008000</v>
      </c>
      <c r="C554">
        <v>80</v>
      </c>
      <c r="D554" t="s">
        <v>983</v>
      </c>
      <c r="F554">
        <f t="shared" si="8"/>
        <v>6120</v>
      </c>
    </row>
    <row r="555" spans="1:6" x14ac:dyDescent="0.25">
      <c r="A555">
        <v>29095014203</v>
      </c>
      <c r="B555">
        <v>29095008100</v>
      </c>
      <c r="C555">
        <v>81</v>
      </c>
      <c r="D555" t="s">
        <v>973</v>
      </c>
      <c r="F555">
        <f t="shared" si="8"/>
        <v>6103</v>
      </c>
    </row>
    <row r="556" spans="1:6" x14ac:dyDescent="0.25">
      <c r="A556">
        <v>29095014204</v>
      </c>
      <c r="B556">
        <v>29095008200</v>
      </c>
      <c r="C556">
        <v>82</v>
      </c>
      <c r="D556" t="s">
        <v>984</v>
      </c>
      <c r="F556">
        <f t="shared" si="8"/>
        <v>6004</v>
      </c>
    </row>
    <row r="557" spans="1:6" x14ac:dyDescent="0.25">
      <c r="A557">
        <v>29095014300</v>
      </c>
      <c r="B557">
        <v>29095008300</v>
      </c>
      <c r="C557">
        <v>83</v>
      </c>
      <c r="D557" t="s">
        <v>967</v>
      </c>
      <c r="F557">
        <f t="shared" si="8"/>
        <v>6000</v>
      </c>
    </row>
    <row r="558" spans="1:6" x14ac:dyDescent="0.25">
      <c r="A558">
        <v>29095014400</v>
      </c>
      <c r="B558">
        <v>29095008400</v>
      </c>
      <c r="C558">
        <v>84</v>
      </c>
      <c r="D558" t="s">
        <v>985</v>
      </c>
      <c r="F558">
        <f t="shared" si="8"/>
        <v>6000</v>
      </c>
    </row>
    <row r="559" spans="1:6" x14ac:dyDescent="0.25">
      <c r="A559">
        <v>29095014501</v>
      </c>
      <c r="B559">
        <v>29095008500</v>
      </c>
      <c r="C559">
        <v>85</v>
      </c>
      <c r="D559" t="s">
        <v>986</v>
      </c>
      <c r="F559">
        <f t="shared" si="8"/>
        <v>6001</v>
      </c>
    </row>
    <row r="560" spans="1:6" x14ac:dyDescent="0.25">
      <c r="A560">
        <v>29095014502</v>
      </c>
      <c r="B560">
        <v>29095008600</v>
      </c>
      <c r="C560">
        <v>86</v>
      </c>
      <c r="D560" t="s">
        <v>987</v>
      </c>
      <c r="F560">
        <f t="shared" si="8"/>
        <v>5902</v>
      </c>
    </row>
    <row r="561" spans="1:6" x14ac:dyDescent="0.25">
      <c r="A561">
        <v>29095014601</v>
      </c>
      <c r="B561">
        <v>29095008700</v>
      </c>
      <c r="C561">
        <v>87</v>
      </c>
      <c r="D561" t="s">
        <v>949</v>
      </c>
      <c r="F561">
        <f t="shared" si="8"/>
        <v>5901</v>
      </c>
    </row>
    <row r="562" spans="1:6" x14ac:dyDescent="0.25">
      <c r="A562">
        <v>29095014603</v>
      </c>
      <c r="B562">
        <v>29095008800</v>
      </c>
      <c r="C562">
        <v>88</v>
      </c>
      <c r="D562" t="s">
        <v>988</v>
      </c>
      <c r="F562">
        <f t="shared" si="8"/>
        <v>5803</v>
      </c>
    </row>
    <row r="563" spans="1:6" x14ac:dyDescent="0.25">
      <c r="A563">
        <v>29095014604</v>
      </c>
      <c r="B563">
        <v>29095008900</v>
      </c>
      <c r="C563">
        <v>89</v>
      </c>
      <c r="D563" t="s">
        <v>334</v>
      </c>
      <c r="F563">
        <f t="shared" si="8"/>
        <v>5704</v>
      </c>
    </row>
    <row r="564" spans="1:6" x14ac:dyDescent="0.25">
      <c r="A564">
        <v>29095014701</v>
      </c>
      <c r="B564">
        <v>29095009000</v>
      </c>
      <c r="C564">
        <v>90</v>
      </c>
      <c r="D564" t="s">
        <v>989</v>
      </c>
      <c r="F564">
        <f t="shared" si="8"/>
        <v>5701</v>
      </c>
    </row>
    <row r="565" spans="1:6" x14ac:dyDescent="0.25">
      <c r="A565">
        <v>29095014702</v>
      </c>
      <c r="B565">
        <v>29095009100</v>
      </c>
      <c r="C565">
        <v>91</v>
      </c>
      <c r="D565" t="s">
        <v>990</v>
      </c>
      <c r="F565">
        <f t="shared" si="8"/>
        <v>5602</v>
      </c>
    </row>
    <row r="566" spans="1:6" x14ac:dyDescent="0.25">
      <c r="A566">
        <v>29095014804</v>
      </c>
      <c r="B566">
        <v>29095009200</v>
      </c>
      <c r="C566">
        <v>92</v>
      </c>
      <c r="D566" t="s">
        <v>991</v>
      </c>
      <c r="F566">
        <f t="shared" si="8"/>
        <v>5604</v>
      </c>
    </row>
    <row r="567" spans="1:6" x14ac:dyDescent="0.25">
      <c r="A567">
        <v>29095014806</v>
      </c>
      <c r="B567">
        <v>29095009300</v>
      </c>
      <c r="C567">
        <v>93</v>
      </c>
      <c r="D567" t="s">
        <v>992</v>
      </c>
      <c r="F567">
        <f t="shared" si="8"/>
        <v>5506</v>
      </c>
    </row>
    <row r="568" spans="1:6" x14ac:dyDescent="0.25">
      <c r="A568">
        <v>29095014902</v>
      </c>
      <c r="B568">
        <v>29095009400</v>
      </c>
      <c r="C568">
        <v>94</v>
      </c>
      <c r="D568" t="s">
        <v>993</v>
      </c>
      <c r="F568">
        <f t="shared" si="8"/>
        <v>5502</v>
      </c>
    </row>
    <row r="569" spans="1:6" x14ac:dyDescent="0.25">
      <c r="A569">
        <v>29095014903</v>
      </c>
      <c r="B569">
        <v>29095009500</v>
      </c>
      <c r="C569">
        <v>95</v>
      </c>
      <c r="D569" t="s">
        <v>994</v>
      </c>
      <c r="F569">
        <f t="shared" si="8"/>
        <v>5403</v>
      </c>
    </row>
    <row r="570" spans="1:6" x14ac:dyDescent="0.25">
      <c r="A570">
        <v>29095014904</v>
      </c>
      <c r="B570">
        <v>29095009600</v>
      </c>
      <c r="C570">
        <v>96</v>
      </c>
      <c r="D570" t="s">
        <v>858</v>
      </c>
      <c r="F570">
        <f t="shared" si="8"/>
        <v>5304</v>
      </c>
    </row>
    <row r="571" spans="1:6" x14ac:dyDescent="0.25">
      <c r="A571">
        <v>29095014905</v>
      </c>
      <c r="B571">
        <v>29095009700</v>
      </c>
      <c r="C571">
        <v>97</v>
      </c>
      <c r="D571" t="s">
        <v>861</v>
      </c>
      <c r="F571">
        <f t="shared" si="8"/>
        <v>5205</v>
      </c>
    </row>
    <row r="572" spans="1:6" x14ac:dyDescent="0.25">
      <c r="A572">
        <v>29095015000</v>
      </c>
      <c r="B572">
        <v>29095009800</v>
      </c>
      <c r="C572">
        <v>98</v>
      </c>
      <c r="D572" t="s">
        <v>856</v>
      </c>
      <c r="F572">
        <f t="shared" si="8"/>
        <v>5200</v>
      </c>
    </row>
    <row r="573" spans="1:6" x14ac:dyDescent="0.25">
      <c r="A573">
        <v>29095015100</v>
      </c>
      <c r="B573">
        <v>29095009900</v>
      </c>
      <c r="C573">
        <v>99</v>
      </c>
      <c r="D573" t="s">
        <v>857</v>
      </c>
      <c r="F573">
        <f t="shared" si="8"/>
        <v>5200</v>
      </c>
    </row>
    <row r="574" spans="1:6" x14ac:dyDescent="0.25">
      <c r="A574">
        <v>29095015200</v>
      </c>
      <c r="B574">
        <v>29095010001</v>
      </c>
      <c r="C574">
        <v>100.01</v>
      </c>
      <c r="D574" t="s">
        <v>859</v>
      </c>
      <c r="F574">
        <f t="shared" si="8"/>
        <v>5199</v>
      </c>
    </row>
    <row r="575" spans="1:6" x14ac:dyDescent="0.25">
      <c r="A575">
        <v>29095015300</v>
      </c>
      <c r="B575">
        <v>29095010002</v>
      </c>
      <c r="C575">
        <v>100.02</v>
      </c>
      <c r="D575" t="s">
        <v>860</v>
      </c>
      <c r="F575">
        <f t="shared" si="8"/>
        <v>5298</v>
      </c>
    </row>
    <row r="576" spans="1:6" x14ac:dyDescent="0.25">
      <c r="A576">
        <v>29095015400</v>
      </c>
      <c r="B576">
        <v>29095010103</v>
      </c>
      <c r="C576">
        <v>101.03</v>
      </c>
      <c r="D576" t="s">
        <v>862</v>
      </c>
      <c r="F576">
        <f t="shared" si="8"/>
        <v>5297</v>
      </c>
    </row>
    <row r="577" spans="1:6" x14ac:dyDescent="0.25">
      <c r="A577">
        <v>29095015500</v>
      </c>
      <c r="B577">
        <v>29095010105</v>
      </c>
      <c r="C577">
        <v>101.05</v>
      </c>
      <c r="D577" t="s">
        <v>863</v>
      </c>
      <c r="F577">
        <f t="shared" si="8"/>
        <v>5395</v>
      </c>
    </row>
    <row r="578" spans="1:6" x14ac:dyDescent="0.25">
      <c r="A578">
        <v>29095015600</v>
      </c>
      <c r="B578">
        <v>29095010201</v>
      </c>
      <c r="C578">
        <v>102.01</v>
      </c>
      <c r="D578" t="s">
        <v>947</v>
      </c>
      <c r="F578">
        <f t="shared" si="8"/>
        <v>5399</v>
      </c>
    </row>
    <row r="579" spans="1:6" x14ac:dyDescent="0.25">
      <c r="A579">
        <v>29095015700</v>
      </c>
      <c r="B579">
        <v>29095010203</v>
      </c>
      <c r="C579">
        <v>102.03</v>
      </c>
      <c r="D579" t="s">
        <v>945</v>
      </c>
      <c r="F579">
        <f t="shared" ref="F579:F642" si="9">A579-B579</f>
        <v>5497</v>
      </c>
    </row>
    <row r="580" spans="1:6" x14ac:dyDescent="0.25">
      <c r="A580">
        <v>29095015800</v>
      </c>
      <c r="B580">
        <v>29095010204</v>
      </c>
      <c r="C580">
        <v>102.04</v>
      </c>
      <c r="D580" t="s">
        <v>946</v>
      </c>
      <c r="F580">
        <f t="shared" si="9"/>
        <v>5596</v>
      </c>
    </row>
    <row r="581" spans="1:6" x14ac:dyDescent="0.25">
      <c r="A581">
        <v>29095015900</v>
      </c>
      <c r="B581">
        <v>29095010500</v>
      </c>
      <c r="C581">
        <v>105</v>
      </c>
      <c r="D581" t="s">
        <v>617</v>
      </c>
      <c r="F581">
        <f t="shared" si="9"/>
        <v>5400</v>
      </c>
    </row>
    <row r="582" spans="1:6" x14ac:dyDescent="0.25">
      <c r="A582">
        <v>29095016000</v>
      </c>
      <c r="B582">
        <v>29095010600</v>
      </c>
      <c r="C582">
        <v>106</v>
      </c>
      <c r="D582" t="s">
        <v>610</v>
      </c>
      <c r="F582">
        <f t="shared" si="9"/>
        <v>5400</v>
      </c>
    </row>
    <row r="583" spans="1:6" x14ac:dyDescent="0.25">
      <c r="A583">
        <v>29095016100</v>
      </c>
      <c r="B583">
        <v>29095010702</v>
      </c>
      <c r="C583">
        <v>107.02</v>
      </c>
      <c r="D583" t="s">
        <v>461</v>
      </c>
      <c r="F583">
        <f t="shared" si="9"/>
        <v>5398</v>
      </c>
    </row>
    <row r="584" spans="1:6" x14ac:dyDescent="0.25">
      <c r="A584">
        <v>29095016200</v>
      </c>
      <c r="B584">
        <v>29095011001</v>
      </c>
      <c r="C584">
        <v>110.01</v>
      </c>
      <c r="D584" t="s">
        <v>690</v>
      </c>
      <c r="F584">
        <f t="shared" si="9"/>
        <v>5199</v>
      </c>
    </row>
    <row r="585" spans="1:6" x14ac:dyDescent="0.25">
      <c r="A585">
        <v>29095016300</v>
      </c>
      <c r="B585">
        <v>29095011002</v>
      </c>
      <c r="C585">
        <v>110.02</v>
      </c>
      <c r="D585" t="s">
        <v>698</v>
      </c>
      <c r="F585">
        <f t="shared" si="9"/>
        <v>5298</v>
      </c>
    </row>
    <row r="586" spans="1:6" x14ac:dyDescent="0.25">
      <c r="A586">
        <v>29095016400</v>
      </c>
      <c r="B586">
        <v>29095011100</v>
      </c>
      <c r="C586">
        <v>111</v>
      </c>
      <c r="D586" t="s">
        <v>78</v>
      </c>
      <c r="F586">
        <f t="shared" si="9"/>
        <v>5300</v>
      </c>
    </row>
    <row r="587" spans="1:6" x14ac:dyDescent="0.25">
      <c r="A587">
        <v>29095016500</v>
      </c>
      <c r="B587">
        <v>29095011200</v>
      </c>
      <c r="C587">
        <v>112</v>
      </c>
      <c r="D587" t="s">
        <v>847</v>
      </c>
      <c r="F587">
        <f t="shared" si="9"/>
        <v>5300</v>
      </c>
    </row>
    <row r="588" spans="1:6" x14ac:dyDescent="0.25">
      <c r="A588">
        <v>29095016600</v>
      </c>
      <c r="B588">
        <v>29095011300</v>
      </c>
      <c r="C588">
        <v>113</v>
      </c>
      <c r="D588" t="s">
        <v>996</v>
      </c>
      <c r="F588">
        <f t="shared" si="9"/>
        <v>5300</v>
      </c>
    </row>
    <row r="589" spans="1:6" x14ac:dyDescent="0.25">
      <c r="A589">
        <v>29095016700</v>
      </c>
      <c r="B589">
        <v>29095011405</v>
      </c>
      <c r="C589">
        <v>114.05</v>
      </c>
      <c r="D589" t="s">
        <v>997</v>
      </c>
      <c r="F589">
        <f t="shared" si="9"/>
        <v>5295</v>
      </c>
    </row>
    <row r="590" spans="1:6" x14ac:dyDescent="0.25">
      <c r="A590">
        <v>29095016800</v>
      </c>
      <c r="B590">
        <v>29095011406</v>
      </c>
      <c r="C590">
        <v>114.06</v>
      </c>
      <c r="D590" t="s">
        <v>950</v>
      </c>
      <c r="F590">
        <f t="shared" si="9"/>
        <v>5394</v>
      </c>
    </row>
    <row r="591" spans="1:6" x14ac:dyDescent="0.25">
      <c r="A591">
        <v>29095016900</v>
      </c>
      <c r="B591">
        <v>29095011407</v>
      </c>
      <c r="C591">
        <v>114.07</v>
      </c>
      <c r="D591" t="s">
        <v>702</v>
      </c>
      <c r="F591">
        <f t="shared" si="9"/>
        <v>5493</v>
      </c>
    </row>
    <row r="592" spans="1:6" x14ac:dyDescent="0.25">
      <c r="A592">
        <v>29095017000</v>
      </c>
      <c r="B592">
        <v>29095011408</v>
      </c>
      <c r="C592">
        <v>114.08</v>
      </c>
      <c r="D592" t="s">
        <v>1044</v>
      </c>
      <c r="F592">
        <f t="shared" si="9"/>
        <v>5592</v>
      </c>
    </row>
    <row r="593" spans="1:6" x14ac:dyDescent="0.25">
      <c r="A593">
        <v>29095017100</v>
      </c>
      <c r="B593">
        <v>29095011409</v>
      </c>
      <c r="C593">
        <v>114.09</v>
      </c>
      <c r="D593" t="s">
        <v>1052</v>
      </c>
      <c r="F593">
        <f t="shared" si="9"/>
        <v>5691</v>
      </c>
    </row>
    <row r="594" spans="1:6" x14ac:dyDescent="0.25">
      <c r="A594">
        <v>29095017200</v>
      </c>
      <c r="B594">
        <v>29095011410</v>
      </c>
      <c r="C594">
        <v>114.1</v>
      </c>
      <c r="D594" t="s">
        <v>696</v>
      </c>
      <c r="F594">
        <f t="shared" si="9"/>
        <v>5790</v>
      </c>
    </row>
    <row r="595" spans="1:6" x14ac:dyDescent="0.25">
      <c r="A595">
        <v>29095017300</v>
      </c>
      <c r="B595">
        <v>29095011501</v>
      </c>
      <c r="C595">
        <v>115.01</v>
      </c>
      <c r="D595" t="s">
        <v>694</v>
      </c>
      <c r="F595">
        <f t="shared" si="9"/>
        <v>5799</v>
      </c>
    </row>
    <row r="596" spans="1:6" x14ac:dyDescent="0.25">
      <c r="A596">
        <v>29095017400</v>
      </c>
      <c r="B596">
        <v>29095011502</v>
      </c>
      <c r="C596">
        <v>115.02</v>
      </c>
      <c r="D596" t="s">
        <v>691</v>
      </c>
      <c r="F596">
        <f t="shared" si="9"/>
        <v>5898</v>
      </c>
    </row>
    <row r="597" spans="1:6" x14ac:dyDescent="0.25">
      <c r="A597">
        <v>29095017500</v>
      </c>
      <c r="B597">
        <v>29095011601</v>
      </c>
      <c r="C597">
        <v>116.01</v>
      </c>
      <c r="D597" t="s">
        <v>1039</v>
      </c>
      <c r="F597">
        <f t="shared" si="9"/>
        <v>5899</v>
      </c>
    </row>
    <row r="598" spans="1:6" x14ac:dyDescent="0.25">
      <c r="A598">
        <v>29095017600</v>
      </c>
      <c r="B598">
        <v>29095011602</v>
      </c>
      <c r="C598">
        <v>116.02</v>
      </c>
      <c r="D598" t="s">
        <v>699</v>
      </c>
      <c r="F598">
        <f t="shared" si="9"/>
        <v>5998</v>
      </c>
    </row>
    <row r="599" spans="1:6" x14ac:dyDescent="0.25">
      <c r="A599">
        <v>29095017700</v>
      </c>
      <c r="B599">
        <v>29095011701</v>
      </c>
      <c r="C599">
        <v>117.01</v>
      </c>
      <c r="D599" t="s">
        <v>693</v>
      </c>
      <c r="F599">
        <f t="shared" si="9"/>
        <v>5999</v>
      </c>
    </row>
    <row r="600" spans="1:6" x14ac:dyDescent="0.25">
      <c r="A600">
        <v>29095017800</v>
      </c>
      <c r="B600">
        <v>29095011702</v>
      </c>
      <c r="C600">
        <v>117.02</v>
      </c>
      <c r="D600" t="s">
        <v>700</v>
      </c>
      <c r="F600">
        <f t="shared" si="9"/>
        <v>6098</v>
      </c>
    </row>
    <row r="601" spans="1:6" x14ac:dyDescent="0.25">
      <c r="A601">
        <v>29095017900</v>
      </c>
      <c r="B601">
        <v>29095011800</v>
      </c>
      <c r="C601">
        <v>118</v>
      </c>
      <c r="D601" t="s">
        <v>85</v>
      </c>
      <c r="F601">
        <f t="shared" si="9"/>
        <v>6100</v>
      </c>
    </row>
    <row r="602" spans="1:6" x14ac:dyDescent="0.25">
      <c r="A602">
        <v>29095018000</v>
      </c>
      <c r="B602">
        <v>29095011900</v>
      </c>
      <c r="C602">
        <v>119</v>
      </c>
      <c r="D602" t="s">
        <v>1002</v>
      </c>
      <c r="F602">
        <f t="shared" si="9"/>
        <v>6100</v>
      </c>
    </row>
    <row r="603" spans="1:6" x14ac:dyDescent="0.25">
      <c r="A603">
        <v>29095018100</v>
      </c>
      <c r="B603">
        <v>29095012000</v>
      </c>
      <c r="C603">
        <v>120</v>
      </c>
      <c r="D603" t="s">
        <v>855</v>
      </c>
      <c r="F603">
        <f t="shared" si="9"/>
        <v>6100</v>
      </c>
    </row>
    <row r="604" spans="1:6" x14ac:dyDescent="0.25">
      <c r="A604">
        <v>29095018200</v>
      </c>
      <c r="B604">
        <v>29095012100</v>
      </c>
      <c r="C604">
        <v>121</v>
      </c>
      <c r="D604" t="s">
        <v>968</v>
      </c>
      <c r="F604">
        <f t="shared" si="9"/>
        <v>6100</v>
      </c>
    </row>
    <row r="605" spans="1:6" x14ac:dyDescent="0.25">
      <c r="A605">
        <v>29095018500</v>
      </c>
      <c r="B605">
        <v>29095012200</v>
      </c>
      <c r="C605">
        <v>122</v>
      </c>
      <c r="D605" t="s">
        <v>958</v>
      </c>
      <c r="F605">
        <f t="shared" si="9"/>
        <v>6300</v>
      </c>
    </row>
    <row r="606" spans="1:6" x14ac:dyDescent="0.25">
      <c r="A606">
        <v>29095018600</v>
      </c>
      <c r="B606">
        <v>29095012300</v>
      </c>
      <c r="C606">
        <v>123</v>
      </c>
      <c r="D606" t="s">
        <v>1003</v>
      </c>
      <c r="F606">
        <f t="shared" si="9"/>
        <v>6300</v>
      </c>
    </row>
    <row r="607" spans="1:6" x14ac:dyDescent="0.25">
      <c r="A607">
        <v>29095019300</v>
      </c>
      <c r="B607">
        <v>29095012400</v>
      </c>
      <c r="C607">
        <v>124</v>
      </c>
      <c r="D607" t="s">
        <v>1004</v>
      </c>
      <c r="F607">
        <f t="shared" si="9"/>
        <v>6900</v>
      </c>
    </row>
    <row r="608" spans="1:6" x14ac:dyDescent="0.25">
      <c r="A608">
        <v>29095988300</v>
      </c>
      <c r="B608">
        <v>29095012501</v>
      </c>
      <c r="C608">
        <v>125.01</v>
      </c>
      <c r="D608" t="s">
        <v>864</v>
      </c>
      <c r="F608">
        <f t="shared" si="9"/>
        <v>975799</v>
      </c>
    </row>
    <row r="609" spans="1:6" x14ac:dyDescent="0.25">
      <c r="A609">
        <v>29097010100</v>
      </c>
      <c r="B609">
        <v>29095012502</v>
      </c>
      <c r="C609">
        <v>125.02</v>
      </c>
      <c r="D609" t="s">
        <v>865</v>
      </c>
      <c r="F609">
        <f t="shared" si="9"/>
        <v>1997598</v>
      </c>
    </row>
    <row r="610" spans="1:6" x14ac:dyDescent="0.25">
      <c r="A610">
        <v>29097010200</v>
      </c>
      <c r="B610">
        <v>29095012600</v>
      </c>
      <c r="C610">
        <v>126</v>
      </c>
      <c r="D610" t="s">
        <v>1005</v>
      </c>
      <c r="F610">
        <f t="shared" si="9"/>
        <v>1997600</v>
      </c>
    </row>
    <row r="611" spans="1:6" x14ac:dyDescent="0.25">
      <c r="A611">
        <v>29097010300</v>
      </c>
      <c r="B611">
        <v>29095012702</v>
      </c>
      <c r="C611">
        <v>127.02</v>
      </c>
      <c r="D611" t="s">
        <v>670</v>
      </c>
      <c r="F611">
        <f t="shared" si="9"/>
        <v>1997598</v>
      </c>
    </row>
    <row r="612" spans="1:6" x14ac:dyDescent="0.25">
      <c r="A612">
        <v>29097010400</v>
      </c>
      <c r="B612">
        <v>29095012703</v>
      </c>
      <c r="C612">
        <v>127.03</v>
      </c>
      <c r="D612" t="s">
        <v>701</v>
      </c>
      <c r="F612">
        <f t="shared" si="9"/>
        <v>1997697</v>
      </c>
    </row>
    <row r="613" spans="1:6" x14ac:dyDescent="0.25">
      <c r="A613">
        <v>29097010500</v>
      </c>
      <c r="B613">
        <v>29095012802</v>
      </c>
      <c r="C613">
        <v>128.02000000000001</v>
      </c>
      <c r="D613" t="s">
        <v>960</v>
      </c>
      <c r="F613">
        <f t="shared" si="9"/>
        <v>1997698</v>
      </c>
    </row>
    <row r="614" spans="1:6" x14ac:dyDescent="0.25">
      <c r="A614">
        <v>29097010600</v>
      </c>
      <c r="B614">
        <v>29095012803</v>
      </c>
      <c r="C614">
        <v>128.03</v>
      </c>
      <c r="D614" t="s">
        <v>343</v>
      </c>
      <c r="F614">
        <f t="shared" si="9"/>
        <v>1997797</v>
      </c>
    </row>
    <row r="615" spans="1:6" x14ac:dyDescent="0.25">
      <c r="A615">
        <v>29097010700</v>
      </c>
      <c r="B615">
        <v>29095012804</v>
      </c>
      <c r="C615">
        <v>128.04</v>
      </c>
      <c r="D615" t="s">
        <v>313</v>
      </c>
      <c r="F615">
        <f t="shared" si="9"/>
        <v>1997896</v>
      </c>
    </row>
    <row r="616" spans="1:6" x14ac:dyDescent="0.25">
      <c r="A616">
        <v>29097010800</v>
      </c>
      <c r="B616">
        <v>29095012903</v>
      </c>
      <c r="C616">
        <v>129.03</v>
      </c>
      <c r="D616" t="s">
        <v>972</v>
      </c>
      <c r="F616">
        <f t="shared" si="9"/>
        <v>1997897</v>
      </c>
    </row>
    <row r="617" spans="1:6" x14ac:dyDescent="0.25">
      <c r="A617">
        <v>29097010900</v>
      </c>
      <c r="B617">
        <v>29095012904</v>
      </c>
      <c r="C617">
        <v>129.04</v>
      </c>
      <c r="D617" t="s">
        <v>959</v>
      </c>
      <c r="F617">
        <f t="shared" si="9"/>
        <v>1997996</v>
      </c>
    </row>
    <row r="618" spans="1:6" x14ac:dyDescent="0.25">
      <c r="A618">
        <v>29097011000</v>
      </c>
      <c r="B618">
        <v>29095012906</v>
      </c>
      <c r="C618">
        <v>129.06</v>
      </c>
      <c r="D618" t="s">
        <v>338</v>
      </c>
      <c r="F618">
        <f t="shared" si="9"/>
        <v>1998094</v>
      </c>
    </row>
    <row r="619" spans="1:6" x14ac:dyDescent="0.25">
      <c r="A619">
        <v>29097011100</v>
      </c>
      <c r="B619">
        <v>29095013003</v>
      </c>
      <c r="C619">
        <v>130.03</v>
      </c>
      <c r="D619" t="s">
        <v>961</v>
      </c>
      <c r="F619">
        <f t="shared" si="9"/>
        <v>1998097</v>
      </c>
    </row>
    <row r="620" spans="1:6" x14ac:dyDescent="0.25">
      <c r="A620">
        <v>29097011200</v>
      </c>
      <c r="B620">
        <v>29095013100</v>
      </c>
      <c r="C620">
        <v>131</v>
      </c>
      <c r="D620" t="s">
        <v>962</v>
      </c>
      <c r="F620">
        <f t="shared" si="9"/>
        <v>1998100</v>
      </c>
    </row>
    <row r="621" spans="1:6" x14ac:dyDescent="0.25">
      <c r="A621">
        <v>29097011300</v>
      </c>
      <c r="B621">
        <v>29095013203</v>
      </c>
      <c r="C621">
        <v>132.03</v>
      </c>
      <c r="D621" t="s">
        <v>963</v>
      </c>
      <c r="F621">
        <f t="shared" si="9"/>
        <v>1998097</v>
      </c>
    </row>
    <row r="622" spans="1:6" x14ac:dyDescent="0.25">
      <c r="A622">
        <v>29097011400</v>
      </c>
      <c r="B622">
        <v>29095013208</v>
      </c>
      <c r="C622">
        <v>132.08000000000001</v>
      </c>
      <c r="D622" t="s">
        <v>337</v>
      </c>
      <c r="F622">
        <f t="shared" si="9"/>
        <v>1998192</v>
      </c>
    </row>
    <row r="623" spans="1:6" x14ac:dyDescent="0.25">
      <c r="A623">
        <v>29097011500</v>
      </c>
      <c r="B623">
        <v>29095013210</v>
      </c>
      <c r="C623">
        <v>132.1</v>
      </c>
      <c r="D623" t="s">
        <v>1276</v>
      </c>
      <c r="F623">
        <f t="shared" si="9"/>
        <v>1998290</v>
      </c>
    </row>
    <row r="624" spans="1:6" x14ac:dyDescent="0.25">
      <c r="A624">
        <v>29097011600</v>
      </c>
      <c r="B624">
        <v>29095013301</v>
      </c>
      <c r="C624">
        <v>133.01</v>
      </c>
      <c r="D624" t="s">
        <v>964</v>
      </c>
      <c r="F624">
        <f t="shared" si="9"/>
        <v>1998299</v>
      </c>
    </row>
    <row r="625" spans="1:6" x14ac:dyDescent="0.25">
      <c r="A625">
        <v>29097011700</v>
      </c>
      <c r="B625">
        <v>29095013307</v>
      </c>
      <c r="C625">
        <v>133.07</v>
      </c>
      <c r="D625" t="s">
        <v>336</v>
      </c>
      <c r="F625">
        <f t="shared" si="9"/>
        <v>1998393</v>
      </c>
    </row>
    <row r="626" spans="1:6" x14ac:dyDescent="0.25">
      <c r="A626">
        <v>29097011800</v>
      </c>
      <c r="B626">
        <v>29095013309</v>
      </c>
      <c r="C626">
        <v>133.09</v>
      </c>
      <c r="D626" t="s">
        <v>326</v>
      </c>
      <c r="F626">
        <f t="shared" si="9"/>
        <v>1998491</v>
      </c>
    </row>
    <row r="627" spans="1:6" x14ac:dyDescent="0.25">
      <c r="A627">
        <v>29097011900</v>
      </c>
      <c r="B627">
        <v>29095013313</v>
      </c>
      <c r="C627">
        <v>133.13</v>
      </c>
      <c r="D627" t="s">
        <v>335</v>
      </c>
      <c r="F627">
        <f t="shared" si="9"/>
        <v>1998587</v>
      </c>
    </row>
    <row r="628" spans="1:6" x14ac:dyDescent="0.25">
      <c r="A628">
        <v>29097012000</v>
      </c>
      <c r="B628">
        <v>29095013401</v>
      </c>
      <c r="C628">
        <v>134.01</v>
      </c>
      <c r="D628" t="s">
        <v>1006</v>
      </c>
      <c r="F628">
        <f t="shared" si="9"/>
        <v>1998599</v>
      </c>
    </row>
    <row r="629" spans="1:6" x14ac:dyDescent="0.25">
      <c r="A629">
        <v>29097012100</v>
      </c>
      <c r="B629">
        <v>29095013405</v>
      </c>
      <c r="C629">
        <v>134.05000000000001</v>
      </c>
      <c r="D629" t="s">
        <v>1007</v>
      </c>
      <c r="F629">
        <f t="shared" si="9"/>
        <v>1998695</v>
      </c>
    </row>
    <row r="630" spans="1:6" x14ac:dyDescent="0.25">
      <c r="A630">
        <v>29097012200</v>
      </c>
      <c r="B630">
        <v>29095013407</v>
      </c>
      <c r="C630">
        <v>134.07</v>
      </c>
      <c r="D630" t="s">
        <v>1008</v>
      </c>
      <c r="F630">
        <f t="shared" si="9"/>
        <v>1998793</v>
      </c>
    </row>
    <row r="631" spans="1:6" x14ac:dyDescent="0.25">
      <c r="A631">
        <v>29099700107</v>
      </c>
      <c r="B631">
        <v>29095013410</v>
      </c>
      <c r="C631">
        <v>134.1</v>
      </c>
      <c r="D631" t="s">
        <v>331</v>
      </c>
      <c r="F631">
        <f t="shared" si="9"/>
        <v>4686697</v>
      </c>
    </row>
    <row r="632" spans="1:6" x14ac:dyDescent="0.25">
      <c r="A632">
        <v>29099700109</v>
      </c>
      <c r="B632">
        <v>29095013416</v>
      </c>
      <c r="C632">
        <v>134.16</v>
      </c>
      <c r="D632" t="s">
        <v>324</v>
      </c>
      <c r="F632">
        <f t="shared" si="9"/>
        <v>4686693</v>
      </c>
    </row>
    <row r="633" spans="1:6" x14ac:dyDescent="0.25">
      <c r="A633">
        <v>29099700110</v>
      </c>
      <c r="B633">
        <v>29095013417</v>
      </c>
      <c r="C633">
        <v>134.16999999999999</v>
      </c>
      <c r="D633" t="s">
        <v>1040</v>
      </c>
      <c r="F633">
        <f t="shared" si="9"/>
        <v>4686693</v>
      </c>
    </row>
    <row r="634" spans="1:6" x14ac:dyDescent="0.25">
      <c r="A634">
        <v>29099700111</v>
      </c>
      <c r="B634">
        <v>29095013418</v>
      </c>
      <c r="C634">
        <v>134.18</v>
      </c>
      <c r="D634" t="s">
        <v>682</v>
      </c>
      <c r="F634">
        <f t="shared" si="9"/>
        <v>4686693</v>
      </c>
    </row>
    <row r="635" spans="1:6" x14ac:dyDescent="0.25">
      <c r="A635">
        <v>29099700113</v>
      </c>
      <c r="B635">
        <v>29095013502</v>
      </c>
      <c r="C635">
        <v>135.02000000000001</v>
      </c>
      <c r="D635" t="s">
        <v>951</v>
      </c>
      <c r="F635">
        <f t="shared" si="9"/>
        <v>4686611</v>
      </c>
    </row>
    <row r="636" spans="1:6" x14ac:dyDescent="0.25">
      <c r="A636">
        <v>29099700114</v>
      </c>
      <c r="B636">
        <v>29095013504</v>
      </c>
      <c r="C636">
        <v>135.04</v>
      </c>
      <c r="D636" t="s">
        <v>332</v>
      </c>
      <c r="F636">
        <f t="shared" si="9"/>
        <v>4686610</v>
      </c>
    </row>
    <row r="637" spans="1:6" x14ac:dyDescent="0.25">
      <c r="A637">
        <v>29099700115</v>
      </c>
      <c r="B637">
        <v>29095013606</v>
      </c>
      <c r="C637">
        <v>136.06</v>
      </c>
      <c r="D637" t="s">
        <v>344</v>
      </c>
      <c r="F637">
        <f t="shared" si="9"/>
        <v>4686509</v>
      </c>
    </row>
    <row r="638" spans="1:6" x14ac:dyDescent="0.25">
      <c r="A638">
        <v>29099700116</v>
      </c>
      <c r="B638">
        <v>29095013612</v>
      </c>
      <c r="C638">
        <v>136.12</v>
      </c>
      <c r="D638" t="s">
        <v>333</v>
      </c>
      <c r="F638">
        <f t="shared" si="9"/>
        <v>4686504</v>
      </c>
    </row>
    <row r="639" spans="1:6" x14ac:dyDescent="0.25">
      <c r="A639">
        <v>29099700117</v>
      </c>
      <c r="B639">
        <v>29095013613</v>
      </c>
      <c r="C639">
        <v>136.13</v>
      </c>
      <c r="D639" t="s">
        <v>674</v>
      </c>
      <c r="F639">
        <f t="shared" si="9"/>
        <v>4686504</v>
      </c>
    </row>
    <row r="640" spans="1:6" x14ac:dyDescent="0.25">
      <c r="A640">
        <v>29099700118</v>
      </c>
      <c r="B640">
        <v>29095013614</v>
      </c>
      <c r="C640">
        <v>136.13999999999999</v>
      </c>
      <c r="D640" t="s">
        <v>669</v>
      </c>
      <c r="F640">
        <f t="shared" si="9"/>
        <v>4686504</v>
      </c>
    </row>
    <row r="641" spans="1:6" x14ac:dyDescent="0.25">
      <c r="A641">
        <v>29099700119</v>
      </c>
      <c r="B641">
        <v>29095013615</v>
      </c>
      <c r="C641">
        <v>136.15</v>
      </c>
      <c r="D641" t="s">
        <v>1151</v>
      </c>
      <c r="F641">
        <f t="shared" si="9"/>
        <v>4686504</v>
      </c>
    </row>
    <row r="642" spans="1:6" x14ac:dyDescent="0.25">
      <c r="A642">
        <v>29099700203</v>
      </c>
      <c r="B642">
        <v>29095013705</v>
      </c>
      <c r="C642">
        <v>137.05000000000001</v>
      </c>
      <c r="D642" t="s">
        <v>1049</v>
      </c>
      <c r="F642">
        <f t="shared" si="9"/>
        <v>4686498</v>
      </c>
    </row>
    <row r="643" spans="1:6" x14ac:dyDescent="0.25">
      <c r="A643">
        <v>29099700206</v>
      </c>
      <c r="B643">
        <v>29095013706</v>
      </c>
      <c r="C643">
        <v>137.06</v>
      </c>
      <c r="D643" t="s">
        <v>697</v>
      </c>
      <c r="F643">
        <f t="shared" ref="F643:F706" si="10">A643-B643</f>
        <v>4686500</v>
      </c>
    </row>
    <row r="644" spans="1:6" x14ac:dyDescent="0.25">
      <c r="A644">
        <v>29099700207</v>
      </c>
      <c r="B644">
        <v>29095013707</v>
      </c>
      <c r="C644">
        <v>137.07</v>
      </c>
      <c r="D644" t="s">
        <v>667</v>
      </c>
      <c r="F644">
        <f t="shared" si="10"/>
        <v>4686500</v>
      </c>
    </row>
    <row r="645" spans="1:6" x14ac:dyDescent="0.25">
      <c r="A645">
        <v>29099700208</v>
      </c>
      <c r="B645">
        <v>29095013708</v>
      </c>
      <c r="C645">
        <v>137.08000000000001</v>
      </c>
      <c r="D645" t="s">
        <v>672</v>
      </c>
      <c r="F645">
        <f t="shared" si="10"/>
        <v>4686500</v>
      </c>
    </row>
    <row r="646" spans="1:6" x14ac:dyDescent="0.25">
      <c r="A646">
        <v>29099700209</v>
      </c>
      <c r="B646">
        <v>29095013801</v>
      </c>
      <c r="C646">
        <v>138.01</v>
      </c>
      <c r="D646" t="s">
        <v>965</v>
      </c>
      <c r="F646">
        <f t="shared" si="10"/>
        <v>4686408</v>
      </c>
    </row>
    <row r="647" spans="1:6" x14ac:dyDescent="0.25">
      <c r="A647">
        <v>29099700210</v>
      </c>
      <c r="B647">
        <v>29095013803</v>
      </c>
      <c r="C647">
        <v>138.03</v>
      </c>
      <c r="D647" t="s">
        <v>695</v>
      </c>
      <c r="F647">
        <f t="shared" si="10"/>
        <v>4686407</v>
      </c>
    </row>
    <row r="648" spans="1:6" x14ac:dyDescent="0.25">
      <c r="A648">
        <v>29099700211</v>
      </c>
      <c r="B648">
        <v>29095013804</v>
      </c>
      <c r="C648">
        <v>138.04</v>
      </c>
      <c r="D648" t="s">
        <v>686</v>
      </c>
      <c r="F648">
        <f t="shared" si="10"/>
        <v>4686407</v>
      </c>
    </row>
    <row r="649" spans="1:6" x14ac:dyDescent="0.25">
      <c r="A649">
        <v>29099700302</v>
      </c>
      <c r="B649">
        <v>29095013902</v>
      </c>
      <c r="C649">
        <v>139.02000000000001</v>
      </c>
      <c r="D649" t="s">
        <v>966</v>
      </c>
      <c r="F649">
        <f t="shared" si="10"/>
        <v>4686400</v>
      </c>
    </row>
    <row r="650" spans="1:6" x14ac:dyDescent="0.25">
      <c r="A650">
        <v>29099700303</v>
      </c>
      <c r="B650">
        <v>29095013904</v>
      </c>
      <c r="C650">
        <v>139.04</v>
      </c>
      <c r="D650" t="s">
        <v>840</v>
      </c>
      <c r="F650">
        <f t="shared" si="10"/>
        <v>4686399</v>
      </c>
    </row>
    <row r="651" spans="1:6" x14ac:dyDescent="0.25">
      <c r="A651">
        <v>29099700304</v>
      </c>
      <c r="B651">
        <v>29095013916</v>
      </c>
      <c r="C651">
        <v>139.16</v>
      </c>
      <c r="D651" t="s">
        <v>1275</v>
      </c>
      <c r="F651">
        <f t="shared" si="10"/>
        <v>4686388</v>
      </c>
    </row>
    <row r="652" spans="1:6" x14ac:dyDescent="0.25">
      <c r="A652">
        <v>29099700401</v>
      </c>
      <c r="B652">
        <v>29095013917</v>
      </c>
      <c r="C652">
        <v>139.16999999999999</v>
      </c>
      <c r="D652" t="s">
        <v>668</v>
      </c>
      <c r="F652">
        <f t="shared" si="10"/>
        <v>4686484</v>
      </c>
    </row>
    <row r="653" spans="1:6" x14ac:dyDescent="0.25">
      <c r="A653">
        <v>29099700402</v>
      </c>
      <c r="B653">
        <v>29095013918</v>
      </c>
      <c r="C653">
        <v>139.18</v>
      </c>
      <c r="D653" t="s">
        <v>687</v>
      </c>
      <c r="F653">
        <f t="shared" si="10"/>
        <v>4686484</v>
      </c>
    </row>
    <row r="654" spans="1:6" x14ac:dyDescent="0.25">
      <c r="A654">
        <v>29099700502</v>
      </c>
      <c r="B654">
        <v>29095014002</v>
      </c>
      <c r="C654">
        <v>140.02000000000001</v>
      </c>
      <c r="D654" t="s">
        <v>969</v>
      </c>
      <c r="F654">
        <f t="shared" si="10"/>
        <v>4686500</v>
      </c>
    </row>
    <row r="655" spans="1:6" x14ac:dyDescent="0.25">
      <c r="A655">
        <v>29099700503</v>
      </c>
      <c r="B655">
        <v>29095014004</v>
      </c>
      <c r="C655">
        <v>140.04</v>
      </c>
      <c r="D655" t="s">
        <v>312</v>
      </c>
      <c r="F655">
        <f t="shared" si="10"/>
        <v>4686499</v>
      </c>
    </row>
    <row r="656" spans="1:6" x14ac:dyDescent="0.25">
      <c r="A656">
        <v>29099700504</v>
      </c>
      <c r="B656">
        <v>29095014005</v>
      </c>
      <c r="C656">
        <v>140.05000000000001</v>
      </c>
      <c r="D656" t="s">
        <v>346</v>
      </c>
      <c r="F656">
        <f t="shared" si="10"/>
        <v>4686499</v>
      </c>
    </row>
    <row r="657" spans="1:6" x14ac:dyDescent="0.25">
      <c r="A657">
        <v>29099700601</v>
      </c>
      <c r="B657">
        <v>29095014006</v>
      </c>
      <c r="C657">
        <v>140.06</v>
      </c>
      <c r="D657" t="s">
        <v>328</v>
      </c>
      <c r="F657">
        <f t="shared" si="10"/>
        <v>4686595</v>
      </c>
    </row>
    <row r="658" spans="1:6" x14ac:dyDescent="0.25">
      <c r="A658">
        <v>29099700603</v>
      </c>
      <c r="B658">
        <v>29095014008</v>
      </c>
      <c r="C658">
        <v>140.08000000000001</v>
      </c>
      <c r="D658" t="s">
        <v>689</v>
      </c>
      <c r="F658">
        <f t="shared" si="10"/>
        <v>4686595</v>
      </c>
    </row>
    <row r="659" spans="1:6" x14ac:dyDescent="0.25">
      <c r="A659">
        <v>29099700604</v>
      </c>
      <c r="B659">
        <v>29095014009</v>
      </c>
      <c r="C659">
        <v>140.09</v>
      </c>
      <c r="D659" t="s">
        <v>1041</v>
      </c>
      <c r="F659">
        <f t="shared" si="10"/>
        <v>4686595</v>
      </c>
    </row>
    <row r="660" spans="1:6" x14ac:dyDescent="0.25">
      <c r="A660">
        <v>29099700605</v>
      </c>
      <c r="B660">
        <v>29095014111</v>
      </c>
      <c r="C660">
        <v>141.11000000000001</v>
      </c>
      <c r="D660" t="s">
        <v>314</v>
      </c>
      <c r="F660">
        <f t="shared" si="10"/>
        <v>4686494</v>
      </c>
    </row>
    <row r="661" spans="1:6" x14ac:dyDescent="0.25">
      <c r="A661">
        <v>29099700700</v>
      </c>
      <c r="B661">
        <v>29095014112</v>
      </c>
      <c r="C661">
        <v>141.12</v>
      </c>
      <c r="D661" t="s">
        <v>345</v>
      </c>
      <c r="F661">
        <f t="shared" si="10"/>
        <v>4686588</v>
      </c>
    </row>
    <row r="662" spans="1:6" x14ac:dyDescent="0.25">
      <c r="A662">
        <v>29099700801</v>
      </c>
      <c r="B662">
        <v>29095014120</v>
      </c>
      <c r="C662">
        <v>141.19999999999999</v>
      </c>
      <c r="D662" t="s">
        <v>1067</v>
      </c>
      <c r="F662">
        <f t="shared" si="10"/>
        <v>4686681</v>
      </c>
    </row>
    <row r="663" spans="1:6" x14ac:dyDescent="0.25">
      <c r="A663">
        <v>29099700802</v>
      </c>
      <c r="B663">
        <v>29095014121</v>
      </c>
      <c r="C663">
        <v>141.21</v>
      </c>
      <c r="D663" t="s">
        <v>671</v>
      </c>
      <c r="F663">
        <f t="shared" si="10"/>
        <v>4686681</v>
      </c>
    </row>
    <row r="664" spans="1:6" x14ac:dyDescent="0.25">
      <c r="A664">
        <v>29099700900</v>
      </c>
      <c r="B664">
        <v>29095014122</v>
      </c>
      <c r="C664">
        <v>141.22</v>
      </c>
      <c r="D664" t="s">
        <v>1050</v>
      </c>
      <c r="F664">
        <f t="shared" si="10"/>
        <v>4686778</v>
      </c>
    </row>
    <row r="665" spans="1:6" x14ac:dyDescent="0.25">
      <c r="A665">
        <v>29099701000</v>
      </c>
      <c r="B665">
        <v>29095014123</v>
      </c>
      <c r="C665">
        <v>141.22999999999999</v>
      </c>
      <c r="D665" t="s">
        <v>680</v>
      </c>
      <c r="F665">
        <f t="shared" si="10"/>
        <v>4686877</v>
      </c>
    </row>
    <row r="666" spans="1:6" x14ac:dyDescent="0.25">
      <c r="A666">
        <v>29099701101</v>
      </c>
      <c r="B666">
        <v>29095014124</v>
      </c>
      <c r="C666">
        <v>141.24</v>
      </c>
      <c r="D666" t="s">
        <v>681</v>
      </c>
      <c r="F666">
        <f t="shared" si="10"/>
        <v>4686977</v>
      </c>
    </row>
    <row r="667" spans="1:6" x14ac:dyDescent="0.25">
      <c r="A667">
        <v>29099701102</v>
      </c>
      <c r="B667">
        <v>29095014125</v>
      </c>
      <c r="C667">
        <v>141.25</v>
      </c>
      <c r="D667" t="s">
        <v>1051</v>
      </c>
      <c r="F667">
        <f t="shared" si="10"/>
        <v>4686977</v>
      </c>
    </row>
    <row r="668" spans="1:6" x14ac:dyDescent="0.25">
      <c r="A668">
        <v>29099701200</v>
      </c>
      <c r="B668">
        <v>29095014126</v>
      </c>
      <c r="C668">
        <v>141.26</v>
      </c>
      <c r="D668" t="s">
        <v>683</v>
      </c>
      <c r="F668">
        <f t="shared" si="10"/>
        <v>4687074</v>
      </c>
    </row>
    <row r="669" spans="1:6" x14ac:dyDescent="0.25">
      <c r="A669">
        <v>29099701300</v>
      </c>
      <c r="B669">
        <v>29095014127</v>
      </c>
      <c r="C669">
        <v>141.27000000000001</v>
      </c>
      <c r="D669" t="s">
        <v>679</v>
      </c>
      <c r="F669">
        <f t="shared" si="10"/>
        <v>4687173</v>
      </c>
    </row>
    <row r="670" spans="1:6" x14ac:dyDescent="0.25">
      <c r="A670">
        <v>29099701401</v>
      </c>
      <c r="B670">
        <v>29095014128</v>
      </c>
      <c r="C670">
        <v>141.28</v>
      </c>
      <c r="D670" t="s">
        <v>678</v>
      </c>
      <c r="F670">
        <f t="shared" si="10"/>
        <v>4687273</v>
      </c>
    </row>
    <row r="671" spans="1:6" x14ac:dyDescent="0.25">
      <c r="A671">
        <v>29099701403</v>
      </c>
      <c r="B671">
        <v>29095014203</v>
      </c>
      <c r="C671">
        <v>142.03</v>
      </c>
      <c r="D671" t="s">
        <v>1261</v>
      </c>
      <c r="F671">
        <f t="shared" si="10"/>
        <v>4687200</v>
      </c>
    </row>
    <row r="672" spans="1:6" x14ac:dyDescent="0.25">
      <c r="A672">
        <v>29099701404</v>
      </c>
      <c r="B672">
        <v>29095014205</v>
      </c>
      <c r="C672">
        <v>142.05000000000001</v>
      </c>
      <c r="D672" t="s">
        <v>688</v>
      </c>
      <c r="F672">
        <f t="shared" si="10"/>
        <v>4687199</v>
      </c>
    </row>
    <row r="673" spans="1:6" x14ac:dyDescent="0.25">
      <c r="A673">
        <v>29101960100</v>
      </c>
      <c r="B673">
        <v>29095014206</v>
      </c>
      <c r="C673">
        <v>142.06</v>
      </c>
      <c r="D673" t="s">
        <v>685</v>
      </c>
      <c r="F673">
        <f t="shared" si="10"/>
        <v>6945894</v>
      </c>
    </row>
    <row r="674" spans="1:6" x14ac:dyDescent="0.25">
      <c r="A674">
        <v>29101960200</v>
      </c>
      <c r="B674">
        <v>29095014300</v>
      </c>
      <c r="C674">
        <v>143</v>
      </c>
      <c r="D674" t="s">
        <v>852</v>
      </c>
      <c r="F674">
        <f t="shared" si="10"/>
        <v>6945900</v>
      </c>
    </row>
    <row r="675" spans="1:6" x14ac:dyDescent="0.25">
      <c r="A675">
        <v>29101960300</v>
      </c>
      <c r="B675">
        <v>29095014400</v>
      </c>
      <c r="C675">
        <v>144</v>
      </c>
      <c r="D675" t="s">
        <v>556</v>
      </c>
      <c r="F675">
        <f t="shared" si="10"/>
        <v>6945900</v>
      </c>
    </row>
    <row r="676" spans="1:6" x14ac:dyDescent="0.25">
      <c r="A676">
        <v>29101960400</v>
      </c>
      <c r="B676">
        <v>29095014501</v>
      </c>
      <c r="C676">
        <v>145.01</v>
      </c>
      <c r="D676" t="s">
        <v>557</v>
      </c>
      <c r="F676">
        <f t="shared" si="10"/>
        <v>6945899</v>
      </c>
    </row>
    <row r="677" spans="1:6" x14ac:dyDescent="0.25">
      <c r="A677">
        <v>29101960500</v>
      </c>
      <c r="B677">
        <v>29095014503</v>
      </c>
      <c r="C677">
        <v>145.03</v>
      </c>
      <c r="D677" t="s">
        <v>675</v>
      </c>
      <c r="F677">
        <f t="shared" si="10"/>
        <v>6945997</v>
      </c>
    </row>
    <row r="678" spans="1:6" x14ac:dyDescent="0.25">
      <c r="A678">
        <v>29101960600</v>
      </c>
      <c r="B678">
        <v>29095014504</v>
      </c>
      <c r="C678">
        <v>145.04</v>
      </c>
      <c r="D678" t="s">
        <v>684</v>
      </c>
      <c r="F678">
        <f t="shared" si="10"/>
        <v>6946096</v>
      </c>
    </row>
    <row r="679" spans="1:6" x14ac:dyDescent="0.25">
      <c r="A679">
        <v>29101960700</v>
      </c>
      <c r="B679">
        <v>29095014601</v>
      </c>
      <c r="C679">
        <v>146.01</v>
      </c>
      <c r="D679" t="s">
        <v>558</v>
      </c>
      <c r="F679">
        <f t="shared" si="10"/>
        <v>6946099</v>
      </c>
    </row>
    <row r="680" spans="1:6" x14ac:dyDescent="0.25">
      <c r="A680">
        <v>29101960900</v>
      </c>
      <c r="B680">
        <v>29095014603</v>
      </c>
      <c r="C680">
        <v>146.03</v>
      </c>
      <c r="D680" t="s">
        <v>559</v>
      </c>
      <c r="F680">
        <f t="shared" si="10"/>
        <v>6946297</v>
      </c>
    </row>
    <row r="681" spans="1:6" x14ac:dyDescent="0.25">
      <c r="A681">
        <v>29101980000</v>
      </c>
      <c r="B681">
        <v>29095014604</v>
      </c>
      <c r="C681">
        <v>146.04</v>
      </c>
      <c r="D681" t="s">
        <v>560</v>
      </c>
      <c r="F681">
        <f t="shared" si="10"/>
        <v>6965396</v>
      </c>
    </row>
    <row r="682" spans="1:6" x14ac:dyDescent="0.25">
      <c r="A682">
        <v>29103960100</v>
      </c>
      <c r="B682">
        <v>29095014701</v>
      </c>
      <c r="C682">
        <v>147.01</v>
      </c>
      <c r="D682" t="s">
        <v>569</v>
      </c>
      <c r="F682">
        <f t="shared" si="10"/>
        <v>8945399</v>
      </c>
    </row>
    <row r="683" spans="1:6" x14ac:dyDescent="0.25">
      <c r="A683">
        <v>29103960200</v>
      </c>
      <c r="B683">
        <v>29095014702</v>
      </c>
      <c r="C683">
        <v>147.02000000000001</v>
      </c>
      <c r="D683" t="s">
        <v>570</v>
      </c>
      <c r="F683">
        <f t="shared" si="10"/>
        <v>8945498</v>
      </c>
    </row>
    <row r="684" spans="1:6" x14ac:dyDescent="0.25">
      <c r="A684">
        <v>29105960100</v>
      </c>
      <c r="B684">
        <v>29095014804</v>
      </c>
      <c r="C684">
        <v>148.04</v>
      </c>
      <c r="D684" t="s">
        <v>1274</v>
      </c>
      <c r="F684">
        <f t="shared" si="10"/>
        <v>10945296</v>
      </c>
    </row>
    <row r="685" spans="1:6" x14ac:dyDescent="0.25">
      <c r="A685">
        <v>29105960298</v>
      </c>
      <c r="B685">
        <v>29095014806</v>
      </c>
      <c r="C685">
        <v>148.06</v>
      </c>
      <c r="D685" t="s">
        <v>1210</v>
      </c>
      <c r="F685">
        <f t="shared" si="10"/>
        <v>10945492</v>
      </c>
    </row>
    <row r="686" spans="1:6" x14ac:dyDescent="0.25">
      <c r="A686">
        <v>29105960300</v>
      </c>
      <c r="B686">
        <v>29095014902</v>
      </c>
      <c r="C686">
        <v>149.02000000000001</v>
      </c>
      <c r="D686" t="s">
        <v>571</v>
      </c>
      <c r="F686">
        <f t="shared" si="10"/>
        <v>10945398</v>
      </c>
    </row>
    <row r="687" spans="1:6" x14ac:dyDescent="0.25">
      <c r="A687">
        <v>29105960400</v>
      </c>
      <c r="B687">
        <v>29095014903</v>
      </c>
      <c r="C687">
        <v>149.03</v>
      </c>
      <c r="D687" t="s">
        <v>853</v>
      </c>
      <c r="F687">
        <f t="shared" si="10"/>
        <v>10945497</v>
      </c>
    </row>
    <row r="688" spans="1:6" x14ac:dyDescent="0.25">
      <c r="A688">
        <v>29105960500</v>
      </c>
      <c r="B688">
        <v>29095014904</v>
      </c>
      <c r="C688">
        <v>149.04</v>
      </c>
      <c r="D688" t="s">
        <v>572</v>
      </c>
      <c r="F688">
        <f t="shared" si="10"/>
        <v>10945596</v>
      </c>
    </row>
    <row r="689" spans="1:6" x14ac:dyDescent="0.25">
      <c r="A689">
        <v>29105960600</v>
      </c>
      <c r="B689">
        <v>29095014905</v>
      </c>
      <c r="C689">
        <v>149.05000000000001</v>
      </c>
      <c r="D689" t="s">
        <v>1262</v>
      </c>
      <c r="F689">
        <f t="shared" si="10"/>
        <v>10945695</v>
      </c>
    </row>
    <row r="690" spans="1:6" x14ac:dyDescent="0.25">
      <c r="A690">
        <v>29107090100</v>
      </c>
      <c r="B690">
        <v>29095015000</v>
      </c>
      <c r="C690">
        <v>150</v>
      </c>
      <c r="D690" t="s">
        <v>971</v>
      </c>
      <c r="F690">
        <f t="shared" si="10"/>
        <v>12075100</v>
      </c>
    </row>
    <row r="691" spans="1:6" x14ac:dyDescent="0.25">
      <c r="A691">
        <v>29107090200</v>
      </c>
      <c r="B691">
        <v>29095015100</v>
      </c>
      <c r="C691">
        <v>151</v>
      </c>
      <c r="D691" t="s">
        <v>329</v>
      </c>
      <c r="F691">
        <f t="shared" si="10"/>
        <v>12075100</v>
      </c>
    </row>
    <row r="692" spans="1:6" x14ac:dyDescent="0.25">
      <c r="A692">
        <v>29107090300</v>
      </c>
      <c r="B692">
        <v>29095015200</v>
      </c>
      <c r="C692">
        <v>152</v>
      </c>
      <c r="D692" t="s">
        <v>1212</v>
      </c>
      <c r="F692">
        <f t="shared" si="10"/>
        <v>12075100</v>
      </c>
    </row>
    <row r="693" spans="1:6" x14ac:dyDescent="0.25">
      <c r="A693">
        <v>29107090400</v>
      </c>
      <c r="B693">
        <v>29095015300</v>
      </c>
      <c r="C693">
        <v>153</v>
      </c>
      <c r="D693" t="s">
        <v>1211</v>
      </c>
      <c r="F693">
        <f t="shared" si="10"/>
        <v>12075100</v>
      </c>
    </row>
    <row r="694" spans="1:6" x14ac:dyDescent="0.25">
      <c r="A694">
        <v>29107090500</v>
      </c>
      <c r="B694">
        <v>29095015401</v>
      </c>
      <c r="C694">
        <v>154.01</v>
      </c>
      <c r="D694" t="s">
        <v>1038</v>
      </c>
      <c r="F694">
        <f t="shared" si="10"/>
        <v>12075099</v>
      </c>
    </row>
    <row r="695" spans="1:6" x14ac:dyDescent="0.25">
      <c r="A695">
        <v>29107090601</v>
      </c>
      <c r="B695">
        <v>29095015402</v>
      </c>
      <c r="C695">
        <v>154.02000000000001</v>
      </c>
      <c r="D695" t="s">
        <v>1037</v>
      </c>
      <c r="F695">
        <f t="shared" si="10"/>
        <v>12075199</v>
      </c>
    </row>
    <row r="696" spans="1:6" x14ac:dyDescent="0.25">
      <c r="A696">
        <v>29107090602</v>
      </c>
      <c r="B696">
        <v>29095015500</v>
      </c>
      <c r="C696">
        <v>155</v>
      </c>
      <c r="D696" t="s">
        <v>347</v>
      </c>
      <c r="F696">
        <f t="shared" si="10"/>
        <v>12075102</v>
      </c>
    </row>
    <row r="697" spans="1:6" x14ac:dyDescent="0.25">
      <c r="A697">
        <v>29109470100</v>
      </c>
      <c r="B697">
        <v>29095015600</v>
      </c>
      <c r="C697">
        <v>156</v>
      </c>
      <c r="D697" t="s">
        <v>350</v>
      </c>
      <c r="F697">
        <f t="shared" si="10"/>
        <v>14454500</v>
      </c>
    </row>
    <row r="698" spans="1:6" x14ac:dyDescent="0.25">
      <c r="A698">
        <v>29109470200</v>
      </c>
      <c r="B698">
        <v>29095015701</v>
      </c>
      <c r="C698">
        <v>157.01</v>
      </c>
      <c r="D698" t="s">
        <v>1042</v>
      </c>
      <c r="F698">
        <f t="shared" si="10"/>
        <v>14454499</v>
      </c>
    </row>
    <row r="699" spans="1:6" x14ac:dyDescent="0.25">
      <c r="A699">
        <v>29109470300</v>
      </c>
      <c r="B699">
        <v>29095015702</v>
      </c>
      <c r="C699">
        <v>157.02000000000001</v>
      </c>
      <c r="D699" t="s">
        <v>1045</v>
      </c>
      <c r="F699">
        <f t="shared" si="10"/>
        <v>14454598</v>
      </c>
    </row>
    <row r="700" spans="1:6" x14ac:dyDescent="0.25">
      <c r="A700">
        <v>29109470400</v>
      </c>
      <c r="B700">
        <v>29095015800</v>
      </c>
      <c r="C700">
        <v>158</v>
      </c>
      <c r="D700" t="s">
        <v>1214</v>
      </c>
      <c r="F700">
        <f t="shared" si="10"/>
        <v>14454600</v>
      </c>
    </row>
    <row r="701" spans="1:6" x14ac:dyDescent="0.25">
      <c r="A701">
        <v>29109470500</v>
      </c>
      <c r="B701">
        <v>29095015900</v>
      </c>
      <c r="C701">
        <v>159</v>
      </c>
      <c r="D701" t="s">
        <v>1213</v>
      </c>
      <c r="F701">
        <f t="shared" si="10"/>
        <v>14454600</v>
      </c>
    </row>
    <row r="702" spans="1:6" x14ac:dyDescent="0.25">
      <c r="A702">
        <v>29109470601</v>
      </c>
      <c r="B702">
        <v>29095016000</v>
      </c>
      <c r="C702">
        <v>160</v>
      </c>
      <c r="D702" t="s">
        <v>1277</v>
      </c>
      <c r="F702">
        <f t="shared" si="10"/>
        <v>14454601</v>
      </c>
    </row>
    <row r="703" spans="1:6" x14ac:dyDescent="0.25">
      <c r="A703">
        <v>29109470602</v>
      </c>
      <c r="B703">
        <v>29095016100</v>
      </c>
      <c r="C703">
        <v>161</v>
      </c>
      <c r="D703" t="s">
        <v>352</v>
      </c>
      <c r="F703">
        <f t="shared" si="10"/>
        <v>14454502</v>
      </c>
    </row>
    <row r="704" spans="1:6" x14ac:dyDescent="0.25">
      <c r="A704">
        <v>29111970100</v>
      </c>
      <c r="B704">
        <v>29095016200</v>
      </c>
      <c r="C704">
        <v>162</v>
      </c>
      <c r="D704" t="s">
        <v>353</v>
      </c>
      <c r="F704">
        <f t="shared" si="10"/>
        <v>16953900</v>
      </c>
    </row>
    <row r="705" spans="1:6" x14ac:dyDescent="0.25">
      <c r="A705">
        <v>29111970200</v>
      </c>
      <c r="B705">
        <v>29095016300</v>
      </c>
      <c r="C705">
        <v>163</v>
      </c>
      <c r="D705" t="s">
        <v>315</v>
      </c>
      <c r="F705">
        <f t="shared" si="10"/>
        <v>16953900</v>
      </c>
    </row>
    <row r="706" spans="1:6" x14ac:dyDescent="0.25">
      <c r="A706">
        <v>29111970300</v>
      </c>
      <c r="B706">
        <v>29095016400</v>
      </c>
      <c r="C706">
        <v>164</v>
      </c>
      <c r="D706" t="s">
        <v>355</v>
      </c>
      <c r="F706">
        <f t="shared" si="10"/>
        <v>16953900</v>
      </c>
    </row>
    <row r="707" spans="1:6" x14ac:dyDescent="0.25">
      <c r="A707">
        <v>29111970400</v>
      </c>
      <c r="B707">
        <v>29095016500</v>
      </c>
      <c r="C707">
        <v>165</v>
      </c>
      <c r="D707" t="s">
        <v>327</v>
      </c>
      <c r="F707">
        <f t="shared" ref="F707:F770" si="11">A707-B707</f>
        <v>16953900</v>
      </c>
    </row>
    <row r="708" spans="1:6" x14ac:dyDescent="0.25">
      <c r="A708">
        <v>29113810100</v>
      </c>
      <c r="B708">
        <v>29095016600</v>
      </c>
      <c r="C708">
        <v>166</v>
      </c>
      <c r="D708" t="s">
        <v>1278</v>
      </c>
      <c r="F708">
        <f t="shared" si="11"/>
        <v>18793500</v>
      </c>
    </row>
    <row r="709" spans="1:6" x14ac:dyDescent="0.25">
      <c r="A709">
        <v>29113810201</v>
      </c>
      <c r="B709">
        <v>29095016700</v>
      </c>
      <c r="C709">
        <v>167</v>
      </c>
      <c r="D709" t="s">
        <v>356</v>
      </c>
      <c r="F709">
        <f t="shared" si="11"/>
        <v>18793501</v>
      </c>
    </row>
    <row r="710" spans="1:6" x14ac:dyDescent="0.25">
      <c r="A710">
        <v>29113810202</v>
      </c>
      <c r="B710">
        <v>29095016801</v>
      </c>
      <c r="C710">
        <v>168.01</v>
      </c>
      <c r="D710" t="s">
        <v>692</v>
      </c>
      <c r="F710">
        <f t="shared" si="11"/>
        <v>18793401</v>
      </c>
    </row>
    <row r="711" spans="1:6" x14ac:dyDescent="0.25">
      <c r="A711">
        <v>29113810301</v>
      </c>
      <c r="B711">
        <v>29095016802</v>
      </c>
      <c r="C711">
        <v>168.02</v>
      </c>
      <c r="D711" t="s">
        <v>1046</v>
      </c>
      <c r="F711">
        <f t="shared" si="11"/>
        <v>18793499</v>
      </c>
    </row>
    <row r="712" spans="1:6" x14ac:dyDescent="0.25">
      <c r="A712">
        <v>29113810303</v>
      </c>
      <c r="B712">
        <v>29095016900</v>
      </c>
      <c r="C712">
        <v>169</v>
      </c>
      <c r="D712" t="s">
        <v>359</v>
      </c>
      <c r="F712">
        <f t="shared" si="11"/>
        <v>18793403</v>
      </c>
    </row>
    <row r="713" spans="1:6" x14ac:dyDescent="0.25">
      <c r="A713">
        <v>29113810304</v>
      </c>
      <c r="B713">
        <v>29095017000</v>
      </c>
      <c r="C713">
        <v>170</v>
      </c>
      <c r="D713" t="s">
        <v>351</v>
      </c>
      <c r="F713">
        <f t="shared" si="11"/>
        <v>18793304</v>
      </c>
    </row>
    <row r="714" spans="1:6" x14ac:dyDescent="0.25">
      <c r="A714">
        <v>29113810400</v>
      </c>
      <c r="B714">
        <v>29095017100</v>
      </c>
      <c r="C714">
        <v>171</v>
      </c>
      <c r="D714" t="s">
        <v>1222</v>
      </c>
      <c r="F714">
        <f t="shared" si="11"/>
        <v>18793300</v>
      </c>
    </row>
    <row r="715" spans="1:6" x14ac:dyDescent="0.25">
      <c r="A715">
        <v>29115490100</v>
      </c>
      <c r="B715">
        <v>29095017200</v>
      </c>
      <c r="C715">
        <v>172</v>
      </c>
      <c r="D715" t="s">
        <v>358</v>
      </c>
      <c r="F715">
        <f t="shared" si="11"/>
        <v>20472900</v>
      </c>
    </row>
    <row r="716" spans="1:6" x14ac:dyDescent="0.25">
      <c r="A716">
        <v>29115490200</v>
      </c>
      <c r="B716">
        <v>29095017300</v>
      </c>
      <c r="C716">
        <v>173</v>
      </c>
      <c r="D716" t="s">
        <v>360</v>
      </c>
      <c r="F716">
        <f t="shared" si="11"/>
        <v>20472900</v>
      </c>
    </row>
    <row r="717" spans="1:6" x14ac:dyDescent="0.25">
      <c r="A717">
        <v>29115490300</v>
      </c>
      <c r="B717">
        <v>29095017400</v>
      </c>
      <c r="C717">
        <v>174</v>
      </c>
      <c r="D717" t="s">
        <v>361</v>
      </c>
      <c r="F717">
        <f t="shared" si="11"/>
        <v>20472900</v>
      </c>
    </row>
    <row r="718" spans="1:6" x14ac:dyDescent="0.25">
      <c r="A718">
        <v>29115490400</v>
      </c>
      <c r="B718">
        <v>29095017500</v>
      </c>
      <c r="C718">
        <v>175</v>
      </c>
      <c r="D718" t="s">
        <v>354</v>
      </c>
      <c r="F718">
        <f t="shared" si="11"/>
        <v>20472900</v>
      </c>
    </row>
    <row r="719" spans="1:6" x14ac:dyDescent="0.25">
      <c r="A719">
        <v>29115490500</v>
      </c>
      <c r="B719">
        <v>29095017600</v>
      </c>
      <c r="C719">
        <v>176</v>
      </c>
      <c r="D719" t="s">
        <v>363</v>
      </c>
      <c r="F719">
        <f t="shared" si="11"/>
        <v>20472900</v>
      </c>
    </row>
    <row r="720" spans="1:6" x14ac:dyDescent="0.25">
      <c r="A720">
        <v>29117480100</v>
      </c>
      <c r="B720">
        <v>29095017700</v>
      </c>
      <c r="C720">
        <v>177</v>
      </c>
      <c r="D720" t="s">
        <v>362</v>
      </c>
      <c r="F720">
        <f t="shared" si="11"/>
        <v>22462400</v>
      </c>
    </row>
    <row r="721" spans="1:6" x14ac:dyDescent="0.25">
      <c r="A721">
        <v>29117480200</v>
      </c>
      <c r="B721">
        <v>29095017800</v>
      </c>
      <c r="C721">
        <v>178</v>
      </c>
      <c r="D721" t="s">
        <v>357</v>
      </c>
      <c r="F721">
        <f t="shared" si="11"/>
        <v>22462400</v>
      </c>
    </row>
    <row r="722" spans="1:6" x14ac:dyDescent="0.25">
      <c r="A722">
        <v>29117480300</v>
      </c>
      <c r="B722">
        <v>29095017900</v>
      </c>
      <c r="C722">
        <v>179</v>
      </c>
      <c r="D722" t="s">
        <v>348</v>
      </c>
      <c r="F722">
        <f t="shared" si="11"/>
        <v>22462400</v>
      </c>
    </row>
    <row r="723" spans="1:6" x14ac:dyDescent="0.25">
      <c r="A723">
        <v>29117480400</v>
      </c>
      <c r="B723">
        <v>29095018000</v>
      </c>
      <c r="C723">
        <v>180</v>
      </c>
      <c r="D723" t="s">
        <v>364</v>
      </c>
      <c r="F723">
        <f t="shared" si="11"/>
        <v>22462400</v>
      </c>
    </row>
    <row r="724" spans="1:6" x14ac:dyDescent="0.25">
      <c r="A724">
        <v>29117480500</v>
      </c>
      <c r="B724">
        <v>29095018101</v>
      </c>
      <c r="C724">
        <v>181.01</v>
      </c>
      <c r="D724" t="s">
        <v>673</v>
      </c>
      <c r="F724">
        <f t="shared" si="11"/>
        <v>22462399</v>
      </c>
    </row>
    <row r="725" spans="1:6" x14ac:dyDescent="0.25">
      <c r="A725">
        <v>29119070100</v>
      </c>
      <c r="B725">
        <v>29095018102</v>
      </c>
      <c r="C725">
        <v>181.02</v>
      </c>
      <c r="D725" t="s">
        <v>1048</v>
      </c>
      <c r="F725">
        <f t="shared" si="11"/>
        <v>24051998</v>
      </c>
    </row>
    <row r="726" spans="1:6" x14ac:dyDescent="0.25">
      <c r="A726">
        <v>29119070200</v>
      </c>
      <c r="B726">
        <v>29095018200</v>
      </c>
      <c r="C726">
        <v>182</v>
      </c>
      <c r="D726" t="s">
        <v>396</v>
      </c>
      <c r="F726">
        <f t="shared" si="11"/>
        <v>24052000</v>
      </c>
    </row>
    <row r="727" spans="1:6" x14ac:dyDescent="0.25">
      <c r="A727">
        <v>29119070300</v>
      </c>
      <c r="B727">
        <v>29095018500</v>
      </c>
      <c r="C727">
        <v>185</v>
      </c>
      <c r="D727" t="s">
        <v>330</v>
      </c>
      <c r="F727">
        <f t="shared" si="11"/>
        <v>24051800</v>
      </c>
    </row>
    <row r="728" spans="1:6" x14ac:dyDescent="0.25">
      <c r="A728">
        <v>29119070400</v>
      </c>
      <c r="B728">
        <v>29095018600</v>
      </c>
      <c r="C728">
        <v>186</v>
      </c>
      <c r="D728" t="s">
        <v>349</v>
      </c>
      <c r="F728">
        <f t="shared" si="11"/>
        <v>24051800</v>
      </c>
    </row>
    <row r="729" spans="1:6" x14ac:dyDescent="0.25">
      <c r="A729">
        <v>29121960100</v>
      </c>
      <c r="B729">
        <v>29095019301</v>
      </c>
      <c r="C729">
        <v>193.01</v>
      </c>
      <c r="D729" t="s">
        <v>677</v>
      </c>
      <c r="F729">
        <f t="shared" si="11"/>
        <v>26940799</v>
      </c>
    </row>
    <row r="730" spans="1:6" x14ac:dyDescent="0.25">
      <c r="A730">
        <v>29121960200</v>
      </c>
      <c r="B730">
        <v>29095019302</v>
      </c>
      <c r="C730">
        <v>193.02</v>
      </c>
      <c r="D730" t="s">
        <v>676</v>
      </c>
      <c r="F730">
        <f t="shared" si="11"/>
        <v>26940898</v>
      </c>
    </row>
    <row r="731" spans="1:6" x14ac:dyDescent="0.25">
      <c r="A731">
        <v>29121960300</v>
      </c>
      <c r="B731">
        <v>29095980101</v>
      </c>
      <c r="C731">
        <v>9801.01</v>
      </c>
      <c r="D731" t="s">
        <v>325</v>
      </c>
      <c r="F731">
        <f t="shared" si="11"/>
        <v>25980199</v>
      </c>
    </row>
    <row r="732" spans="1:6" x14ac:dyDescent="0.25">
      <c r="A732">
        <v>29121960400</v>
      </c>
      <c r="B732">
        <v>29095980802</v>
      </c>
      <c r="C732">
        <v>9808.02</v>
      </c>
      <c r="D732" t="s">
        <v>995</v>
      </c>
      <c r="F732">
        <f t="shared" si="11"/>
        <v>25979598</v>
      </c>
    </row>
    <row r="733" spans="1:6" x14ac:dyDescent="0.25">
      <c r="A733">
        <v>29121960500</v>
      </c>
      <c r="B733">
        <v>29095988300</v>
      </c>
      <c r="C733">
        <v>9883</v>
      </c>
      <c r="D733" t="s">
        <v>1223</v>
      </c>
      <c r="F733">
        <f t="shared" si="11"/>
        <v>25972200</v>
      </c>
    </row>
    <row r="734" spans="1:6" x14ac:dyDescent="0.25">
      <c r="A734">
        <v>29123960100</v>
      </c>
      <c r="B734">
        <v>29095989100</v>
      </c>
      <c r="C734">
        <v>9891</v>
      </c>
      <c r="D734" t="s">
        <v>1279</v>
      </c>
      <c r="F734">
        <f t="shared" si="11"/>
        <v>27971000</v>
      </c>
    </row>
    <row r="735" spans="1:6" x14ac:dyDescent="0.25">
      <c r="A735">
        <v>29123960200</v>
      </c>
      <c r="B735">
        <v>29095989200</v>
      </c>
      <c r="C735">
        <v>9892</v>
      </c>
      <c r="D735" t="s">
        <v>1228</v>
      </c>
      <c r="F735">
        <f t="shared" si="11"/>
        <v>27971000</v>
      </c>
    </row>
    <row r="736" spans="1:6" x14ac:dyDescent="0.25">
      <c r="A736">
        <v>29123960300</v>
      </c>
      <c r="B736">
        <v>29097010100</v>
      </c>
      <c r="C736">
        <v>101</v>
      </c>
      <c r="D736" t="s">
        <v>179</v>
      </c>
      <c r="F736">
        <f t="shared" si="11"/>
        <v>26950200</v>
      </c>
    </row>
    <row r="737" spans="1:6" x14ac:dyDescent="0.25">
      <c r="A737">
        <v>29125880100</v>
      </c>
      <c r="B737">
        <v>29097010200</v>
      </c>
      <c r="C737">
        <v>102</v>
      </c>
      <c r="D737" t="s">
        <v>1286</v>
      </c>
      <c r="F737">
        <f t="shared" si="11"/>
        <v>28869900</v>
      </c>
    </row>
    <row r="738" spans="1:6" x14ac:dyDescent="0.25">
      <c r="A738">
        <v>29125880298</v>
      </c>
      <c r="B738">
        <v>29097010301</v>
      </c>
      <c r="C738">
        <v>103.01</v>
      </c>
      <c r="D738" t="s">
        <v>720</v>
      </c>
      <c r="F738">
        <f t="shared" si="11"/>
        <v>28869997</v>
      </c>
    </row>
    <row r="739" spans="1:6" x14ac:dyDescent="0.25">
      <c r="A739">
        <v>29125880300</v>
      </c>
      <c r="B739">
        <v>29097010302</v>
      </c>
      <c r="C739">
        <v>103.02</v>
      </c>
      <c r="D739" t="s">
        <v>719</v>
      </c>
      <c r="F739">
        <f t="shared" si="11"/>
        <v>28869998</v>
      </c>
    </row>
    <row r="740" spans="1:6" x14ac:dyDescent="0.25">
      <c r="A740">
        <v>29127960100</v>
      </c>
      <c r="B740">
        <v>29097010400</v>
      </c>
      <c r="C740">
        <v>104</v>
      </c>
      <c r="D740" t="s">
        <v>178</v>
      </c>
      <c r="F740">
        <f t="shared" si="11"/>
        <v>30949700</v>
      </c>
    </row>
    <row r="741" spans="1:6" x14ac:dyDescent="0.25">
      <c r="A741">
        <v>29127960200</v>
      </c>
      <c r="B741">
        <v>29097010500</v>
      </c>
      <c r="C741">
        <v>105</v>
      </c>
      <c r="D741" t="s">
        <v>617</v>
      </c>
      <c r="F741">
        <f t="shared" si="11"/>
        <v>30949700</v>
      </c>
    </row>
    <row r="742" spans="1:6" x14ac:dyDescent="0.25">
      <c r="A742">
        <v>29127960300</v>
      </c>
      <c r="B742">
        <v>29097010601</v>
      </c>
      <c r="C742">
        <v>106.01</v>
      </c>
      <c r="D742" t="s">
        <v>716</v>
      </c>
      <c r="F742">
        <f t="shared" si="11"/>
        <v>30949699</v>
      </c>
    </row>
    <row r="743" spans="1:6" x14ac:dyDescent="0.25">
      <c r="A743">
        <v>29127960400</v>
      </c>
      <c r="B743">
        <v>29097010602</v>
      </c>
      <c r="C743">
        <v>106.02</v>
      </c>
      <c r="D743" t="s">
        <v>721</v>
      </c>
      <c r="F743">
        <f t="shared" si="11"/>
        <v>30949798</v>
      </c>
    </row>
    <row r="744" spans="1:6" x14ac:dyDescent="0.25">
      <c r="A744">
        <v>29127960500</v>
      </c>
      <c r="B744">
        <v>29097010700</v>
      </c>
      <c r="C744">
        <v>107</v>
      </c>
      <c r="D744" t="s">
        <v>76</v>
      </c>
      <c r="F744">
        <f t="shared" si="11"/>
        <v>30949800</v>
      </c>
    </row>
    <row r="745" spans="1:6" x14ac:dyDescent="0.25">
      <c r="A745">
        <v>29127960600</v>
      </c>
      <c r="B745">
        <v>29097010800</v>
      </c>
      <c r="C745">
        <v>108</v>
      </c>
      <c r="D745" t="s">
        <v>1285</v>
      </c>
      <c r="F745">
        <f t="shared" si="11"/>
        <v>30949800</v>
      </c>
    </row>
    <row r="746" spans="1:6" x14ac:dyDescent="0.25">
      <c r="A746">
        <v>29127960800</v>
      </c>
      <c r="B746">
        <v>29097010901</v>
      </c>
      <c r="C746">
        <v>109.01</v>
      </c>
      <c r="D746" t="s">
        <v>717</v>
      </c>
      <c r="F746">
        <f t="shared" si="11"/>
        <v>30949899</v>
      </c>
    </row>
    <row r="747" spans="1:6" x14ac:dyDescent="0.25">
      <c r="A747">
        <v>29127960900</v>
      </c>
      <c r="B747">
        <v>29097010902</v>
      </c>
      <c r="C747">
        <v>109.02</v>
      </c>
      <c r="D747" t="s">
        <v>715</v>
      </c>
      <c r="F747">
        <f t="shared" si="11"/>
        <v>30949998</v>
      </c>
    </row>
    <row r="748" spans="1:6" x14ac:dyDescent="0.25">
      <c r="A748">
        <v>29129470100</v>
      </c>
      <c r="B748">
        <v>29097011000</v>
      </c>
      <c r="C748">
        <v>110</v>
      </c>
      <c r="D748" t="s">
        <v>77</v>
      </c>
      <c r="F748">
        <f t="shared" si="11"/>
        <v>32459100</v>
      </c>
    </row>
    <row r="749" spans="1:6" x14ac:dyDescent="0.25">
      <c r="A749">
        <v>29129470200</v>
      </c>
      <c r="B749">
        <v>29097011100</v>
      </c>
      <c r="C749">
        <v>111</v>
      </c>
      <c r="D749" t="s">
        <v>78</v>
      </c>
      <c r="F749">
        <f t="shared" si="11"/>
        <v>32459100</v>
      </c>
    </row>
    <row r="750" spans="1:6" x14ac:dyDescent="0.25">
      <c r="A750">
        <v>29131962500</v>
      </c>
      <c r="B750">
        <v>29097011201</v>
      </c>
      <c r="C750">
        <v>112.01</v>
      </c>
      <c r="D750" t="s">
        <v>718</v>
      </c>
      <c r="F750">
        <f t="shared" si="11"/>
        <v>34951299</v>
      </c>
    </row>
    <row r="751" spans="1:6" x14ac:dyDescent="0.25">
      <c r="A751">
        <v>29131962600</v>
      </c>
      <c r="B751">
        <v>29097011202</v>
      </c>
      <c r="C751">
        <v>112.02</v>
      </c>
      <c r="D751" t="s">
        <v>722</v>
      </c>
      <c r="F751">
        <f t="shared" si="11"/>
        <v>34951398</v>
      </c>
    </row>
    <row r="752" spans="1:6" x14ac:dyDescent="0.25">
      <c r="A752">
        <v>29131962700</v>
      </c>
      <c r="B752">
        <v>29097011301</v>
      </c>
      <c r="C752">
        <v>113.01</v>
      </c>
      <c r="D752" t="s">
        <v>714</v>
      </c>
      <c r="F752">
        <f t="shared" si="11"/>
        <v>34951399</v>
      </c>
    </row>
    <row r="753" spans="1:6" x14ac:dyDescent="0.25">
      <c r="A753">
        <v>29131962800</v>
      </c>
      <c r="B753">
        <v>29097011302</v>
      </c>
      <c r="C753">
        <v>113.02</v>
      </c>
      <c r="D753" t="s">
        <v>713</v>
      </c>
      <c r="F753">
        <f t="shared" si="11"/>
        <v>34951498</v>
      </c>
    </row>
    <row r="754" spans="1:6" x14ac:dyDescent="0.25">
      <c r="A754">
        <v>29131962900</v>
      </c>
      <c r="B754">
        <v>29097011400</v>
      </c>
      <c r="C754">
        <v>114</v>
      </c>
      <c r="D754" t="s">
        <v>80</v>
      </c>
      <c r="F754">
        <f t="shared" si="11"/>
        <v>34951500</v>
      </c>
    </row>
    <row r="755" spans="1:6" x14ac:dyDescent="0.25">
      <c r="A755">
        <v>29133950100</v>
      </c>
      <c r="B755">
        <v>29097011501</v>
      </c>
      <c r="C755">
        <v>115.01</v>
      </c>
      <c r="D755" t="s">
        <v>694</v>
      </c>
      <c r="F755">
        <f t="shared" si="11"/>
        <v>36938599</v>
      </c>
    </row>
    <row r="756" spans="1:6" x14ac:dyDescent="0.25">
      <c r="A756">
        <v>29133950200</v>
      </c>
      <c r="B756">
        <v>29097011502</v>
      </c>
      <c r="C756">
        <v>115.02</v>
      </c>
      <c r="D756" t="s">
        <v>691</v>
      </c>
      <c r="F756">
        <f t="shared" si="11"/>
        <v>36938698</v>
      </c>
    </row>
    <row r="757" spans="1:6" x14ac:dyDescent="0.25">
      <c r="A757">
        <v>29133950300</v>
      </c>
      <c r="B757">
        <v>29097011600</v>
      </c>
      <c r="C757">
        <v>116</v>
      </c>
      <c r="D757" t="s">
        <v>81</v>
      </c>
      <c r="F757">
        <f t="shared" si="11"/>
        <v>36938700</v>
      </c>
    </row>
    <row r="758" spans="1:6" x14ac:dyDescent="0.25">
      <c r="A758">
        <v>29133950400</v>
      </c>
      <c r="B758">
        <v>29097011700</v>
      </c>
      <c r="C758">
        <v>117</v>
      </c>
      <c r="D758" t="s">
        <v>82</v>
      </c>
      <c r="F758">
        <f t="shared" si="11"/>
        <v>36938700</v>
      </c>
    </row>
    <row r="759" spans="1:6" x14ac:dyDescent="0.25">
      <c r="A759">
        <v>29135385100</v>
      </c>
      <c r="B759">
        <v>29097011800</v>
      </c>
      <c r="C759">
        <v>118</v>
      </c>
      <c r="D759" t="s">
        <v>85</v>
      </c>
      <c r="F759">
        <f t="shared" si="11"/>
        <v>38373300</v>
      </c>
    </row>
    <row r="760" spans="1:6" x14ac:dyDescent="0.25">
      <c r="A760">
        <v>29135385200</v>
      </c>
      <c r="B760">
        <v>29097011900</v>
      </c>
      <c r="C760">
        <v>119</v>
      </c>
      <c r="D760" t="s">
        <v>1002</v>
      </c>
      <c r="F760">
        <f t="shared" si="11"/>
        <v>38373300</v>
      </c>
    </row>
    <row r="761" spans="1:6" x14ac:dyDescent="0.25">
      <c r="A761">
        <v>29135385300</v>
      </c>
      <c r="B761">
        <v>29097012000</v>
      </c>
      <c r="C761">
        <v>120</v>
      </c>
      <c r="D761" t="s">
        <v>855</v>
      </c>
      <c r="F761">
        <f t="shared" si="11"/>
        <v>38373300</v>
      </c>
    </row>
    <row r="762" spans="1:6" x14ac:dyDescent="0.25">
      <c r="A762">
        <v>29135385400</v>
      </c>
      <c r="B762">
        <v>29097012100</v>
      </c>
      <c r="C762">
        <v>121</v>
      </c>
      <c r="D762" t="s">
        <v>968</v>
      </c>
      <c r="F762">
        <f t="shared" si="11"/>
        <v>38373300</v>
      </c>
    </row>
    <row r="763" spans="1:6" x14ac:dyDescent="0.25">
      <c r="A763">
        <v>29137960100</v>
      </c>
      <c r="B763">
        <v>29097012201</v>
      </c>
      <c r="C763">
        <v>122.01</v>
      </c>
      <c r="D763" t="s">
        <v>711</v>
      </c>
      <c r="F763">
        <f t="shared" si="11"/>
        <v>40947899</v>
      </c>
    </row>
    <row r="764" spans="1:6" x14ac:dyDescent="0.25">
      <c r="A764">
        <v>29137960200</v>
      </c>
      <c r="B764">
        <v>29097012202</v>
      </c>
      <c r="C764">
        <v>122.02</v>
      </c>
      <c r="D764" t="s">
        <v>712</v>
      </c>
      <c r="F764">
        <f t="shared" si="11"/>
        <v>40947998</v>
      </c>
    </row>
    <row r="765" spans="1:6" x14ac:dyDescent="0.25">
      <c r="A765">
        <v>29137960300</v>
      </c>
      <c r="B765">
        <v>29099700107</v>
      </c>
      <c r="C765">
        <v>7001.07</v>
      </c>
      <c r="D765" t="s">
        <v>509</v>
      </c>
      <c r="F765">
        <f t="shared" si="11"/>
        <v>38260193</v>
      </c>
    </row>
    <row r="766" spans="1:6" x14ac:dyDescent="0.25">
      <c r="A766">
        <v>29139970100</v>
      </c>
      <c r="B766">
        <v>29099700111</v>
      </c>
      <c r="C766">
        <v>7001.11</v>
      </c>
      <c r="D766" t="s">
        <v>514</v>
      </c>
      <c r="F766">
        <f t="shared" si="11"/>
        <v>40269989</v>
      </c>
    </row>
    <row r="767" spans="1:6" x14ac:dyDescent="0.25">
      <c r="A767">
        <v>29139970200</v>
      </c>
      <c r="B767">
        <v>29099700113</v>
      </c>
      <c r="C767">
        <v>7001.13</v>
      </c>
      <c r="D767" t="s">
        <v>512</v>
      </c>
      <c r="F767">
        <f t="shared" si="11"/>
        <v>40270087</v>
      </c>
    </row>
    <row r="768" spans="1:6" x14ac:dyDescent="0.25">
      <c r="A768">
        <v>29139970300</v>
      </c>
      <c r="B768">
        <v>29099700114</v>
      </c>
      <c r="C768">
        <v>7001.14</v>
      </c>
      <c r="D768" t="s">
        <v>1078</v>
      </c>
      <c r="F768">
        <f t="shared" si="11"/>
        <v>40270186</v>
      </c>
    </row>
    <row r="769" spans="1:6" x14ac:dyDescent="0.25">
      <c r="A769">
        <v>29139970400</v>
      </c>
      <c r="B769">
        <v>29099700115</v>
      </c>
      <c r="C769">
        <v>7001.15</v>
      </c>
      <c r="D769" t="s">
        <v>1068</v>
      </c>
      <c r="F769">
        <f t="shared" si="11"/>
        <v>40270285</v>
      </c>
    </row>
    <row r="770" spans="1:6" x14ac:dyDescent="0.25">
      <c r="A770">
        <v>29141470100</v>
      </c>
      <c r="B770">
        <v>29099700116</v>
      </c>
      <c r="C770">
        <v>7001.16</v>
      </c>
      <c r="D770" t="s">
        <v>1079</v>
      </c>
      <c r="F770">
        <f t="shared" si="11"/>
        <v>41769984</v>
      </c>
    </row>
    <row r="771" spans="1:6" x14ac:dyDescent="0.25">
      <c r="A771">
        <v>29141470200</v>
      </c>
      <c r="B771">
        <v>29099700117</v>
      </c>
      <c r="C771">
        <v>7001.17</v>
      </c>
      <c r="D771" t="s">
        <v>1069</v>
      </c>
      <c r="F771">
        <f t="shared" ref="F771:F834" si="12">A771-B771</f>
        <v>41770083</v>
      </c>
    </row>
    <row r="772" spans="1:6" x14ac:dyDescent="0.25">
      <c r="A772">
        <v>29141470300</v>
      </c>
      <c r="B772">
        <v>29099700118</v>
      </c>
      <c r="C772">
        <v>7001.18</v>
      </c>
      <c r="D772" t="s">
        <v>1082</v>
      </c>
      <c r="F772">
        <f t="shared" si="12"/>
        <v>41770182</v>
      </c>
    </row>
    <row r="773" spans="1:6" x14ac:dyDescent="0.25">
      <c r="A773">
        <v>29141470400</v>
      </c>
      <c r="B773">
        <v>29099700119</v>
      </c>
      <c r="C773">
        <v>7001.19</v>
      </c>
      <c r="D773" t="s">
        <v>1072</v>
      </c>
      <c r="F773">
        <f t="shared" si="12"/>
        <v>41770281</v>
      </c>
    </row>
    <row r="774" spans="1:6" x14ac:dyDescent="0.25">
      <c r="A774">
        <v>29141470500</v>
      </c>
      <c r="B774">
        <v>29099700120</v>
      </c>
      <c r="C774">
        <v>7001.2</v>
      </c>
      <c r="D774" t="s">
        <v>1239</v>
      </c>
      <c r="F774">
        <f t="shared" si="12"/>
        <v>41770380</v>
      </c>
    </row>
    <row r="775" spans="1:6" x14ac:dyDescent="0.25">
      <c r="A775">
        <v>29143960100</v>
      </c>
      <c r="B775">
        <v>29099700121</v>
      </c>
      <c r="C775">
        <v>7001.21</v>
      </c>
      <c r="D775" t="s">
        <v>1243</v>
      </c>
      <c r="F775">
        <f t="shared" si="12"/>
        <v>44259979</v>
      </c>
    </row>
    <row r="776" spans="1:6" x14ac:dyDescent="0.25">
      <c r="A776">
        <v>29143960200</v>
      </c>
      <c r="B776">
        <v>29099700122</v>
      </c>
      <c r="C776">
        <v>7001.22</v>
      </c>
      <c r="D776" t="s">
        <v>1238</v>
      </c>
      <c r="F776">
        <f t="shared" si="12"/>
        <v>44260078</v>
      </c>
    </row>
    <row r="777" spans="1:6" x14ac:dyDescent="0.25">
      <c r="A777">
        <v>29143960300</v>
      </c>
      <c r="B777">
        <v>29099700123</v>
      </c>
      <c r="C777">
        <v>7001.23</v>
      </c>
      <c r="D777" t="s">
        <v>1246</v>
      </c>
      <c r="F777">
        <f t="shared" si="12"/>
        <v>44260177</v>
      </c>
    </row>
    <row r="778" spans="1:6" x14ac:dyDescent="0.25">
      <c r="A778">
        <v>29143960400</v>
      </c>
      <c r="B778">
        <v>29099700124</v>
      </c>
      <c r="C778">
        <v>7001.24</v>
      </c>
      <c r="D778" t="s">
        <v>1249</v>
      </c>
      <c r="F778">
        <f t="shared" si="12"/>
        <v>44260276</v>
      </c>
    </row>
    <row r="779" spans="1:6" x14ac:dyDescent="0.25">
      <c r="A779">
        <v>29143960500</v>
      </c>
      <c r="B779">
        <v>29099700206</v>
      </c>
      <c r="C779">
        <v>7002.06</v>
      </c>
      <c r="D779" t="s">
        <v>1081</v>
      </c>
      <c r="F779">
        <f t="shared" si="12"/>
        <v>44260294</v>
      </c>
    </row>
    <row r="780" spans="1:6" x14ac:dyDescent="0.25">
      <c r="A780">
        <v>29143960600</v>
      </c>
      <c r="B780">
        <v>29099700207</v>
      </c>
      <c r="C780">
        <v>7002.07</v>
      </c>
      <c r="D780" t="s">
        <v>1071</v>
      </c>
      <c r="F780">
        <f t="shared" si="12"/>
        <v>44260393</v>
      </c>
    </row>
    <row r="781" spans="1:6" x14ac:dyDescent="0.25">
      <c r="A781">
        <v>29145020100</v>
      </c>
      <c r="B781">
        <v>29099700208</v>
      </c>
      <c r="C781">
        <v>7002.08</v>
      </c>
      <c r="D781" t="s">
        <v>1083</v>
      </c>
      <c r="F781">
        <f t="shared" si="12"/>
        <v>45319892</v>
      </c>
    </row>
    <row r="782" spans="1:6" x14ac:dyDescent="0.25">
      <c r="A782">
        <v>29145020200</v>
      </c>
      <c r="B782">
        <v>29099700209</v>
      </c>
      <c r="C782">
        <v>7002.09</v>
      </c>
      <c r="D782" t="s">
        <v>1073</v>
      </c>
      <c r="F782">
        <f t="shared" si="12"/>
        <v>45319991</v>
      </c>
    </row>
    <row r="783" spans="1:6" x14ac:dyDescent="0.25">
      <c r="A783">
        <v>29145020300</v>
      </c>
      <c r="B783">
        <v>29099700210</v>
      </c>
      <c r="C783">
        <v>7002.1</v>
      </c>
      <c r="D783" t="s">
        <v>1084</v>
      </c>
      <c r="F783">
        <f t="shared" si="12"/>
        <v>45320090</v>
      </c>
    </row>
    <row r="784" spans="1:6" x14ac:dyDescent="0.25">
      <c r="A784">
        <v>29145020400</v>
      </c>
      <c r="B784">
        <v>29099700211</v>
      </c>
      <c r="C784">
        <v>7002.11</v>
      </c>
      <c r="D784" t="s">
        <v>1074</v>
      </c>
      <c r="F784">
        <f t="shared" si="12"/>
        <v>45320189</v>
      </c>
    </row>
    <row r="785" spans="1:6" x14ac:dyDescent="0.25">
      <c r="A785">
        <v>29145020501</v>
      </c>
      <c r="B785">
        <v>29099700212</v>
      </c>
      <c r="C785">
        <v>7002.12</v>
      </c>
      <c r="D785" t="s">
        <v>1247</v>
      </c>
      <c r="F785">
        <f t="shared" si="12"/>
        <v>45320289</v>
      </c>
    </row>
    <row r="786" spans="1:6" x14ac:dyDescent="0.25">
      <c r="A786">
        <v>29145020502</v>
      </c>
      <c r="B786">
        <v>29099700213</v>
      </c>
      <c r="C786">
        <v>7002.13</v>
      </c>
      <c r="D786" t="s">
        <v>1248</v>
      </c>
      <c r="F786">
        <f t="shared" si="12"/>
        <v>45320289</v>
      </c>
    </row>
    <row r="787" spans="1:6" x14ac:dyDescent="0.25">
      <c r="A787">
        <v>29145020601</v>
      </c>
      <c r="B787">
        <v>29099700302</v>
      </c>
      <c r="C787">
        <v>7003.02</v>
      </c>
      <c r="D787" t="s">
        <v>519</v>
      </c>
      <c r="F787">
        <f t="shared" si="12"/>
        <v>45320299</v>
      </c>
    </row>
    <row r="788" spans="1:6" x14ac:dyDescent="0.25">
      <c r="A788">
        <v>29145020602</v>
      </c>
      <c r="B788">
        <v>29099700303</v>
      </c>
      <c r="C788">
        <v>7003.03</v>
      </c>
      <c r="D788" t="s">
        <v>518</v>
      </c>
      <c r="F788">
        <f t="shared" si="12"/>
        <v>45320299</v>
      </c>
    </row>
    <row r="789" spans="1:6" x14ac:dyDescent="0.25">
      <c r="A789">
        <v>29145020700</v>
      </c>
      <c r="B789">
        <v>29099700305</v>
      </c>
      <c r="C789">
        <v>7003.05</v>
      </c>
      <c r="D789" t="s">
        <v>1242</v>
      </c>
      <c r="F789">
        <f t="shared" si="12"/>
        <v>45320395</v>
      </c>
    </row>
    <row r="790" spans="1:6" x14ac:dyDescent="0.25">
      <c r="A790">
        <v>29145020800</v>
      </c>
      <c r="B790">
        <v>29099700306</v>
      </c>
      <c r="C790">
        <v>7003.06</v>
      </c>
      <c r="D790" t="s">
        <v>1240</v>
      </c>
      <c r="F790">
        <f t="shared" si="12"/>
        <v>45320494</v>
      </c>
    </row>
    <row r="791" spans="1:6" x14ac:dyDescent="0.25">
      <c r="A791">
        <v>29145020900</v>
      </c>
      <c r="B791">
        <v>29099700401</v>
      </c>
      <c r="C791">
        <v>7004.01</v>
      </c>
      <c r="D791" t="s">
        <v>1085</v>
      </c>
      <c r="F791">
        <f t="shared" si="12"/>
        <v>45320499</v>
      </c>
    </row>
    <row r="792" spans="1:6" x14ac:dyDescent="0.25">
      <c r="A792">
        <v>29145021000</v>
      </c>
      <c r="B792">
        <v>29099700402</v>
      </c>
      <c r="C792">
        <v>7004.02</v>
      </c>
      <c r="D792" t="s">
        <v>1075</v>
      </c>
      <c r="F792">
        <f t="shared" si="12"/>
        <v>45320598</v>
      </c>
    </row>
    <row r="793" spans="1:6" x14ac:dyDescent="0.25">
      <c r="A793">
        <v>29147470100</v>
      </c>
      <c r="B793">
        <v>29099700502</v>
      </c>
      <c r="C793">
        <v>7005.02</v>
      </c>
      <c r="D793" t="s">
        <v>510</v>
      </c>
      <c r="F793">
        <f t="shared" si="12"/>
        <v>47769598</v>
      </c>
    </row>
    <row r="794" spans="1:6" x14ac:dyDescent="0.25">
      <c r="A794">
        <v>29147470200</v>
      </c>
      <c r="B794">
        <v>29099700503</v>
      </c>
      <c r="C794">
        <v>7005.03</v>
      </c>
      <c r="D794" t="s">
        <v>1080</v>
      </c>
      <c r="F794">
        <f t="shared" si="12"/>
        <v>47769697</v>
      </c>
    </row>
    <row r="795" spans="1:6" x14ac:dyDescent="0.25">
      <c r="A795">
        <v>29147470300</v>
      </c>
      <c r="B795">
        <v>29099700504</v>
      </c>
      <c r="C795">
        <v>7005.04</v>
      </c>
      <c r="D795" t="s">
        <v>1070</v>
      </c>
      <c r="F795">
        <f t="shared" si="12"/>
        <v>47769796</v>
      </c>
    </row>
    <row r="796" spans="1:6" x14ac:dyDescent="0.25">
      <c r="A796">
        <v>29147470400</v>
      </c>
      <c r="B796">
        <v>29099700603</v>
      </c>
      <c r="C796">
        <v>7006.03</v>
      </c>
      <c r="D796" t="s">
        <v>417</v>
      </c>
      <c r="F796">
        <f t="shared" si="12"/>
        <v>47769797</v>
      </c>
    </row>
    <row r="797" spans="1:6" x14ac:dyDescent="0.25">
      <c r="A797">
        <v>29147470500</v>
      </c>
      <c r="B797">
        <v>29099700604</v>
      </c>
      <c r="C797">
        <v>7006.04</v>
      </c>
      <c r="D797" t="s">
        <v>521</v>
      </c>
      <c r="F797">
        <f t="shared" si="12"/>
        <v>47769896</v>
      </c>
    </row>
    <row r="798" spans="1:6" x14ac:dyDescent="0.25">
      <c r="A798">
        <v>29149480100</v>
      </c>
      <c r="B798">
        <v>29099700605</v>
      </c>
      <c r="C798">
        <v>7006.05</v>
      </c>
      <c r="D798" t="s">
        <v>515</v>
      </c>
      <c r="F798">
        <f t="shared" si="12"/>
        <v>49779495</v>
      </c>
    </row>
    <row r="799" spans="1:6" x14ac:dyDescent="0.25">
      <c r="A799">
        <v>29149480200</v>
      </c>
      <c r="B799">
        <v>29099700606</v>
      </c>
      <c r="C799">
        <v>7006.06</v>
      </c>
      <c r="D799" t="s">
        <v>1237</v>
      </c>
      <c r="F799">
        <f t="shared" si="12"/>
        <v>49779594</v>
      </c>
    </row>
    <row r="800" spans="1:6" x14ac:dyDescent="0.25">
      <c r="A800">
        <v>29149480300</v>
      </c>
      <c r="B800">
        <v>29099700607</v>
      </c>
      <c r="C800">
        <v>7006.07</v>
      </c>
      <c r="D800" t="s">
        <v>1241</v>
      </c>
      <c r="F800">
        <f t="shared" si="12"/>
        <v>49779693</v>
      </c>
    </row>
    <row r="801" spans="1:6" x14ac:dyDescent="0.25">
      <c r="A801">
        <v>29151490100</v>
      </c>
      <c r="B801">
        <v>29099700700</v>
      </c>
      <c r="C801">
        <v>7007</v>
      </c>
      <c r="D801" t="s">
        <v>520</v>
      </c>
      <c r="F801">
        <f t="shared" si="12"/>
        <v>51789400</v>
      </c>
    </row>
    <row r="802" spans="1:6" x14ac:dyDescent="0.25">
      <c r="A802">
        <v>29151490200</v>
      </c>
      <c r="B802">
        <v>29099700801</v>
      </c>
      <c r="C802">
        <v>7008.01</v>
      </c>
      <c r="D802" t="s">
        <v>1086</v>
      </c>
      <c r="F802">
        <f t="shared" si="12"/>
        <v>51789399</v>
      </c>
    </row>
    <row r="803" spans="1:6" x14ac:dyDescent="0.25">
      <c r="A803">
        <v>29151490300</v>
      </c>
      <c r="B803">
        <v>29099700802</v>
      </c>
      <c r="C803">
        <v>7008.02</v>
      </c>
      <c r="D803" t="s">
        <v>1076</v>
      </c>
      <c r="F803">
        <f t="shared" si="12"/>
        <v>51789498</v>
      </c>
    </row>
    <row r="804" spans="1:6" x14ac:dyDescent="0.25">
      <c r="A804">
        <v>29151490400</v>
      </c>
      <c r="B804">
        <v>29099700900</v>
      </c>
      <c r="C804">
        <v>7009</v>
      </c>
      <c r="D804" t="s">
        <v>508</v>
      </c>
      <c r="F804">
        <f t="shared" si="12"/>
        <v>51789500</v>
      </c>
    </row>
    <row r="805" spans="1:6" x14ac:dyDescent="0.25">
      <c r="A805">
        <v>29153470100</v>
      </c>
      <c r="B805">
        <v>29099701001</v>
      </c>
      <c r="C805">
        <v>7010.01</v>
      </c>
      <c r="D805" t="s">
        <v>1244</v>
      </c>
      <c r="F805">
        <f t="shared" si="12"/>
        <v>53769099</v>
      </c>
    </row>
    <row r="806" spans="1:6" x14ac:dyDescent="0.25">
      <c r="A806">
        <v>29153470200</v>
      </c>
      <c r="B806">
        <v>29099701002</v>
      </c>
      <c r="C806">
        <v>7010.02</v>
      </c>
      <c r="D806" t="s">
        <v>1245</v>
      </c>
      <c r="F806">
        <f t="shared" si="12"/>
        <v>53769198</v>
      </c>
    </row>
    <row r="807" spans="1:6" x14ac:dyDescent="0.25">
      <c r="A807">
        <v>29155470100</v>
      </c>
      <c r="B807">
        <v>29099701101</v>
      </c>
      <c r="C807">
        <v>7011.01</v>
      </c>
      <c r="D807" t="s">
        <v>511</v>
      </c>
      <c r="F807">
        <f t="shared" si="12"/>
        <v>55768999</v>
      </c>
    </row>
    <row r="808" spans="1:6" x14ac:dyDescent="0.25">
      <c r="A808">
        <v>29155470200</v>
      </c>
      <c r="B808">
        <v>29099701102</v>
      </c>
      <c r="C808">
        <v>7011.02</v>
      </c>
      <c r="D808" t="s">
        <v>513</v>
      </c>
      <c r="F808">
        <f t="shared" si="12"/>
        <v>55769098</v>
      </c>
    </row>
    <row r="809" spans="1:6" x14ac:dyDescent="0.25">
      <c r="A809">
        <v>29155470300</v>
      </c>
      <c r="B809">
        <v>29099701200</v>
      </c>
      <c r="C809">
        <v>7012</v>
      </c>
      <c r="D809" t="s">
        <v>507</v>
      </c>
      <c r="F809">
        <f t="shared" si="12"/>
        <v>55769100</v>
      </c>
    </row>
    <row r="810" spans="1:6" x14ac:dyDescent="0.25">
      <c r="A810">
        <v>29155470400</v>
      </c>
      <c r="B810">
        <v>29099701300</v>
      </c>
      <c r="C810">
        <v>7013</v>
      </c>
      <c r="D810" t="s">
        <v>517</v>
      </c>
      <c r="F810">
        <f t="shared" si="12"/>
        <v>55769100</v>
      </c>
    </row>
    <row r="811" spans="1:6" x14ac:dyDescent="0.25">
      <c r="A811">
        <v>29155470500</v>
      </c>
      <c r="B811">
        <v>29099701401</v>
      </c>
      <c r="C811">
        <v>7014.01</v>
      </c>
      <c r="D811" t="s">
        <v>516</v>
      </c>
      <c r="F811">
        <f t="shared" si="12"/>
        <v>55769099</v>
      </c>
    </row>
    <row r="812" spans="1:6" x14ac:dyDescent="0.25">
      <c r="A812">
        <v>29155470600</v>
      </c>
      <c r="B812">
        <v>29099701403</v>
      </c>
      <c r="C812">
        <v>7014.03</v>
      </c>
      <c r="D812" t="s">
        <v>1087</v>
      </c>
      <c r="F812">
        <f t="shared" si="12"/>
        <v>55769197</v>
      </c>
    </row>
    <row r="813" spans="1:6" x14ac:dyDescent="0.25">
      <c r="A813">
        <v>29157470100</v>
      </c>
      <c r="B813">
        <v>29099701404</v>
      </c>
      <c r="C813">
        <v>7014.04</v>
      </c>
      <c r="D813" t="s">
        <v>1077</v>
      </c>
      <c r="F813">
        <f t="shared" si="12"/>
        <v>57768696</v>
      </c>
    </row>
    <row r="814" spans="1:6" x14ac:dyDescent="0.25">
      <c r="A814">
        <v>29157470200</v>
      </c>
      <c r="B814">
        <v>29101960101</v>
      </c>
      <c r="C814">
        <v>9601.01</v>
      </c>
      <c r="D814" t="s">
        <v>98</v>
      </c>
      <c r="F814">
        <f t="shared" si="12"/>
        <v>55510099</v>
      </c>
    </row>
    <row r="815" spans="1:6" x14ac:dyDescent="0.25">
      <c r="A815">
        <v>29157470300</v>
      </c>
      <c r="B815">
        <v>29101960102</v>
      </c>
      <c r="C815">
        <v>9601.02</v>
      </c>
      <c r="D815" t="s">
        <v>97</v>
      </c>
      <c r="F815">
        <f t="shared" si="12"/>
        <v>55510198</v>
      </c>
    </row>
    <row r="816" spans="1:6" x14ac:dyDescent="0.25">
      <c r="A816">
        <v>29157470400</v>
      </c>
      <c r="B816">
        <v>29101960200</v>
      </c>
      <c r="C816">
        <v>9602</v>
      </c>
      <c r="D816" t="s">
        <v>19</v>
      </c>
      <c r="F816">
        <f t="shared" si="12"/>
        <v>55510200</v>
      </c>
    </row>
    <row r="817" spans="1:6" x14ac:dyDescent="0.25">
      <c r="A817">
        <v>29157470500</v>
      </c>
      <c r="B817">
        <v>29101960301</v>
      </c>
      <c r="C817">
        <v>9603.01</v>
      </c>
      <c r="D817" t="s">
        <v>95</v>
      </c>
      <c r="F817">
        <f t="shared" si="12"/>
        <v>55510199</v>
      </c>
    </row>
    <row r="818" spans="1:6" x14ac:dyDescent="0.25">
      <c r="A818">
        <v>29159480100</v>
      </c>
      <c r="B818">
        <v>29101960302</v>
      </c>
      <c r="C818">
        <v>9603.02</v>
      </c>
      <c r="D818" t="s">
        <v>94</v>
      </c>
      <c r="F818">
        <f t="shared" si="12"/>
        <v>57519798</v>
      </c>
    </row>
    <row r="819" spans="1:6" x14ac:dyDescent="0.25">
      <c r="A819">
        <v>29159480200</v>
      </c>
      <c r="B819">
        <v>29101960401</v>
      </c>
      <c r="C819">
        <v>9604.01</v>
      </c>
      <c r="D819" t="s">
        <v>749</v>
      </c>
      <c r="F819">
        <f t="shared" si="12"/>
        <v>57519799</v>
      </c>
    </row>
    <row r="820" spans="1:6" x14ac:dyDescent="0.25">
      <c r="A820">
        <v>29159480300</v>
      </c>
      <c r="B820">
        <v>29101960402</v>
      </c>
      <c r="C820">
        <v>9604.02</v>
      </c>
      <c r="D820" t="s">
        <v>955</v>
      </c>
      <c r="F820">
        <f t="shared" si="12"/>
        <v>57519898</v>
      </c>
    </row>
    <row r="821" spans="1:6" x14ac:dyDescent="0.25">
      <c r="A821">
        <v>29159480400</v>
      </c>
      <c r="B821">
        <v>29101960501</v>
      </c>
      <c r="C821">
        <v>9605.01</v>
      </c>
      <c r="D821" t="s">
        <v>956</v>
      </c>
      <c r="F821">
        <f t="shared" si="12"/>
        <v>57519899</v>
      </c>
    </row>
    <row r="822" spans="1:6" x14ac:dyDescent="0.25">
      <c r="A822">
        <v>29159480500</v>
      </c>
      <c r="B822">
        <v>29101960502</v>
      </c>
      <c r="C822">
        <v>9605.02</v>
      </c>
      <c r="D822" t="s">
        <v>953</v>
      </c>
      <c r="F822">
        <f t="shared" si="12"/>
        <v>57519998</v>
      </c>
    </row>
    <row r="823" spans="1:6" x14ac:dyDescent="0.25">
      <c r="A823">
        <v>29159480600</v>
      </c>
      <c r="B823">
        <v>29101960600</v>
      </c>
      <c r="C823">
        <v>9606</v>
      </c>
      <c r="D823" t="s">
        <v>20</v>
      </c>
      <c r="F823">
        <f t="shared" si="12"/>
        <v>57520000</v>
      </c>
    </row>
    <row r="824" spans="1:6" x14ac:dyDescent="0.25">
      <c r="A824">
        <v>29159480700</v>
      </c>
      <c r="B824">
        <v>29101960701</v>
      </c>
      <c r="C824">
        <v>9607.01</v>
      </c>
      <c r="D824" t="s">
        <v>954</v>
      </c>
      <c r="F824">
        <f t="shared" si="12"/>
        <v>57519999</v>
      </c>
    </row>
    <row r="825" spans="1:6" x14ac:dyDescent="0.25">
      <c r="A825">
        <v>29159480800</v>
      </c>
      <c r="B825">
        <v>29101960702</v>
      </c>
      <c r="C825">
        <v>9607.02</v>
      </c>
      <c r="D825" t="s">
        <v>952</v>
      </c>
      <c r="F825">
        <f t="shared" si="12"/>
        <v>57520098</v>
      </c>
    </row>
    <row r="826" spans="1:6" x14ac:dyDescent="0.25">
      <c r="A826">
        <v>29159480900</v>
      </c>
      <c r="B826">
        <v>29101960900</v>
      </c>
      <c r="C826">
        <v>9609</v>
      </c>
      <c r="D826" t="s">
        <v>18</v>
      </c>
      <c r="F826">
        <f t="shared" si="12"/>
        <v>57520000</v>
      </c>
    </row>
    <row r="827" spans="1:6" x14ac:dyDescent="0.25">
      <c r="A827">
        <v>29159481000</v>
      </c>
      <c r="B827">
        <v>29101980000</v>
      </c>
      <c r="C827">
        <v>9800</v>
      </c>
      <c r="D827" t="s">
        <v>17</v>
      </c>
      <c r="F827">
        <f t="shared" si="12"/>
        <v>57501000</v>
      </c>
    </row>
    <row r="828" spans="1:6" x14ac:dyDescent="0.25">
      <c r="A828">
        <v>29159481100</v>
      </c>
      <c r="B828">
        <v>29103960100</v>
      </c>
      <c r="C828">
        <v>9601</v>
      </c>
      <c r="D828" t="s">
        <v>32</v>
      </c>
      <c r="F828">
        <f t="shared" si="12"/>
        <v>55521000</v>
      </c>
    </row>
    <row r="829" spans="1:6" x14ac:dyDescent="0.25">
      <c r="A829">
        <v>29161890100</v>
      </c>
      <c r="B829">
        <v>29103960200</v>
      </c>
      <c r="C829">
        <v>9602</v>
      </c>
      <c r="D829" t="s">
        <v>19</v>
      </c>
      <c r="F829">
        <f t="shared" si="12"/>
        <v>57929900</v>
      </c>
    </row>
    <row r="830" spans="1:6" x14ac:dyDescent="0.25">
      <c r="A830">
        <v>29161890200</v>
      </c>
      <c r="B830">
        <v>29105960101</v>
      </c>
      <c r="C830">
        <v>9601.01</v>
      </c>
      <c r="D830" t="s">
        <v>98</v>
      </c>
      <c r="F830">
        <f t="shared" si="12"/>
        <v>55930099</v>
      </c>
    </row>
    <row r="831" spans="1:6" x14ac:dyDescent="0.25">
      <c r="A831">
        <v>29161890300</v>
      </c>
      <c r="B831">
        <v>29105960102</v>
      </c>
      <c r="C831">
        <v>9601.02</v>
      </c>
      <c r="D831" t="s">
        <v>97</v>
      </c>
      <c r="F831">
        <f t="shared" si="12"/>
        <v>55930198</v>
      </c>
    </row>
    <row r="832" spans="1:6" x14ac:dyDescent="0.25">
      <c r="A832">
        <v>29161890400</v>
      </c>
      <c r="B832">
        <v>29105960201</v>
      </c>
      <c r="C832">
        <v>9602.01</v>
      </c>
      <c r="D832" t="s">
        <v>99</v>
      </c>
      <c r="F832">
        <f t="shared" si="12"/>
        <v>55930199</v>
      </c>
    </row>
    <row r="833" spans="1:6" x14ac:dyDescent="0.25">
      <c r="A833">
        <v>29161890500</v>
      </c>
      <c r="B833">
        <v>29105960202</v>
      </c>
      <c r="C833">
        <v>9602.02</v>
      </c>
      <c r="D833" t="s">
        <v>96</v>
      </c>
      <c r="F833">
        <f t="shared" si="12"/>
        <v>55930298</v>
      </c>
    </row>
    <row r="834" spans="1:6" x14ac:dyDescent="0.25">
      <c r="A834">
        <v>29161890600</v>
      </c>
      <c r="B834">
        <v>29105960301</v>
      </c>
      <c r="C834">
        <v>9603.01</v>
      </c>
      <c r="D834" t="s">
        <v>95</v>
      </c>
      <c r="F834">
        <f t="shared" si="12"/>
        <v>55930299</v>
      </c>
    </row>
    <row r="835" spans="1:6" x14ac:dyDescent="0.25">
      <c r="A835">
        <v>29161890700</v>
      </c>
      <c r="B835">
        <v>29105960302</v>
      </c>
      <c r="C835">
        <v>9603.02</v>
      </c>
      <c r="D835" t="s">
        <v>94</v>
      </c>
      <c r="F835">
        <f t="shared" ref="F835:F898" si="13">A835-B835</f>
        <v>55930398</v>
      </c>
    </row>
    <row r="836" spans="1:6" x14ac:dyDescent="0.25">
      <c r="A836">
        <v>29161890800</v>
      </c>
      <c r="B836">
        <v>29105960400</v>
      </c>
      <c r="C836">
        <v>9604</v>
      </c>
      <c r="D836" t="s">
        <v>235</v>
      </c>
      <c r="F836">
        <f t="shared" si="13"/>
        <v>55930400</v>
      </c>
    </row>
    <row r="837" spans="1:6" x14ac:dyDescent="0.25">
      <c r="A837">
        <v>29161890900</v>
      </c>
      <c r="B837">
        <v>29105960500</v>
      </c>
      <c r="C837">
        <v>9605</v>
      </c>
      <c r="D837" t="s">
        <v>86</v>
      </c>
      <c r="F837">
        <f t="shared" si="13"/>
        <v>55930400</v>
      </c>
    </row>
    <row r="838" spans="1:6" x14ac:dyDescent="0.25">
      <c r="A838">
        <v>29161891000</v>
      </c>
      <c r="B838">
        <v>29105960600</v>
      </c>
      <c r="C838">
        <v>9606</v>
      </c>
      <c r="D838" t="s">
        <v>20</v>
      </c>
      <c r="F838">
        <f t="shared" si="13"/>
        <v>55930400</v>
      </c>
    </row>
    <row r="839" spans="1:6" x14ac:dyDescent="0.25">
      <c r="A839">
        <v>29163460100</v>
      </c>
      <c r="B839">
        <v>29107090100</v>
      </c>
      <c r="C839">
        <v>901</v>
      </c>
      <c r="D839" t="s">
        <v>740</v>
      </c>
      <c r="F839">
        <f t="shared" si="13"/>
        <v>56370000</v>
      </c>
    </row>
    <row r="840" spans="1:6" x14ac:dyDescent="0.25">
      <c r="A840">
        <v>29163460200</v>
      </c>
      <c r="B840">
        <v>29107090200</v>
      </c>
      <c r="C840">
        <v>902</v>
      </c>
      <c r="D840" t="s">
        <v>731</v>
      </c>
      <c r="F840">
        <f t="shared" si="13"/>
        <v>56370000</v>
      </c>
    </row>
    <row r="841" spans="1:6" x14ac:dyDescent="0.25">
      <c r="A841">
        <v>29163460300</v>
      </c>
      <c r="B841">
        <v>29107090300</v>
      </c>
      <c r="C841">
        <v>903</v>
      </c>
      <c r="D841" t="s">
        <v>744</v>
      </c>
      <c r="F841">
        <f t="shared" si="13"/>
        <v>56370000</v>
      </c>
    </row>
    <row r="842" spans="1:6" x14ac:dyDescent="0.25">
      <c r="A842">
        <v>29163460400</v>
      </c>
      <c r="B842">
        <v>29107090401</v>
      </c>
      <c r="C842">
        <v>904.01</v>
      </c>
      <c r="D842" t="s">
        <v>1022</v>
      </c>
      <c r="F842">
        <f t="shared" si="13"/>
        <v>56369999</v>
      </c>
    </row>
    <row r="843" spans="1:6" x14ac:dyDescent="0.25">
      <c r="A843">
        <v>29163460500</v>
      </c>
      <c r="B843">
        <v>29107090402</v>
      </c>
      <c r="C843">
        <v>904.02</v>
      </c>
      <c r="D843" t="s">
        <v>1023</v>
      </c>
      <c r="F843">
        <f t="shared" si="13"/>
        <v>56370098</v>
      </c>
    </row>
    <row r="844" spans="1:6" x14ac:dyDescent="0.25">
      <c r="A844">
        <v>29165030001</v>
      </c>
      <c r="B844">
        <v>29107090500</v>
      </c>
      <c r="C844">
        <v>905</v>
      </c>
      <c r="D844" t="s">
        <v>742</v>
      </c>
      <c r="F844">
        <f t="shared" si="13"/>
        <v>57939501</v>
      </c>
    </row>
    <row r="845" spans="1:6" x14ac:dyDescent="0.25">
      <c r="A845">
        <v>29165030002</v>
      </c>
      <c r="B845">
        <v>29107090601</v>
      </c>
      <c r="C845">
        <v>906.01</v>
      </c>
      <c r="D845" t="s">
        <v>1281</v>
      </c>
      <c r="F845">
        <f t="shared" si="13"/>
        <v>57939401</v>
      </c>
    </row>
    <row r="846" spans="1:6" x14ac:dyDescent="0.25">
      <c r="A846">
        <v>29165030101</v>
      </c>
      <c r="B846">
        <v>29107090602</v>
      </c>
      <c r="C846">
        <v>906.02</v>
      </c>
      <c r="D846" t="s">
        <v>257</v>
      </c>
      <c r="F846">
        <f t="shared" si="13"/>
        <v>57939499</v>
      </c>
    </row>
    <row r="847" spans="1:6" x14ac:dyDescent="0.25">
      <c r="A847">
        <v>29165030102</v>
      </c>
      <c r="B847">
        <v>29109470100</v>
      </c>
      <c r="C847">
        <v>4701</v>
      </c>
      <c r="D847" t="s">
        <v>156</v>
      </c>
      <c r="F847">
        <f t="shared" si="13"/>
        <v>55560002</v>
      </c>
    </row>
    <row r="848" spans="1:6" x14ac:dyDescent="0.25">
      <c r="A848">
        <v>29165030103</v>
      </c>
      <c r="B848">
        <v>29109470201</v>
      </c>
      <c r="C848">
        <v>4702.01</v>
      </c>
      <c r="D848" t="s">
        <v>750</v>
      </c>
      <c r="F848">
        <f t="shared" si="13"/>
        <v>55559902</v>
      </c>
    </row>
    <row r="849" spans="1:6" x14ac:dyDescent="0.25">
      <c r="A849">
        <v>29165030201</v>
      </c>
      <c r="B849">
        <v>29109470202</v>
      </c>
      <c r="C849">
        <v>4702.0200000000004</v>
      </c>
      <c r="D849" t="s">
        <v>998</v>
      </c>
      <c r="F849">
        <f t="shared" si="13"/>
        <v>55559999</v>
      </c>
    </row>
    <row r="850" spans="1:6" x14ac:dyDescent="0.25">
      <c r="A850">
        <v>29165030205</v>
      </c>
      <c r="B850">
        <v>29109470300</v>
      </c>
      <c r="C850">
        <v>4703</v>
      </c>
      <c r="D850" t="s">
        <v>299</v>
      </c>
      <c r="F850">
        <f t="shared" si="13"/>
        <v>55559905</v>
      </c>
    </row>
    <row r="851" spans="1:6" x14ac:dyDescent="0.25">
      <c r="A851">
        <v>29165030207</v>
      </c>
      <c r="B851">
        <v>29109470401</v>
      </c>
      <c r="C851">
        <v>4704.01</v>
      </c>
      <c r="D851" t="s">
        <v>271</v>
      </c>
      <c r="F851">
        <f t="shared" si="13"/>
        <v>55559806</v>
      </c>
    </row>
    <row r="852" spans="1:6" x14ac:dyDescent="0.25">
      <c r="A852">
        <v>29165030208</v>
      </c>
      <c r="B852">
        <v>29109470402</v>
      </c>
      <c r="C852">
        <v>4704.0200000000004</v>
      </c>
      <c r="D852" t="s">
        <v>270</v>
      </c>
      <c r="F852">
        <f t="shared" si="13"/>
        <v>55559806</v>
      </c>
    </row>
    <row r="853" spans="1:6" x14ac:dyDescent="0.25">
      <c r="A853">
        <v>29165030209</v>
      </c>
      <c r="B853">
        <v>29109470501</v>
      </c>
      <c r="C853">
        <v>4705.01</v>
      </c>
      <c r="D853" t="s">
        <v>273</v>
      </c>
      <c r="F853">
        <f t="shared" si="13"/>
        <v>55559708</v>
      </c>
    </row>
    <row r="854" spans="1:6" x14ac:dyDescent="0.25">
      <c r="A854">
        <v>29165030210</v>
      </c>
      <c r="B854">
        <v>29109470502</v>
      </c>
      <c r="C854">
        <v>4705.0200000000004</v>
      </c>
      <c r="D854" t="s">
        <v>272</v>
      </c>
      <c r="F854">
        <f t="shared" si="13"/>
        <v>55559708</v>
      </c>
    </row>
    <row r="855" spans="1:6" x14ac:dyDescent="0.25">
      <c r="A855">
        <v>29165030211</v>
      </c>
      <c r="B855">
        <v>29109470601</v>
      </c>
      <c r="C855">
        <v>4706.01</v>
      </c>
      <c r="D855" t="s">
        <v>754</v>
      </c>
      <c r="F855">
        <f t="shared" si="13"/>
        <v>55559610</v>
      </c>
    </row>
    <row r="856" spans="1:6" x14ac:dyDescent="0.25">
      <c r="A856">
        <v>29165030305</v>
      </c>
      <c r="B856">
        <v>29109470602</v>
      </c>
      <c r="C856">
        <v>4706.0200000000004</v>
      </c>
      <c r="D856" t="s">
        <v>666</v>
      </c>
      <c r="F856">
        <f t="shared" si="13"/>
        <v>55559703</v>
      </c>
    </row>
    <row r="857" spans="1:6" x14ac:dyDescent="0.25">
      <c r="A857">
        <v>29165030306</v>
      </c>
      <c r="B857">
        <v>29111970100</v>
      </c>
      <c r="C857">
        <v>9701</v>
      </c>
      <c r="D857" t="s">
        <v>127</v>
      </c>
      <c r="F857">
        <f t="shared" si="13"/>
        <v>53060206</v>
      </c>
    </row>
    <row r="858" spans="1:6" x14ac:dyDescent="0.25">
      <c r="A858">
        <v>29165030308</v>
      </c>
      <c r="B858">
        <v>29111970200</v>
      </c>
      <c r="C858">
        <v>9702</v>
      </c>
      <c r="D858" t="s">
        <v>130</v>
      </c>
      <c r="F858">
        <f t="shared" si="13"/>
        <v>53060108</v>
      </c>
    </row>
    <row r="859" spans="1:6" x14ac:dyDescent="0.25">
      <c r="A859">
        <v>29165030401</v>
      </c>
      <c r="B859">
        <v>29111970300</v>
      </c>
      <c r="C859">
        <v>9703</v>
      </c>
      <c r="D859" t="s">
        <v>129</v>
      </c>
      <c r="F859">
        <f t="shared" si="13"/>
        <v>53060101</v>
      </c>
    </row>
    <row r="860" spans="1:6" x14ac:dyDescent="0.25">
      <c r="A860">
        <v>29165030500</v>
      </c>
      <c r="B860">
        <v>29111970400</v>
      </c>
      <c r="C860">
        <v>9704</v>
      </c>
      <c r="D860" t="s">
        <v>128</v>
      </c>
      <c r="F860">
        <f t="shared" si="13"/>
        <v>53060100</v>
      </c>
    </row>
    <row r="861" spans="1:6" x14ac:dyDescent="0.25">
      <c r="A861">
        <v>29165030600</v>
      </c>
      <c r="B861">
        <v>29113810100</v>
      </c>
      <c r="C861">
        <v>8101</v>
      </c>
      <c r="D861" t="s">
        <v>525</v>
      </c>
      <c r="F861">
        <f t="shared" si="13"/>
        <v>51220500</v>
      </c>
    </row>
    <row r="862" spans="1:6" x14ac:dyDescent="0.25">
      <c r="A862">
        <v>29165030700</v>
      </c>
      <c r="B862">
        <v>29113810203</v>
      </c>
      <c r="C862">
        <v>8102.03</v>
      </c>
      <c r="D862" t="s">
        <v>729</v>
      </c>
      <c r="F862">
        <f t="shared" si="13"/>
        <v>51220497</v>
      </c>
    </row>
    <row r="863" spans="1:6" x14ac:dyDescent="0.25">
      <c r="A863">
        <v>29167960100</v>
      </c>
      <c r="B863">
        <v>29113810204</v>
      </c>
      <c r="C863">
        <v>8102.04</v>
      </c>
      <c r="D863" t="s">
        <v>728</v>
      </c>
      <c r="F863">
        <f t="shared" si="13"/>
        <v>54149896</v>
      </c>
    </row>
    <row r="864" spans="1:6" x14ac:dyDescent="0.25">
      <c r="A864">
        <v>29167960200</v>
      </c>
      <c r="B864">
        <v>29113810205</v>
      </c>
      <c r="C864">
        <v>8102.05</v>
      </c>
      <c r="D864" t="s">
        <v>724</v>
      </c>
      <c r="F864">
        <f t="shared" si="13"/>
        <v>54149995</v>
      </c>
    </row>
    <row r="865" spans="1:6" x14ac:dyDescent="0.25">
      <c r="A865">
        <v>29167960300</v>
      </c>
      <c r="B865">
        <v>29113810206</v>
      </c>
      <c r="C865">
        <v>8102.06</v>
      </c>
      <c r="D865" t="s">
        <v>725</v>
      </c>
      <c r="F865">
        <f t="shared" si="13"/>
        <v>54150094</v>
      </c>
    </row>
    <row r="866" spans="1:6" x14ac:dyDescent="0.25">
      <c r="A866">
        <v>29167960400</v>
      </c>
      <c r="B866">
        <v>29113810305</v>
      </c>
      <c r="C866">
        <v>8103.05</v>
      </c>
      <c r="D866" t="s">
        <v>726</v>
      </c>
      <c r="F866">
        <f t="shared" si="13"/>
        <v>54150095</v>
      </c>
    </row>
    <row r="867" spans="1:6" x14ac:dyDescent="0.25">
      <c r="A867">
        <v>29169470101</v>
      </c>
      <c r="B867">
        <v>29113810306</v>
      </c>
      <c r="C867">
        <v>8103.06</v>
      </c>
      <c r="D867" t="s">
        <v>412</v>
      </c>
      <c r="F867">
        <f t="shared" si="13"/>
        <v>55659795</v>
      </c>
    </row>
    <row r="868" spans="1:6" x14ac:dyDescent="0.25">
      <c r="A868">
        <v>29169470102</v>
      </c>
      <c r="B868">
        <v>29113810307</v>
      </c>
      <c r="C868">
        <v>8103.07</v>
      </c>
      <c r="D868" t="s">
        <v>730</v>
      </c>
      <c r="F868">
        <f t="shared" si="13"/>
        <v>55659795</v>
      </c>
    </row>
    <row r="869" spans="1:6" x14ac:dyDescent="0.25">
      <c r="A869">
        <v>29169470286</v>
      </c>
      <c r="B869">
        <v>29113810308</v>
      </c>
      <c r="C869">
        <v>8103.08</v>
      </c>
      <c r="D869" t="s">
        <v>723</v>
      </c>
      <c r="F869">
        <f t="shared" si="13"/>
        <v>55659978</v>
      </c>
    </row>
    <row r="870" spans="1:6" x14ac:dyDescent="0.25">
      <c r="A870">
        <v>29169470287</v>
      </c>
      <c r="B870">
        <v>29113810309</v>
      </c>
      <c r="C870">
        <v>8103.09</v>
      </c>
      <c r="D870" t="s">
        <v>727</v>
      </c>
      <c r="F870">
        <f t="shared" si="13"/>
        <v>55659978</v>
      </c>
    </row>
    <row r="871" spans="1:6" x14ac:dyDescent="0.25">
      <c r="A871">
        <v>29169470389</v>
      </c>
      <c r="B871">
        <v>29113810310</v>
      </c>
      <c r="C871">
        <v>8103.1</v>
      </c>
      <c r="D871" t="s">
        <v>413</v>
      </c>
      <c r="F871">
        <f t="shared" si="13"/>
        <v>55660079</v>
      </c>
    </row>
    <row r="872" spans="1:6" x14ac:dyDescent="0.25">
      <c r="A872">
        <v>29169470390</v>
      </c>
      <c r="B872">
        <v>29113810401</v>
      </c>
      <c r="C872">
        <v>8104.01</v>
      </c>
      <c r="D872" t="s">
        <v>255</v>
      </c>
      <c r="F872">
        <f t="shared" si="13"/>
        <v>55659989</v>
      </c>
    </row>
    <row r="873" spans="1:6" x14ac:dyDescent="0.25">
      <c r="A873">
        <v>29169470400</v>
      </c>
      <c r="B873">
        <v>29113810402</v>
      </c>
      <c r="C873">
        <v>8104.02</v>
      </c>
      <c r="D873" t="s">
        <v>254</v>
      </c>
      <c r="F873">
        <f t="shared" si="13"/>
        <v>55659998</v>
      </c>
    </row>
    <row r="874" spans="1:6" x14ac:dyDescent="0.25">
      <c r="A874">
        <v>29169470500</v>
      </c>
      <c r="B874">
        <v>29115490100</v>
      </c>
      <c r="C874">
        <v>4901</v>
      </c>
      <c r="D874" t="s">
        <v>320</v>
      </c>
      <c r="F874">
        <f t="shared" si="13"/>
        <v>53980400</v>
      </c>
    </row>
    <row r="875" spans="1:6" x14ac:dyDescent="0.25">
      <c r="A875">
        <v>29169470600</v>
      </c>
      <c r="B875">
        <v>29115490200</v>
      </c>
      <c r="C875">
        <v>4902</v>
      </c>
      <c r="D875" t="s">
        <v>319</v>
      </c>
      <c r="F875">
        <f t="shared" si="13"/>
        <v>53980400</v>
      </c>
    </row>
    <row r="876" spans="1:6" x14ac:dyDescent="0.25">
      <c r="A876">
        <v>29171960100</v>
      </c>
      <c r="B876">
        <v>29115490300</v>
      </c>
      <c r="C876">
        <v>4903</v>
      </c>
      <c r="D876" t="s">
        <v>321</v>
      </c>
      <c r="F876">
        <f t="shared" si="13"/>
        <v>56469800</v>
      </c>
    </row>
    <row r="877" spans="1:6" x14ac:dyDescent="0.25">
      <c r="A877">
        <v>29171960200</v>
      </c>
      <c r="B877">
        <v>29115490400</v>
      </c>
      <c r="C877">
        <v>4904</v>
      </c>
      <c r="D877" t="s">
        <v>323</v>
      </c>
      <c r="F877">
        <f t="shared" si="13"/>
        <v>56469800</v>
      </c>
    </row>
    <row r="878" spans="1:6" x14ac:dyDescent="0.25">
      <c r="A878">
        <v>29173470100</v>
      </c>
      <c r="B878">
        <v>29115490500</v>
      </c>
      <c r="C878">
        <v>4905</v>
      </c>
      <c r="D878" t="s">
        <v>322</v>
      </c>
      <c r="F878">
        <f t="shared" si="13"/>
        <v>57979600</v>
      </c>
    </row>
    <row r="879" spans="1:6" x14ac:dyDescent="0.25">
      <c r="A879">
        <v>29173470200</v>
      </c>
      <c r="B879">
        <v>29117480100</v>
      </c>
      <c r="C879">
        <v>4801</v>
      </c>
      <c r="D879" t="s">
        <v>51</v>
      </c>
      <c r="F879">
        <f t="shared" si="13"/>
        <v>55990100</v>
      </c>
    </row>
    <row r="880" spans="1:6" x14ac:dyDescent="0.25">
      <c r="A880">
        <v>29173470300</v>
      </c>
      <c r="B880">
        <v>29117480200</v>
      </c>
      <c r="C880">
        <v>4802</v>
      </c>
      <c r="D880" t="s">
        <v>50</v>
      </c>
      <c r="F880">
        <f t="shared" si="13"/>
        <v>55990100</v>
      </c>
    </row>
    <row r="881" spans="1:6" x14ac:dyDescent="0.25">
      <c r="A881">
        <v>29175490100</v>
      </c>
      <c r="B881">
        <v>29117480300</v>
      </c>
      <c r="C881">
        <v>4803</v>
      </c>
      <c r="D881" t="s">
        <v>87</v>
      </c>
      <c r="F881">
        <f t="shared" si="13"/>
        <v>58009800</v>
      </c>
    </row>
    <row r="882" spans="1:6" x14ac:dyDescent="0.25">
      <c r="A882">
        <v>29175490200</v>
      </c>
      <c r="B882">
        <v>29117480400</v>
      </c>
      <c r="C882">
        <v>4804</v>
      </c>
      <c r="D882" t="s">
        <v>501</v>
      </c>
      <c r="F882">
        <f t="shared" si="13"/>
        <v>58009800</v>
      </c>
    </row>
    <row r="883" spans="1:6" x14ac:dyDescent="0.25">
      <c r="A883">
        <v>29175490300</v>
      </c>
      <c r="B883">
        <v>29117480500</v>
      </c>
      <c r="C883">
        <v>4805</v>
      </c>
      <c r="D883" t="s">
        <v>500</v>
      </c>
      <c r="F883">
        <f t="shared" si="13"/>
        <v>58009800</v>
      </c>
    </row>
    <row r="884" spans="1:6" x14ac:dyDescent="0.25">
      <c r="A884">
        <v>29175490400</v>
      </c>
      <c r="B884">
        <v>29119070101</v>
      </c>
      <c r="C884">
        <v>701.01</v>
      </c>
      <c r="D884" t="s">
        <v>746</v>
      </c>
      <c r="F884">
        <f t="shared" si="13"/>
        <v>56420299</v>
      </c>
    </row>
    <row r="885" spans="1:6" x14ac:dyDescent="0.25">
      <c r="A885">
        <v>29175490500</v>
      </c>
      <c r="B885">
        <v>29119070102</v>
      </c>
      <c r="C885">
        <v>701.02</v>
      </c>
      <c r="D885" t="s">
        <v>748</v>
      </c>
      <c r="F885">
        <f t="shared" si="13"/>
        <v>56420398</v>
      </c>
    </row>
    <row r="886" spans="1:6" x14ac:dyDescent="0.25">
      <c r="A886">
        <v>29175490600</v>
      </c>
      <c r="B886">
        <v>29119070200</v>
      </c>
      <c r="C886">
        <v>702</v>
      </c>
      <c r="D886" t="s">
        <v>339</v>
      </c>
      <c r="F886">
        <f t="shared" si="13"/>
        <v>56420400</v>
      </c>
    </row>
    <row r="887" spans="1:6" x14ac:dyDescent="0.25">
      <c r="A887">
        <v>29177080000</v>
      </c>
      <c r="B887">
        <v>29119070300</v>
      </c>
      <c r="C887">
        <v>703</v>
      </c>
      <c r="D887" t="s">
        <v>340</v>
      </c>
      <c r="F887">
        <f t="shared" si="13"/>
        <v>58009700</v>
      </c>
    </row>
    <row r="888" spans="1:6" x14ac:dyDescent="0.25">
      <c r="A888">
        <v>29177080100</v>
      </c>
      <c r="B888">
        <v>29119070401</v>
      </c>
      <c r="C888">
        <v>704.01</v>
      </c>
      <c r="D888" t="s">
        <v>747</v>
      </c>
      <c r="F888">
        <f t="shared" si="13"/>
        <v>58009699</v>
      </c>
    </row>
    <row r="889" spans="1:6" x14ac:dyDescent="0.25">
      <c r="A889">
        <v>29177080200</v>
      </c>
      <c r="B889">
        <v>29119070402</v>
      </c>
      <c r="C889">
        <v>704.02</v>
      </c>
      <c r="D889" t="s">
        <v>745</v>
      </c>
      <c r="F889">
        <f t="shared" si="13"/>
        <v>58009798</v>
      </c>
    </row>
    <row r="890" spans="1:6" x14ac:dyDescent="0.25">
      <c r="A890">
        <v>29177080300</v>
      </c>
      <c r="B890">
        <v>29121960100</v>
      </c>
      <c r="C890">
        <v>9601</v>
      </c>
      <c r="D890" t="s">
        <v>32</v>
      </c>
      <c r="F890">
        <f t="shared" si="13"/>
        <v>55120200</v>
      </c>
    </row>
    <row r="891" spans="1:6" x14ac:dyDescent="0.25">
      <c r="A891">
        <v>29179380100</v>
      </c>
      <c r="B891">
        <v>29121960200</v>
      </c>
      <c r="C891">
        <v>9602</v>
      </c>
      <c r="D891" t="s">
        <v>19</v>
      </c>
      <c r="F891">
        <f t="shared" si="13"/>
        <v>57419900</v>
      </c>
    </row>
    <row r="892" spans="1:6" x14ac:dyDescent="0.25">
      <c r="A892">
        <v>29179380200</v>
      </c>
      <c r="B892">
        <v>29121960300</v>
      </c>
      <c r="C892">
        <v>9603</v>
      </c>
      <c r="D892" t="s">
        <v>236</v>
      </c>
      <c r="F892">
        <f t="shared" si="13"/>
        <v>57419900</v>
      </c>
    </row>
    <row r="893" spans="1:6" x14ac:dyDescent="0.25">
      <c r="A893">
        <v>29181870100</v>
      </c>
      <c r="B893">
        <v>29121960400</v>
      </c>
      <c r="C893">
        <v>9604</v>
      </c>
      <c r="D893" t="s">
        <v>235</v>
      </c>
      <c r="F893">
        <f t="shared" si="13"/>
        <v>59909700</v>
      </c>
    </row>
    <row r="894" spans="1:6" x14ac:dyDescent="0.25">
      <c r="A894">
        <v>29181870200</v>
      </c>
      <c r="B894">
        <v>29121960500</v>
      </c>
      <c r="C894">
        <v>9605</v>
      </c>
      <c r="D894" t="s">
        <v>86</v>
      </c>
      <c r="F894">
        <f t="shared" si="13"/>
        <v>59909700</v>
      </c>
    </row>
    <row r="895" spans="1:6" x14ac:dyDescent="0.25">
      <c r="A895">
        <v>29181870300</v>
      </c>
      <c r="B895">
        <v>29123960100</v>
      </c>
      <c r="C895">
        <v>9601</v>
      </c>
      <c r="D895" t="s">
        <v>32</v>
      </c>
      <c r="F895">
        <f t="shared" si="13"/>
        <v>57910200</v>
      </c>
    </row>
    <row r="896" spans="1:6" x14ac:dyDescent="0.25">
      <c r="A896">
        <v>29181870400</v>
      </c>
      <c r="B896">
        <v>29123960201</v>
      </c>
      <c r="C896">
        <v>9602.01</v>
      </c>
      <c r="D896" t="s">
        <v>99</v>
      </c>
      <c r="F896">
        <f t="shared" si="13"/>
        <v>57910199</v>
      </c>
    </row>
    <row r="897" spans="1:6" x14ac:dyDescent="0.25">
      <c r="A897">
        <v>29183310100</v>
      </c>
      <c r="B897">
        <v>29123960202</v>
      </c>
      <c r="C897">
        <v>9602.02</v>
      </c>
      <c r="D897" t="s">
        <v>96</v>
      </c>
      <c r="F897">
        <f t="shared" si="13"/>
        <v>59349898</v>
      </c>
    </row>
    <row r="898" spans="1:6" x14ac:dyDescent="0.25">
      <c r="A898">
        <v>29183310201</v>
      </c>
      <c r="B898">
        <v>29123960300</v>
      </c>
      <c r="C898">
        <v>9603</v>
      </c>
      <c r="D898" t="s">
        <v>236</v>
      </c>
      <c r="F898">
        <f t="shared" si="13"/>
        <v>59349901</v>
      </c>
    </row>
    <row r="899" spans="1:6" x14ac:dyDescent="0.25">
      <c r="A899">
        <v>29183310202</v>
      </c>
      <c r="B899">
        <v>29125880100</v>
      </c>
      <c r="C899">
        <v>8801</v>
      </c>
      <c r="D899" t="s">
        <v>388</v>
      </c>
      <c r="F899">
        <f t="shared" ref="F899:F962" si="14">A899-B899</f>
        <v>57430102</v>
      </c>
    </row>
    <row r="900" spans="1:6" x14ac:dyDescent="0.25">
      <c r="A900">
        <v>29183310301</v>
      </c>
      <c r="B900">
        <v>29125880298</v>
      </c>
      <c r="C900">
        <v>8802.98</v>
      </c>
      <c r="D900" t="s">
        <v>1009</v>
      </c>
      <c r="F900">
        <f t="shared" si="14"/>
        <v>57430003</v>
      </c>
    </row>
    <row r="901" spans="1:6" x14ac:dyDescent="0.25">
      <c r="A901">
        <v>29183310302</v>
      </c>
      <c r="B901">
        <v>29125880300</v>
      </c>
      <c r="C901">
        <v>8803</v>
      </c>
      <c r="D901" t="s">
        <v>389</v>
      </c>
      <c r="F901">
        <f t="shared" si="14"/>
        <v>57430002</v>
      </c>
    </row>
    <row r="902" spans="1:6" x14ac:dyDescent="0.25">
      <c r="A902">
        <v>29183310400</v>
      </c>
      <c r="B902">
        <v>29127960100</v>
      </c>
      <c r="C902">
        <v>9601</v>
      </c>
      <c r="D902" t="s">
        <v>32</v>
      </c>
      <c r="F902">
        <f t="shared" si="14"/>
        <v>55350300</v>
      </c>
    </row>
    <row r="903" spans="1:6" x14ac:dyDescent="0.25">
      <c r="A903">
        <v>29183310501</v>
      </c>
      <c r="B903">
        <v>29127960200</v>
      </c>
      <c r="C903">
        <v>9602</v>
      </c>
      <c r="D903" t="s">
        <v>19</v>
      </c>
      <c r="F903">
        <f t="shared" si="14"/>
        <v>55350301</v>
      </c>
    </row>
    <row r="904" spans="1:6" x14ac:dyDescent="0.25">
      <c r="A904">
        <v>29183310502</v>
      </c>
      <c r="B904">
        <v>29127960300</v>
      </c>
      <c r="C904">
        <v>9603</v>
      </c>
      <c r="D904" t="s">
        <v>236</v>
      </c>
      <c r="F904">
        <f t="shared" si="14"/>
        <v>55350202</v>
      </c>
    </row>
    <row r="905" spans="1:6" x14ac:dyDescent="0.25">
      <c r="A905">
        <v>29183310601</v>
      </c>
      <c r="B905">
        <v>29127960400</v>
      </c>
      <c r="C905">
        <v>9604</v>
      </c>
      <c r="D905" t="s">
        <v>235</v>
      </c>
      <c r="F905">
        <f t="shared" si="14"/>
        <v>55350201</v>
      </c>
    </row>
    <row r="906" spans="1:6" x14ac:dyDescent="0.25">
      <c r="A906">
        <v>29183310602</v>
      </c>
      <c r="B906">
        <v>29127960500</v>
      </c>
      <c r="C906">
        <v>9605</v>
      </c>
      <c r="D906" t="s">
        <v>86</v>
      </c>
      <c r="F906">
        <f t="shared" si="14"/>
        <v>55350102</v>
      </c>
    </row>
    <row r="907" spans="1:6" x14ac:dyDescent="0.25">
      <c r="A907">
        <v>29183310700</v>
      </c>
      <c r="B907">
        <v>29127960600</v>
      </c>
      <c r="C907">
        <v>9606</v>
      </c>
      <c r="D907" t="s">
        <v>20</v>
      </c>
      <c r="F907">
        <f t="shared" si="14"/>
        <v>55350100</v>
      </c>
    </row>
    <row r="908" spans="1:6" x14ac:dyDescent="0.25">
      <c r="A908">
        <v>29183310801</v>
      </c>
      <c r="B908">
        <v>29127960800</v>
      </c>
      <c r="C908">
        <v>9608</v>
      </c>
      <c r="D908" t="s">
        <v>420</v>
      </c>
      <c r="F908">
        <f t="shared" si="14"/>
        <v>55350001</v>
      </c>
    </row>
    <row r="909" spans="1:6" x14ac:dyDescent="0.25">
      <c r="A909">
        <v>29183310802</v>
      </c>
      <c r="B909">
        <v>29127960900</v>
      </c>
      <c r="C909">
        <v>9609</v>
      </c>
      <c r="D909" t="s">
        <v>18</v>
      </c>
      <c r="F909">
        <f t="shared" si="14"/>
        <v>55349902</v>
      </c>
    </row>
    <row r="910" spans="1:6" x14ac:dyDescent="0.25">
      <c r="A910">
        <v>29183310901</v>
      </c>
      <c r="B910">
        <v>29129470100</v>
      </c>
      <c r="C910">
        <v>4701</v>
      </c>
      <c r="D910" t="s">
        <v>156</v>
      </c>
      <c r="F910">
        <f t="shared" si="14"/>
        <v>53840801</v>
      </c>
    </row>
    <row r="911" spans="1:6" x14ac:dyDescent="0.25">
      <c r="A911">
        <v>29183310902</v>
      </c>
      <c r="B911">
        <v>29129470200</v>
      </c>
      <c r="C911">
        <v>4702</v>
      </c>
      <c r="D911" t="s">
        <v>157</v>
      </c>
      <c r="F911">
        <f t="shared" si="14"/>
        <v>53840702</v>
      </c>
    </row>
    <row r="912" spans="1:6" x14ac:dyDescent="0.25">
      <c r="A912">
        <v>29183310903</v>
      </c>
      <c r="B912">
        <v>29131962501</v>
      </c>
      <c r="C912">
        <v>9625.01</v>
      </c>
      <c r="D912" t="s">
        <v>310</v>
      </c>
      <c r="F912">
        <f t="shared" si="14"/>
        <v>51348402</v>
      </c>
    </row>
    <row r="913" spans="1:6" x14ac:dyDescent="0.25">
      <c r="A913">
        <v>29183311001</v>
      </c>
      <c r="B913">
        <v>29131962502</v>
      </c>
      <c r="C913">
        <v>9625.02</v>
      </c>
      <c r="D913" t="s">
        <v>304</v>
      </c>
      <c r="F913">
        <f t="shared" si="14"/>
        <v>51348499</v>
      </c>
    </row>
    <row r="914" spans="1:6" x14ac:dyDescent="0.25">
      <c r="A914">
        <v>29183311003</v>
      </c>
      <c r="B914">
        <v>29131962600</v>
      </c>
      <c r="C914">
        <v>9626</v>
      </c>
      <c r="D914" t="s">
        <v>1282</v>
      </c>
      <c r="F914">
        <f t="shared" si="14"/>
        <v>51348403</v>
      </c>
    </row>
    <row r="915" spans="1:6" x14ac:dyDescent="0.25">
      <c r="A915">
        <v>29183311004</v>
      </c>
      <c r="B915">
        <v>29131962701</v>
      </c>
      <c r="C915">
        <v>9627.01</v>
      </c>
      <c r="D915" t="s">
        <v>311</v>
      </c>
      <c r="F915">
        <f t="shared" si="14"/>
        <v>51348303</v>
      </c>
    </row>
    <row r="916" spans="1:6" x14ac:dyDescent="0.25">
      <c r="A916">
        <v>29183311103</v>
      </c>
      <c r="B916">
        <v>29131962702</v>
      </c>
      <c r="C916">
        <v>9627.02</v>
      </c>
      <c r="D916" t="s">
        <v>305</v>
      </c>
      <c r="F916">
        <f t="shared" si="14"/>
        <v>51348401</v>
      </c>
    </row>
    <row r="917" spans="1:6" x14ac:dyDescent="0.25">
      <c r="A917">
        <v>29183311114</v>
      </c>
      <c r="B917">
        <v>29131962801</v>
      </c>
      <c r="C917">
        <v>9628.01</v>
      </c>
      <c r="D917" t="s">
        <v>307</v>
      </c>
      <c r="F917">
        <f t="shared" si="14"/>
        <v>51348313</v>
      </c>
    </row>
    <row r="918" spans="1:6" x14ac:dyDescent="0.25">
      <c r="A918">
        <v>29183311122</v>
      </c>
      <c r="B918">
        <v>29131962802</v>
      </c>
      <c r="C918">
        <v>9628.02</v>
      </c>
      <c r="D918" t="s">
        <v>308</v>
      </c>
      <c r="F918">
        <f t="shared" si="14"/>
        <v>51348320</v>
      </c>
    </row>
    <row r="919" spans="1:6" x14ac:dyDescent="0.25">
      <c r="A919">
        <v>29183311124</v>
      </c>
      <c r="B919">
        <v>29131962901</v>
      </c>
      <c r="C919">
        <v>9629.01</v>
      </c>
      <c r="D919" t="s">
        <v>306</v>
      </c>
      <c r="F919">
        <f t="shared" si="14"/>
        <v>51348223</v>
      </c>
    </row>
    <row r="920" spans="1:6" x14ac:dyDescent="0.25">
      <c r="A920">
        <v>29183311132</v>
      </c>
      <c r="B920">
        <v>29131962902</v>
      </c>
      <c r="C920">
        <v>9629.02</v>
      </c>
      <c r="D920" t="s">
        <v>309</v>
      </c>
      <c r="F920">
        <f t="shared" si="14"/>
        <v>51348230</v>
      </c>
    </row>
    <row r="921" spans="1:6" x14ac:dyDescent="0.25">
      <c r="A921">
        <v>29183311145</v>
      </c>
      <c r="B921">
        <v>29133950100</v>
      </c>
      <c r="C921">
        <v>9501</v>
      </c>
      <c r="D921" t="s">
        <v>41</v>
      </c>
      <c r="F921">
        <f t="shared" si="14"/>
        <v>49361045</v>
      </c>
    </row>
    <row r="922" spans="1:6" x14ac:dyDescent="0.25">
      <c r="A922">
        <v>29183311146</v>
      </c>
      <c r="B922">
        <v>29133950200</v>
      </c>
      <c r="C922">
        <v>9502</v>
      </c>
      <c r="D922" t="s">
        <v>45</v>
      </c>
      <c r="F922">
        <f t="shared" si="14"/>
        <v>49360946</v>
      </c>
    </row>
    <row r="923" spans="1:6" x14ac:dyDescent="0.25">
      <c r="A923">
        <v>29183311147</v>
      </c>
      <c r="B923">
        <v>29133950300</v>
      </c>
      <c r="C923">
        <v>9503</v>
      </c>
      <c r="D923" t="s">
        <v>42</v>
      </c>
      <c r="F923">
        <f t="shared" si="14"/>
        <v>49360847</v>
      </c>
    </row>
    <row r="924" spans="1:6" x14ac:dyDescent="0.25">
      <c r="A924">
        <v>29183311148</v>
      </c>
      <c r="B924">
        <v>29133950400</v>
      </c>
      <c r="C924">
        <v>9504</v>
      </c>
      <c r="D924" t="s">
        <v>43</v>
      </c>
      <c r="F924">
        <f t="shared" si="14"/>
        <v>49360748</v>
      </c>
    </row>
    <row r="925" spans="1:6" x14ac:dyDescent="0.25">
      <c r="A925">
        <v>29183311149</v>
      </c>
      <c r="B925">
        <v>29135385100</v>
      </c>
      <c r="C925">
        <v>3851</v>
      </c>
      <c r="D925" t="s">
        <v>470</v>
      </c>
      <c r="F925">
        <f t="shared" si="14"/>
        <v>47926049</v>
      </c>
    </row>
    <row r="926" spans="1:6" x14ac:dyDescent="0.25">
      <c r="A926">
        <v>29183311150</v>
      </c>
      <c r="B926">
        <v>29135385200</v>
      </c>
      <c r="C926">
        <v>3852</v>
      </c>
      <c r="D926" t="s">
        <v>472</v>
      </c>
      <c r="F926">
        <f t="shared" si="14"/>
        <v>47925950</v>
      </c>
    </row>
    <row r="927" spans="1:6" x14ac:dyDescent="0.25">
      <c r="A927">
        <v>29183311151</v>
      </c>
      <c r="B927">
        <v>29135385300</v>
      </c>
      <c r="C927">
        <v>3853</v>
      </c>
      <c r="D927" t="s">
        <v>471</v>
      </c>
      <c r="F927">
        <f t="shared" si="14"/>
        <v>47925851</v>
      </c>
    </row>
    <row r="928" spans="1:6" x14ac:dyDescent="0.25">
      <c r="A928">
        <v>29183311152</v>
      </c>
      <c r="B928">
        <v>29135385400</v>
      </c>
      <c r="C928">
        <v>3854</v>
      </c>
      <c r="D928" t="s">
        <v>469</v>
      </c>
      <c r="F928">
        <f t="shared" si="14"/>
        <v>47925752</v>
      </c>
    </row>
    <row r="929" spans="1:6" x14ac:dyDescent="0.25">
      <c r="A929">
        <v>29183311153</v>
      </c>
      <c r="B929">
        <v>29137960100</v>
      </c>
      <c r="C929">
        <v>9601</v>
      </c>
      <c r="D929" t="s">
        <v>32</v>
      </c>
      <c r="F929">
        <f t="shared" si="14"/>
        <v>45351053</v>
      </c>
    </row>
    <row r="930" spans="1:6" x14ac:dyDescent="0.25">
      <c r="A930">
        <v>29183311154</v>
      </c>
      <c r="B930">
        <v>29137960200</v>
      </c>
      <c r="C930">
        <v>9602</v>
      </c>
      <c r="D930" t="s">
        <v>19</v>
      </c>
      <c r="F930">
        <f t="shared" si="14"/>
        <v>45350954</v>
      </c>
    </row>
    <row r="931" spans="1:6" x14ac:dyDescent="0.25">
      <c r="A931">
        <v>29183311203</v>
      </c>
      <c r="B931">
        <v>29137960300</v>
      </c>
      <c r="C931">
        <v>9603</v>
      </c>
      <c r="D931" t="s">
        <v>236</v>
      </c>
      <c r="F931">
        <f t="shared" si="14"/>
        <v>45350903</v>
      </c>
    </row>
    <row r="932" spans="1:6" x14ac:dyDescent="0.25">
      <c r="A932">
        <v>29183311211</v>
      </c>
      <c r="B932">
        <v>29139970100</v>
      </c>
      <c r="C932">
        <v>9701</v>
      </c>
      <c r="D932" t="s">
        <v>127</v>
      </c>
      <c r="F932">
        <f t="shared" si="14"/>
        <v>43341111</v>
      </c>
    </row>
    <row r="933" spans="1:6" x14ac:dyDescent="0.25">
      <c r="A933">
        <v>29183311212</v>
      </c>
      <c r="B933">
        <v>29139970200</v>
      </c>
      <c r="C933">
        <v>9702</v>
      </c>
      <c r="D933" t="s">
        <v>130</v>
      </c>
      <c r="F933">
        <f t="shared" si="14"/>
        <v>43341012</v>
      </c>
    </row>
    <row r="934" spans="1:6" x14ac:dyDescent="0.25">
      <c r="A934">
        <v>29183311221</v>
      </c>
      <c r="B934">
        <v>29139970300</v>
      </c>
      <c r="C934">
        <v>9703</v>
      </c>
      <c r="D934" t="s">
        <v>129</v>
      </c>
      <c r="F934">
        <f t="shared" si="14"/>
        <v>43340921</v>
      </c>
    </row>
    <row r="935" spans="1:6" x14ac:dyDescent="0.25">
      <c r="A935">
        <v>29183311294</v>
      </c>
      <c r="B935">
        <v>29139970400</v>
      </c>
      <c r="C935">
        <v>9704</v>
      </c>
      <c r="D935" t="s">
        <v>128</v>
      </c>
      <c r="F935">
        <f t="shared" si="14"/>
        <v>43340894</v>
      </c>
    </row>
    <row r="936" spans="1:6" x14ac:dyDescent="0.25">
      <c r="A936">
        <v>29183311296</v>
      </c>
      <c r="B936">
        <v>29141470100</v>
      </c>
      <c r="C936">
        <v>4701</v>
      </c>
      <c r="D936" t="s">
        <v>156</v>
      </c>
      <c r="F936">
        <f t="shared" si="14"/>
        <v>41841196</v>
      </c>
    </row>
    <row r="937" spans="1:6" x14ac:dyDescent="0.25">
      <c r="A937">
        <v>29183311311</v>
      </c>
      <c r="B937">
        <v>29141470200</v>
      </c>
      <c r="C937">
        <v>4702</v>
      </c>
      <c r="D937" t="s">
        <v>157</v>
      </c>
      <c r="F937">
        <f t="shared" si="14"/>
        <v>41841111</v>
      </c>
    </row>
    <row r="938" spans="1:6" x14ac:dyDescent="0.25">
      <c r="A938">
        <v>29183311312</v>
      </c>
      <c r="B938">
        <v>29141470300</v>
      </c>
      <c r="C938">
        <v>4703</v>
      </c>
      <c r="D938" t="s">
        <v>299</v>
      </c>
      <c r="F938">
        <f t="shared" si="14"/>
        <v>41841012</v>
      </c>
    </row>
    <row r="939" spans="1:6" x14ac:dyDescent="0.25">
      <c r="A939">
        <v>29183311322</v>
      </c>
      <c r="B939">
        <v>29141470401</v>
      </c>
      <c r="C939">
        <v>4704.01</v>
      </c>
      <c r="D939" t="s">
        <v>271</v>
      </c>
      <c r="F939">
        <f t="shared" si="14"/>
        <v>41840921</v>
      </c>
    </row>
    <row r="940" spans="1:6" x14ac:dyDescent="0.25">
      <c r="A940">
        <v>29183311331</v>
      </c>
      <c r="B940">
        <v>29141470402</v>
      </c>
      <c r="C940">
        <v>4704.0200000000004</v>
      </c>
      <c r="D940" t="s">
        <v>270</v>
      </c>
      <c r="F940">
        <f t="shared" si="14"/>
        <v>41840929</v>
      </c>
    </row>
    <row r="941" spans="1:6" x14ac:dyDescent="0.25">
      <c r="A941">
        <v>29183311391</v>
      </c>
      <c r="B941">
        <v>29141470501</v>
      </c>
      <c r="C941">
        <v>4705.01</v>
      </c>
      <c r="D941" t="s">
        <v>273</v>
      </c>
      <c r="F941">
        <f t="shared" si="14"/>
        <v>41840890</v>
      </c>
    </row>
    <row r="942" spans="1:6" x14ac:dyDescent="0.25">
      <c r="A942">
        <v>29183311422</v>
      </c>
      <c r="B942">
        <v>29141470502</v>
      </c>
      <c r="C942">
        <v>4705.0200000000004</v>
      </c>
      <c r="D942" t="s">
        <v>272</v>
      </c>
      <c r="F942">
        <f t="shared" si="14"/>
        <v>41840920</v>
      </c>
    </row>
    <row r="943" spans="1:6" x14ac:dyDescent="0.25">
      <c r="A943">
        <v>29183311500</v>
      </c>
      <c r="B943">
        <v>29141470503</v>
      </c>
      <c r="C943">
        <v>4705.03</v>
      </c>
      <c r="D943" t="s">
        <v>269</v>
      </c>
      <c r="F943">
        <f t="shared" si="14"/>
        <v>41840997</v>
      </c>
    </row>
    <row r="944" spans="1:6" x14ac:dyDescent="0.25">
      <c r="A944">
        <v>29183311601</v>
      </c>
      <c r="B944">
        <v>29143960100</v>
      </c>
      <c r="C944">
        <v>9601</v>
      </c>
      <c r="D944" t="s">
        <v>32</v>
      </c>
      <c r="F944">
        <f t="shared" si="14"/>
        <v>39351501</v>
      </c>
    </row>
    <row r="945" spans="1:6" x14ac:dyDescent="0.25">
      <c r="A945">
        <v>29183311602</v>
      </c>
      <c r="B945">
        <v>29143960200</v>
      </c>
      <c r="C945">
        <v>9602</v>
      </c>
      <c r="D945" t="s">
        <v>19</v>
      </c>
      <c r="F945">
        <f t="shared" si="14"/>
        <v>39351402</v>
      </c>
    </row>
    <row r="946" spans="1:6" x14ac:dyDescent="0.25">
      <c r="A946">
        <v>29183311712</v>
      </c>
      <c r="B946">
        <v>29143960300</v>
      </c>
      <c r="C946">
        <v>9603</v>
      </c>
      <c r="D946" t="s">
        <v>236</v>
      </c>
      <c r="F946">
        <f t="shared" si="14"/>
        <v>39351412</v>
      </c>
    </row>
    <row r="947" spans="1:6" x14ac:dyDescent="0.25">
      <c r="A947">
        <v>29183311721</v>
      </c>
      <c r="B947">
        <v>29143960400</v>
      </c>
      <c r="C947">
        <v>9604</v>
      </c>
      <c r="D947" t="s">
        <v>235</v>
      </c>
      <c r="F947">
        <f t="shared" si="14"/>
        <v>39351321</v>
      </c>
    </row>
    <row r="948" spans="1:6" x14ac:dyDescent="0.25">
      <c r="A948">
        <v>29183311722</v>
      </c>
      <c r="B948">
        <v>29143960500</v>
      </c>
      <c r="C948">
        <v>9605</v>
      </c>
      <c r="D948" t="s">
        <v>86</v>
      </c>
      <c r="F948">
        <f t="shared" si="14"/>
        <v>39351222</v>
      </c>
    </row>
    <row r="949" spans="1:6" x14ac:dyDescent="0.25">
      <c r="A949">
        <v>29183311732</v>
      </c>
      <c r="B949">
        <v>29143960600</v>
      </c>
      <c r="C949">
        <v>9606</v>
      </c>
      <c r="D949" t="s">
        <v>20</v>
      </c>
      <c r="F949">
        <f t="shared" si="14"/>
        <v>39351132</v>
      </c>
    </row>
    <row r="950" spans="1:6" x14ac:dyDescent="0.25">
      <c r="A950">
        <v>29183311733</v>
      </c>
      <c r="B950">
        <v>29145020100</v>
      </c>
      <c r="C950">
        <v>201</v>
      </c>
      <c r="D950" t="s">
        <v>1036</v>
      </c>
      <c r="F950">
        <f t="shared" si="14"/>
        <v>38291633</v>
      </c>
    </row>
    <row r="951" spans="1:6" x14ac:dyDescent="0.25">
      <c r="A951">
        <v>29183311734</v>
      </c>
      <c r="B951">
        <v>29145020200</v>
      </c>
      <c r="C951">
        <v>202</v>
      </c>
      <c r="D951" t="s">
        <v>614</v>
      </c>
      <c r="F951">
        <f t="shared" si="14"/>
        <v>38291534</v>
      </c>
    </row>
    <row r="952" spans="1:6" x14ac:dyDescent="0.25">
      <c r="A952">
        <v>29183311735</v>
      </c>
      <c r="B952">
        <v>29145020300</v>
      </c>
      <c r="C952">
        <v>203</v>
      </c>
      <c r="D952" t="s">
        <v>613</v>
      </c>
      <c r="F952">
        <f t="shared" si="14"/>
        <v>38291435</v>
      </c>
    </row>
    <row r="953" spans="1:6" x14ac:dyDescent="0.25">
      <c r="A953">
        <v>29183311736</v>
      </c>
      <c r="B953">
        <v>29145020401</v>
      </c>
      <c r="C953">
        <v>204.01</v>
      </c>
      <c r="D953" t="s">
        <v>1021</v>
      </c>
      <c r="F953">
        <f t="shared" si="14"/>
        <v>38291335</v>
      </c>
    </row>
    <row r="954" spans="1:6" x14ac:dyDescent="0.25">
      <c r="A954">
        <v>29183311801</v>
      </c>
      <c r="B954">
        <v>29145020402</v>
      </c>
      <c r="C954">
        <v>204.02</v>
      </c>
      <c r="D954" t="s">
        <v>1020</v>
      </c>
      <c r="F954">
        <f t="shared" si="14"/>
        <v>38291399</v>
      </c>
    </row>
    <row r="955" spans="1:6" x14ac:dyDescent="0.25">
      <c r="A955">
        <v>29183311802</v>
      </c>
      <c r="B955">
        <v>29145020501</v>
      </c>
      <c r="C955">
        <v>205.01</v>
      </c>
      <c r="D955" t="s">
        <v>259</v>
      </c>
      <c r="F955">
        <f t="shared" si="14"/>
        <v>38291301</v>
      </c>
    </row>
    <row r="956" spans="1:6" x14ac:dyDescent="0.25">
      <c r="A956">
        <v>29183311903</v>
      </c>
      <c r="B956">
        <v>29145020502</v>
      </c>
      <c r="C956">
        <v>205.02</v>
      </c>
      <c r="D956" t="s">
        <v>1014</v>
      </c>
      <c r="F956">
        <f t="shared" si="14"/>
        <v>38291401</v>
      </c>
    </row>
    <row r="957" spans="1:6" x14ac:dyDescent="0.25">
      <c r="A957">
        <v>29183311904</v>
      </c>
      <c r="B957">
        <v>29145020601</v>
      </c>
      <c r="C957">
        <v>206.01</v>
      </c>
      <c r="D957" t="s">
        <v>258</v>
      </c>
      <c r="F957">
        <f t="shared" si="14"/>
        <v>38291303</v>
      </c>
    </row>
    <row r="958" spans="1:6" x14ac:dyDescent="0.25">
      <c r="A958">
        <v>29183311907</v>
      </c>
      <c r="B958">
        <v>29145020602</v>
      </c>
      <c r="C958">
        <v>206.02</v>
      </c>
      <c r="D958" t="s">
        <v>618</v>
      </c>
      <c r="F958">
        <f t="shared" si="14"/>
        <v>38291305</v>
      </c>
    </row>
    <row r="959" spans="1:6" x14ac:dyDescent="0.25">
      <c r="A959">
        <v>29183311908</v>
      </c>
      <c r="B959">
        <v>29145020700</v>
      </c>
      <c r="C959">
        <v>207</v>
      </c>
      <c r="D959" t="s">
        <v>1032</v>
      </c>
      <c r="F959">
        <f t="shared" si="14"/>
        <v>38291208</v>
      </c>
    </row>
    <row r="960" spans="1:6" x14ac:dyDescent="0.25">
      <c r="A960">
        <v>29183311909</v>
      </c>
      <c r="B960">
        <v>29145020800</v>
      </c>
      <c r="C960">
        <v>208</v>
      </c>
      <c r="D960" t="s">
        <v>1034</v>
      </c>
      <c r="F960">
        <f t="shared" si="14"/>
        <v>38291109</v>
      </c>
    </row>
    <row r="961" spans="1:6" x14ac:dyDescent="0.25">
      <c r="A961">
        <v>29183312001</v>
      </c>
      <c r="B961">
        <v>29145020900</v>
      </c>
      <c r="C961">
        <v>209</v>
      </c>
      <c r="D961" t="s">
        <v>1033</v>
      </c>
      <c r="F961">
        <f t="shared" si="14"/>
        <v>38291101</v>
      </c>
    </row>
    <row r="962" spans="1:6" x14ac:dyDescent="0.25">
      <c r="A962">
        <v>29183312094</v>
      </c>
      <c r="B962">
        <v>29145021000</v>
      </c>
      <c r="C962">
        <v>210</v>
      </c>
      <c r="D962" t="s">
        <v>1035</v>
      </c>
      <c r="F962">
        <f t="shared" si="14"/>
        <v>38291094</v>
      </c>
    </row>
    <row r="963" spans="1:6" x14ac:dyDescent="0.25">
      <c r="A963">
        <v>29183312095</v>
      </c>
      <c r="B963">
        <v>29147470100</v>
      </c>
      <c r="C963">
        <v>4701</v>
      </c>
      <c r="D963" t="s">
        <v>156</v>
      </c>
      <c r="F963">
        <f t="shared" ref="F963:F1026" si="15">A963-B963</f>
        <v>35841995</v>
      </c>
    </row>
    <row r="964" spans="1:6" x14ac:dyDescent="0.25">
      <c r="A964">
        <v>29183312096</v>
      </c>
      <c r="B964">
        <v>29147470200</v>
      </c>
      <c r="C964">
        <v>4702</v>
      </c>
      <c r="D964" t="s">
        <v>157</v>
      </c>
      <c r="F964">
        <f t="shared" si="15"/>
        <v>35841896</v>
      </c>
    </row>
    <row r="965" spans="1:6" x14ac:dyDescent="0.25">
      <c r="A965">
        <v>29183312097</v>
      </c>
      <c r="B965">
        <v>29147470301</v>
      </c>
      <c r="C965">
        <v>4703.01</v>
      </c>
      <c r="D965" t="s">
        <v>751</v>
      </c>
      <c r="F965">
        <f t="shared" si="15"/>
        <v>35841796</v>
      </c>
    </row>
    <row r="966" spans="1:6" x14ac:dyDescent="0.25">
      <c r="A966">
        <v>29183312192</v>
      </c>
      <c r="B966">
        <v>29147470302</v>
      </c>
      <c r="C966">
        <v>4703.0200000000004</v>
      </c>
      <c r="D966" t="s">
        <v>833</v>
      </c>
      <c r="F966">
        <f t="shared" si="15"/>
        <v>35841890</v>
      </c>
    </row>
    <row r="967" spans="1:6" x14ac:dyDescent="0.25">
      <c r="A967">
        <v>29183312193</v>
      </c>
      <c r="B967">
        <v>29147470400</v>
      </c>
      <c r="C967">
        <v>4704</v>
      </c>
      <c r="D967" t="s">
        <v>158</v>
      </c>
      <c r="F967">
        <f t="shared" si="15"/>
        <v>35841793</v>
      </c>
    </row>
    <row r="968" spans="1:6" x14ac:dyDescent="0.25">
      <c r="A968">
        <v>29183312194</v>
      </c>
      <c r="B968">
        <v>29147470500</v>
      </c>
      <c r="C968">
        <v>4705</v>
      </c>
      <c r="D968" t="s">
        <v>159</v>
      </c>
      <c r="F968">
        <f t="shared" si="15"/>
        <v>35841694</v>
      </c>
    </row>
    <row r="969" spans="1:6" x14ac:dyDescent="0.25">
      <c r="A969">
        <v>29183312195</v>
      </c>
      <c r="B969">
        <v>29149480100</v>
      </c>
      <c r="C969">
        <v>4801</v>
      </c>
      <c r="D969" t="s">
        <v>51</v>
      </c>
      <c r="F969">
        <f t="shared" si="15"/>
        <v>33832095</v>
      </c>
    </row>
    <row r="970" spans="1:6" x14ac:dyDescent="0.25">
      <c r="A970">
        <v>29183312204</v>
      </c>
      <c r="B970">
        <v>29149480200</v>
      </c>
      <c r="C970">
        <v>4802</v>
      </c>
      <c r="D970" t="s">
        <v>50</v>
      </c>
      <c r="F970">
        <f t="shared" si="15"/>
        <v>33832004</v>
      </c>
    </row>
    <row r="971" spans="1:6" x14ac:dyDescent="0.25">
      <c r="A971">
        <v>29183312205</v>
      </c>
      <c r="B971">
        <v>29149480300</v>
      </c>
      <c r="C971">
        <v>4803</v>
      </c>
      <c r="D971" t="s">
        <v>87</v>
      </c>
      <c r="F971">
        <f t="shared" si="15"/>
        <v>33831905</v>
      </c>
    </row>
    <row r="972" spans="1:6" x14ac:dyDescent="0.25">
      <c r="A972">
        <v>29183312206</v>
      </c>
      <c r="B972">
        <v>29151490100</v>
      </c>
      <c r="C972">
        <v>4901</v>
      </c>
      <c r="D972" t="s">
        <v>320</v>
      </c>
      <c r="F972">
        <f t="shared" si="15"/>
        <v>31822106</v>
      </c>
    </row>
    <row r="973" spans="1:6" x14ac:dyDescent="0.25">
      <c r="A973">
        <v>29183312300</v>
      </c>
      <c r="B973">
        <v>29151490200</v>
      </c>
      <c r="C973">
        <v>4902</v>
      </c>
      <c r="D973" t="s">
        <v>319</v>
      </c>
      <c r="F973">
        <f t="shared" si="15"/>
        <v>31822100</v>
      </c>
    </row>
    <row r="974" spans="1:6" x14ac:dyDescent="0.25">
      <c r="A974">
        <v>29183312400</v>
      </c>
      <c r="B974">
        <v>29151490300</v>
      </c>
      <c r="C974">
        <v>4903</v>
      </c>
      <c r="D974" t="s">
        <v>321</v>
      </c>
      <c r="F974">
        <f t="shared" si="15"/>
        <v>31822100</v>
      </c>
    </row>
    <row r="975" spans="1:6" x14ac:dyDescent="0.25">
      <c r="A975">
        <v>29185480100</v>
      </c>
      <c r="B975">
        <v>29151490400</v>
      </c>
      <c r="C975">
        <v>4904</v>
      </c>
      <c r="D975" t="s">
        <v>323</v>
      </c>
      <c r="F975">
        <f t="shared" si="15"/>
        <v>33989700</v>
      </c>
    </row>
    <row r="976" spans="1:6" x14ac:dyDescent="0.25">
      <c r="A976">
        <v>29185480200</v>
      </c>
      <c r="B976">
        <v>29153470101</v>
      </c>
      <c r="C976">
        <v>4701.01</v>
      </c>
      <c r="D976" t="s">
        <v>1028</v>
      </c>
      <c r="F976">
        <f t="shared" si="15"/>
        <v>32010099</v>
      </c>
    </row>
    <row r="977" spans="1:6" x14ac:dyDescent="0.25">
      <c r="A977">
        <v>29185480300</v>
      </c>
      <c r="B977">
        <v>29153470102</v>
      </c>
      <c r="C977">
        <v>4701.0200000000004</v>
      </c>
      <c r="D977" t="s">
        <v>1029</v>
      </c>
      <c r="F977">
        <f t="shared" si="15"/>
        <v>32010198</v>
      </c>
    </row>
    <row r="978" spans="1:6" x14ac:dyDescent="0.25">
      <c r="A978">
        <v>29186960100</v>
      </c>
      <c r="B978">
        <v>29153470200</v>
      </c>
      <c r="C978">
        <v>4702</v>
      </c>
      <c r="D978" t="s">
        <v>157</v>
      </c>
      <c r="F978">
        <f t="shared" si="15"/>
        <v>33489900</v>
      </c>
    </row>
    <row r="979" spans="1:6" x14ac:dyDescent="0.25">
      <c r="A979">
        <v>29186960200</v>
      </c>
      <c r="B979">
        <v>29155470100</v>
      </c>
      <c r="C979">
        <v>4701</v>
      </c>
      <c r="D979" t="s">
        <v>156</v>
      </c>
      <c r="F979">
        <f t="shared" si="15"/>
        <v>31490100</v>
      </c>
    </row>
    <row r="980" spans="1:6" x14ac:dyDescent="0.25">
      <c r="A980">
        <v>29186960300</v>
      </c>
      <c r="B980">
        <v>29155470200</v>
      </c>
      <c r="C980">
        <v>4702</v>
      </c>
      <c r="D980" t="s">
        <v>157</v>
      </c>
      <c r="F980">
        <f t="shared" si="15"/>
        <v>31490100</v>
      </c>
    </row>
    <row r="981" spans="1:6" x14ac:dyDescent="0.25">
      <c r="A981">
        <v>29186960400</v>
      </c>
      <c r="B981">
        <v>29155470300</v>
      </c>
      <c r="C981">
        <v>4703</v>
      </c>
      <c r="D981" t="s">
        <v>299</v>
      </c>
      <c r="F981">
        <f t="shared" si="15"/>
        <v>31490100</v>
      </c>
    </row>
    <row r="982" spans="1:6" x14ac:dyDescent="0.25">
      <c r="A982">
        <v>29187950101</v>
      </c>
      <c r="B982">
        <v>29155470400</v>
      </c>
      <c r="C982">
        <v>4704</v>
      </c>
      <c r="D982" t="s">
        <v>158</v>
      </c>
      <c r="F982">
        <f t="shared" si="15"/>
        <v>32479701</v>
      </c>
    </row>
    <row r="983" spans="1:6" x14ac:dyDescent="0.25">
      <c r="A983">
        <v>29187950102</v>
      </c>
      <c r="B983">
        <v>29155470500</v>
      </c>
      <c r="C983">
        <v>4705</v>
      </c>
      <c r="D983" t="s">
        <v>159</v>
      </c>
      <c r="F983">
        <f t="shared" si="15"/>
        <v>32479602</v>
      </c>
    </row>
    <row r="984" spans="1:6" x14ac:dyDescent="0.25">
      <c r="A984">
        <v>29187950300</v>
      </c>
      <c r="B984">
        <v>29155470600</v>
      </c>
      <c r="C984">
        <v>4706</v>
      </c>
      <c r="D984" t="s">
        <v>424</v>
      </c>
      <c r="F984">
        <f t="shared" si="15"/>
        <v>32479700</v>
      </c>
    </row>
    <row r="985" spans="1:6" x14ac:dyDescent="0.25">
      <c r="A985">
        <v>29187950400</v>
      </c>
      <c r="B985">
        <v>29157470100</v>
      </c>
      <c r="C985">
        <v>4701</v>
      </c>
      <c r="D985" t="s">
        <v>156</v>
      </c>
      <c r="F985">
        <f t="shared" si="15"/>
        <v>30480300</v>
      </c>
    </row>
    <row r="986" spans="1:6" x14ac:dyDescent="0.25">
      <c r="A986">
        <v>29187950600</v>
      </c>
      <c r="B986">
        <v>29157470200</v>
      </c>
      <c r="C986">
        <v>4702</v>
      </c>
      <c r="D986" t="s">
        <v>157</v>
      </c>
      <c r="F986">
        <f t="shared" si="15"/>
        <v>30480400</v>
      </c>
    </row>
    <row r="987" spans="1:6" x14ac:dyDescent="0.25">
      <c r="A987">
        <v>29187950700</v>
      </c>
      <c r="B987">
        <v>29157470300</v>
      </c>
      <c r="C987">
        <v>4703</v>
      </c>
      <c r="D987" t="s">
        <v>299</v>
      </c>
      <c r="F987">
        <f t="shared" si="15"/>
        <v>30480400</v>
      </c>
    </row>
    <row r="988" spans="1:6" x14ac:dyDescent="0.25">
      <c r="A988">
        <v>29187950800</v>
      </c>
      <c r="B988">
        <v>29157470400</v>
      </c>
      <c r="C988">
        <v>4704</v>
      </c>
      <c r="D988" t="s">
        <v>158</v>
      </c>
      <c r="F988">
        <f t="shared" si="15"/>
        <v>30480400</v>
      </c>
    </row>
    <row r="989" spans="1:6" x14ac:dyDescent="0.25">
      <c r="A989">
        <v>29187950901</v>
      </c>
      <c r="B989">
        <v>29157470500</v>
      </c>
      <c r="C989">
        <v>4705</v>
      </c>
      <c r="D989" t="s">
        <v>159</v>
      </c>
      <c r="F989">
        <f t="shared" si="15"/>
        <v>30480401</v>
      </c>
    </row>
    <row r="990" spans="1:6" x14ac:dyDescent="0.25">
      <c r="A990">
        <v>29187950902</v>
      </c>
      <c r="B990">
        <v>29159480100</v>
      </c>
      <c r="C990">
        <v>4801</v>
      </c>
      <c r="D990" t="s">
        <v>51</v>
      </c>
      <c r="F990">
        <f t="shared" si="15"/>
        <v>28470802</v>
      </c>
    </row>
    <row r="991" spans="1:6" x14ac:dyDescent="0.25">
      <c r="A991">
        <v>29187951000</v>
      </c>
      <c r="B991">
        <v>29159480200</v>
      </c>
      <c r="C991">
        <v>4802</v>
      </c>
      <c r="D991" t="s">
        <v>50</v>
      </c>
      <c r="F991">
        <f t="shared" si="15"/>
        <v>28470800</v>
      </c>
    </row>
    <row r="992" spans="1:6" x14ac:dyDescent="0.25">
      <c r="A992">
        <v>29187951100</v>
      </c>
      <c r="B992">
        <v>29159480300</v>
      </c>
      <c r="C992">
        <v>4803</v>
      </c>
      <c r="D992" t="s">
        <v>87</v>
      </c>
      <c r="F992">
        <f t="shared" si="15"/>
        <v>28470800</v>
      </c>
    </row>
    <row r="993" spans="1:6" x14ac:dyDescent="0.25">
      <c r="A993">
        <v>29189210100</v>
      </c>
      <c r="B993">
        <v>29159480400</v>
      </c>
      <c r="C993">
        <v>4804</v>
      </c>
      <c r="D993" t="s">
        <v>501</v>
      </c>
      <c r="F993">
        <f t="shared" si="15"/>
        <v>29729700</v>
      </c>
    </row>
    <row r="994" spans="1:6" x14ac:dyDescent="0.25">
      <c r="A994">
        <v>29189210200</v>
      </c>
      <c r="B994">
        <v>29159480500</v>
      </c>
      <c r="C994">
        <v>4805</v>
      </c>
      <c r="D994" t="s">
        <v>500</v>
      </c>
      <c r="F994">
        <f t="shared" si="15"/>
        <v>29729700</v>
      </c>
    </row>
    <row r="995" spans="1:6" x14ac:dyDescent="0.25">
      <c r="A995">
        <v>29189210300</v>
      </c>
      <c r="B995">
        <v>29159480600</v>
      </c>
      <c r="C995">
        <v>4806</v>
      </c>
      <c r="D995" t="s">
        <v>502</v>
      </c>
      <c r="F995">
        <f t="shared" si="15"/>
        <v>29729700</v>
      </c>
    </row>
    <row r="996" spans="1:6" x14ac:dyDescent="0.25">
      <c r="A996">
        <v>29189210400</v>
      </c>
      <c r="B996">
        <v>29159480700</v>
      </c>
      <c r="C996">
        <v>4807</v>
      </c>
      <c r="D996" t="s">
        <v>498</v>
      </c>
      <c r="F996">
        <f t="shared" si="15"/>
        <v>29729700</v>
      </c>
    </row>
    <row r="997" spans="1:6" x14ac:dyDescent="0.25">
      <c r="A997">
        <v>29189210501</v>
      </c>
      <c r="B997">
        <v>29159480800</v>
      </c>
      <c r="C997">
        <v>4808</v>
      </c>
      <c r="D997" t="s">
        <v>578</v>
      </c>
      <c r="F997">
        <f t="shared" si="15"/>
        <v>29729701</v>
      </c>
    </row>
    <row r="998" spans="1:6" x14ac:dyDescent="0.25">
      <c r="A998">
        <v>29189210502</v>
      </c>
      <c r="B998">
        <v>29159480900</v>
      </c>
      <c r="C998">
        <v>4809</v>
      </c>
      <c r="D998" t="s">
        <v>131</v>
      </c>
      <c r="F998">
        <f t="shared" si="15"/>
        <v>29729602</v>
      </c>
    </row>
    <row r="999" spans="1:6" x14ac:dyDescent="0.25">
      <c r="A999">
        <v>29189210600</v>
      </c>
      <c r="B999">
        <v>29159481000</v>
      </c>
      <c r="C999">
        <v>4810</v>
      </c>
      <c r="D999" t="s">
        <v>499</v>
      </c>
      <c r="F999">
        <f t="shared" si="15"/>
        <v>29729600</v>
      </c>
    </row>
    <row r="1000" spans="1:6" x14ac:dyDescent="0.25">
      <c r="A1000">
        <v>29189210702</v>
      </c>
      <c r="B1000">
        <v>29159481100</v>
      </c>
      <c r="C1000">
        <v>4811</v>
      </c>
      <c r="D1000" t="s">
        <v>503</v>
      </c>
      <c r="F1000">
        <f t="shared" si="15"/>
        <v>29729602</v>
      </c>
    </row>
    <row r="1001" spans="1:6" x14ac:dyDescent="0.25">
      <c r="A1001">
        <v>29189210703</v>
      </c>
      <c r="B1001">
        <v>29161890100</v>
      </c>
      <c r="C1001">
        <v>8901</v>
      </c>
      <c r="D1001" t="s">
        <v>944</v>
      </c>
      <c r="F1001">
        <f t="shared" si="15"/>
        <v>27320603</v>
      </c>
    </row>
    <row r="1002" spans="1:6" x14ac:dyDescent="0.25">
      <c r="A1002">
        <v>29189210704</v>
      </c>
      <c r="B1002">
        <v>29161890200</v>
      </c>
      <c r="C1002">
        <v>8902</v>
      </c>
      <c r="D1002" t="s">
        <v>942</v>
      </c>
      <c r="F1002">
        <f t="shared" si="15"/>
        <v>27320504</v>
      </c>
    </row>
    <row r="1003" spans="1:6" x14ac:dyDescent="0.25">
      <c r="A1003">
        <v>29189210803</v>
      </c>
      <c r="B1003">
        <v>29161890301</v>
      </c>
      <c r="C1003">
        <v>8903.01</v>
      </c>
      <c r="D1003" t="s">
        <v>1289</v>
      </c>
      <c r="F1003">
        <f t="shared" si="15"/>
        <v>27320502</v>
      </c>
    </row>
    <row r="1004" spans="1:6" x14ac:dyDescent="0.25">
      <c r="A1004">
        <v>29189210804</v>
      </c>
      <c r="B1004">
        <v>29161890302</v>
      </c>
      <c r="C1004">
        <v>8903.02</v>
      </c>
      <c r="D1004" t="s">
        <v>1291</v>
      </c>
      <c r="F1004">
        <f t="shared" si="15"/>
        <v>27320502</v>
      </c>
    </row>
    <row r="1005" spans="1:6" x14ac:dyDescent="0.25">
      <c r="A1005">
        <v>29189210805</v>
      </c>
      <c r="B1005">
        <v>29161890401</v>
      </c>
      <c r="C1005">
        <v>8904.01</v>
      </c>
      <c r="D1005" t="s">
        <v>1290</v>
      </c>
      <c r="F1005">
        <f t="shared" si="15"/>
        <v>27320404</v>
      </c>
    </row>
    <row r="1006" spans="1:6" x14ac:dyDescent="0.25">
      <c r="A1006">
        <v>29189210806</v>
      </c>
      <c r="B1006">
        <v>29161890402</v>
      </c>
      <c r="C1006">
        <v>8904.02</v>
      </c>
      <c r="D1006" t="s">
        <v>1292</v>
      </c>
      <c r="F1006">
        <f t="shared" si="15"/>
        <v>27320404</v>
      </c>
    </row>
    <row r="1007" spans="1:6" x14ac:dyDescent="0.25">
      <c r="A1007">
        <v>29189210912</v>
      </c>
      <c r="B1007">
        <v>29161890500</v>
      </c>
      <c r="C1007">
        <v>8905</v>
      </c>
      <c r="D1007" t="s">
        <v>937</v>
      </c>
      <c r="F1007">
        <f t="shared" si="15"/>
        <v>27320412</v>
      </c>
    </row>
    <row r="1008" spans="1:6" x14ac:dyDescent="0.25">
      <c r="A1008">
        <v>29189210921</v>
      </c>
      <c r="B1008">
        <v>29161890600</v>
      </c>
      <c r="C1008">
        <v>8906</v>
      </c>
      <c r="D1008" t="s">
        <v>941</v>
      </c>
      <c r="F1008">
        <f t="shared" si="15"/>
        <v>27320321</v>
      </c>
    </row>
    <row r="1009" spans="1:6" x14ac:dyDescent="0.25">
      <c r="A1009">
        <v>29189210923</v>
      </c>
      <c r="B1009">
        <v>29161890700</v>
      </c>
      <c r="C1009">
        <v>8907</v>
      </c>
      <c r="D1009" t="s">
        <v>938</v>
      </c>
      <c r="F1009">
        <f t="shared" si="15"/>
        <v>27320223</v>
      </c>
    </row>
    <row r="1010" spans="1:6" x14ac:dyDescent="0.25">
      <c r="A1010">
        <v>29189210924</v>
      </c>
      <c r="B1010">
        <v>29161890800</v>
      </c>
      <c r="C1010">
        <v>8908</v>
      </c>
      <c r="D1010" t="s">
        <v>940</v>
      </c>
      <c r="F1010">
        <f t="shared" si="15"/>
        <v>27320124</v>
      </c>
    </row>
    <row r="1011" spans="1:6" x14ac:dyDescent="0.25">
      <c r="A1011">
        <v>29189210925</v>
      </c>
      <c r="B1011">
        <v>29161890900</v>
      </c>
      <c r="C1011">
        <v>8909</v>
      </c>
      <c r="D1011" t="s">
        <v>939</v>
      </c>
      <c r="F1011">
        <f t="shared" si="15"/>
        <v>27320025</v>
      </c>
    </row>
    <row r="1012" spans="1:6" x14ac:dyDescent="0.25">
      <c r="A1012">
        <v>29189210926</v>
      </c>
      <c r="B1012">
        <v>29161891000</v>
      </c>
      <c r="C1012">
        <v>8910</v>
      </c>
      <c r="D1012" t="s">
        <v>943</v>
      </c>
      <c r="F1012">
        <f t="shared" si="15"/>
        <v>27319926</v>
      </c>
    </row>
    <row r="1013" spans="1:6" x14ac:dyDescent="0.25">
      <c r="A1013">
        <v>29189210927</v>
      </c>
      <c r="B1013">
        <v>29163460100</v>
      </c>
      <c r="C1013">
        <v>4601</v>
      </c>
      <c r="D1013" t="s">
        <v>100</v>
      </c>
      <c r="F1013">
        <f t="shared" si="15"/>
        <v>25750827</v>
      </c>
    </row>
    <row r="1014" spans="1:6" x14ac:dyDescent="0.25">
      <c r="A1014">
        <v>29189210928</v>
      </c>
      <c r="B1014">
        <v>29163460200</v>
      </c>
      <c r="C1014">
        <v>4602</v>
      </c>
      <c r="D1014" t="s">
        <v>101</v>
      </c>
      <c r="F1014">
        <f t="shared" si="15"/>
        <v>25750728</v>
      </c>
    </row>
    <row r="1015" spans="1:6" x14ac:dyDescent="0.25">
      <c r="A1015">
        <v>29189211000</v>
      </c>
      <c r="B1015">
        <v>29163460300</v>
      </c>
      <c r="C1015">
        <v>4603</v>
      </c>
      <c r="D1015" t="s">
        <v>104</v>
      </c>
      <c r="F1015">
        <f t="shared" si="15"/>
        <v>25750700</v>
      </c>
    </row>
    <row r="1016" spans="1:6" x14ac:dyDescent="0.25">
      <c r="A1016">
        <v>29189211101</v>
      </c>
      <c r="B1016">
        <v>29163460400</v>
      </c>
      <c r="C1016">
        <v>4604</v>
      </c>
      <c r="D1016" t="s">
        <v>102</v>
      </c>
      <c r="F1016">
        <f t="shared" si="15"/>
        <v>25750701</v>
      </c>
    </row>
    <row r="1017" spans="1:6" x14ac:dyDescent="0.25">
      <c r="A1017">
        <v>29189211102</v>
      </c>
      <c r="B1017">
        <v>29163460500</v>
      </c>
      <c r="C1017">
        <v>4605</v>
      </c>
      <c r="D1017" t="s">
        <v>103</v>
      </c>
      <c r="F1017">
        <f t="shared" si="15"/>
        <v>25750602</v>
      </c>
    </row>
    <row r="1018" spans="1:6" x14ac:dyDescent="0.25">
      <c r="A1018">
        <v>29189211201</v>
      </c>
      <c r="B1018">
        <v>29165030002</v>
      </c>
      <c r="C1018">
        <v>300.02</v>
      </c>
      <c r="D1018" t="s">
        <v>821</v>
      </c>
      <c r="F1018">
        <f t="shared" si="15"/>
        <v>24181199</v>
      </c>
    </row>
    <row r="1019" spans="1:6" x14ac:dyDescent="0.25">
      <c r="A1019">
        <v>29189211202</v>
      </c>
      <c r="B1019">
        <v>29165030003</v>
      </c>
      <c r="C1019">
        <v>300.02999999999997</v>
      </c>
      <c r="D1019" t="s">
        <v>407</v>
      </c>
      <c r="F1019">
        <f t="shared" si="15"/>
        <v>24181199</v>
      </c>
    </row>
    <row r="1020" spans="1:6" x14ac:dyDescent="0.25">
      <c r="A1020">
        <v>29189211301</v>
      </c>
      <c r="B1020">
        <v>29165030004</v>
      </c>
      <c r="C1020">
        <v>300.04000000000002</v>
      </c>
      <c r="D1020" t="s">
        <v>398</v>
      </c>
      <c r="F1020">
        <f t="shared" si="15"/>
        <v>24181297</v>
      </c>
    </row>
    <row r="1021" spans="1:6" x14ac:dyDescent="0.25">
      <c r="A1021">
        <v>29189211331</v>
      </c>
      <c r="B1021">
        <v>29165030101</v>
      </c>
      <c r="C1021">
        <v>301.01</v>
      </c>
      <c r="D1021" t="s">
        <v>817</v>
      </c>
      <c r="F1021">
        <f t="shared" si="15"/>
        <v>24181230</v>
      </c>
    </row>
    <row r="1022" spans="1:6" x14ac:dyDescent="0.25">
      <c r="A1022">
        <v>29189211332</v>
      </c>
      <c r="B1022">
        <v>29165030102</v>
      </c>
      <c r="C1022">
        <v>301.02</v>
      </c>
      <c r="D1022" t="s">
        <v>820</v>
      </c>
      <c r="F1022">
        <f t="shared" si="15"/>
        <v>24181230</v>
      </c>
    </row>
    <row r="1023" spans="1:6" x14ac:dyDescent="0.25">
      <c r="A1023">
        <v>29189211333</v>
      </c>
      <c r="B1023">
        <v>29165030103</v>
      </c>
      <c r="C1023">
        <v>301.02999999999997</v>
      </c>
      <c r="D1023" t="s">
        <v>822</v>
      </c>
      <c r="F1023">
        <f t="shared" si="15"/>
        <v>24181230</v>
      </c>
    </row>
    <row r="1024" spans="1:6" x14ac:dyDescent="0.25">
      <c r="A1024">
        <v>29189211334</v>
      </c>
      <c r="B1024">
        <v>29165030201</v>
      </c>
      <c r="C1024">
        <v>302.01</v>
      </c>
      <c r="D1024" t="s">
        <v>823</v>
      </c>
      <c r="F1024">
        <f t="shared" si="15"/>
        <v>24181133</v>
      </c>
    </row>
    <row r="1025" spans="1:6" x14ac:dyDescent="0.25">
      <c r="A1025">
        <v>29189211401</v>
      </c>
      <c r="B1025">
        <v>29165030207</v>
      </c>
      <c r="C1025">
        <v>302.07</v>
      </c>
      <c r="D1025" t="s">
        <v>555</v>
      </c>
      <c r="F1025">
        <f t="shared" si="15"/>
        <v>24181194</v>
      </c>
    </row>
    <row r="1026" spans="1:6" x14ac:dyDescent="0.25">
      <c r="A1026">
        <v>29189211402</v>
      </c>
      <c r="B1026">
        <v>29165030208</v>
      </c>
      <c r="C1026">
        <v>302.08</v>
      </c>
      <c r="D1026" t="s">
        <v>811</v>
      </c>
      <c r="F1026">
        <f t="shared" si="15"/>
        <v>24181194</v>
      </c>
    </row>
    <row r="1027" spans="1:6" x14ac:dyDescent="0.25">
      <c r="A1027">
        <v>29189211500</v>
      </c>
      <c r="B1027">
        <v>29165030210</v>
      </c>
      <c r="C1027">
        <v>302.10000000000002</v>
      </c>
      <c r="D1027" t="s">
        <v>1183</v>
      </c>
      <c r="F1027">
        <f t="shared" ref="F1027:F1090" si="16">A1027-B1027</f>
        <v>24181290</v>
      </c>
    </row>
    <row r="1028" spans="1:6" x14ac:dyDescent="0.25">
      <c r="A1028">
        <v>29189211600</v>
      </c>
      <c r="B1028">
        <v>29165030211</v>
      </c>
      <c r="C1028">
        <v>302.11</v>
      </c>
      <c r="D1028" t="s">
        <v>1182</v>
      </c>
      <c r="F1028">
        <f t="shared" si="16"/>
        <v>24181389</v>
      </c>
    </row>
    <row r="1029" spans="1:6" x14ac:dyDescent="0.25">
      <c r="A1029">
        <v>29189211700</v>
      </c>
      <c r="B1029">
        <v>29165030212</v>
      </c>
      <c r="C1029">
        <v>302.12</v>
      </c>
      <c r="D1029" t="s">
        <v>404</v>
      </c>
      <c r="F1029">
        <f t="shared" si="16"/>
        <v>24181488</v>
      </c>
    </row>
    <row r="1030" spans="1:6" x14ac:dyDescent="0.25">
      <c r="A1030">
        <v>29189211801</v>
      </c>
      <c r="B1030">
        <v>29165030213</v>
      </c>
      <c r="C1030">
        <v>302.13</v>
      </c>
      <c r="D1030" t="s">
        <v>409</v>
      </c>
      <c r="F1030">
        <f t="shared" si="16"/>
        <v>24181588</v>
      </c>
    </row>
    <row r="1031" spans="1:6" x14ac:dyDescent="0.25">
      <c r="A1031">
        <v>29189211802</v>
      </c>
      <c r="B1031">
        <v>29165030214</v>
      </c>
      <c r="C1031">
        <v>302.14</v>
      </c>
      <c r="D1031" t="s">
        <v>403</v>
      </c>
      <c r="F1031">
        <f t="shared" si="16"/>
        <v>24181588</v>
      </c>
    </row>
    <row r="1032" spans="1:6" x14ac:dyDescent="0.25">
      <c r="A1032">
        <v>29189211900</v>
      </c>
      <c r="B1032">
        <v>29165030215</v>
      </c>
      <c r="C1032">
        <v>302.14999999999998</v>
      </c>
      <c r="D1032" t="s">
        <v>400</v>
      </c>
      <c r="F1032">
        <f t="shared" si="16"/>
        <v>24181685</v>
      </c>
    </row>
    <row r="1033" spans="1:6" x14ac:dyDescent="0.25">
      <c r="A1033">
        <v>29189212001</v>
      </c>
      <c r="B1033">
        <v>29165030216</v>
      </c>
      <c r="C1033">
        <v>302.16000000000003</v>
      </c>
      <c r="D1033" t="s">
        <v>399</v>
      </c>
      <c r="F1033">
        <f t="shared" si="16"/>
        <v>24181785</v>
      </c>
    </row>
    <row r="1034" spans="1:6" x14ac:dyDescent="0.25">
      <c r="A1034">
        <v>29189212002</v>
      </c>
      <c r="B1034">
        <v>29165030306</v>
      </c>
      <c r="C1034">
        <v>303.06</v>
      </c>
      <c r="D1034" t="s">
        <v>819</v>
      </c>
      <c r="F1034">
        <f t="shared" si="16"/>
        <v>24181696</v>
      </c>
    </row>
    <row r="1035" spans="1:6" x14ac:dyDescent="0.25">
      <c r="A1035">
        <v>29189212101</v>
      </c>
      <c r="B1035">
        <v>29165030308</v>
      </c>
      <c r="C1035">
        <v>303.08</v>
      </c>
      <c r="D1035" t="s">
        <v>1181</v>
      </c>
      <c r="F1035">
        <f t="shared" si="16"/>
        <v>24181793</v>
      </c>
    </row>
    <row r="1036" spans="1:6" x14ac:dyDescent="0.25">
      <c r="A1036">
        <v>29189212102</v>
      </c>
      <c r="B1036">
        <v>29165030309</v>
      </c>
      <c r="C1036">
        <v>303.08999999999997</v>
      </c>
      <c r="D1036" t="s">
        <v>401</v>
      </c>
      <c r="F1036">
        <f t="shared" si="16"/>
        <v>24181793</v>
      </c>
    </row>
    <row r="1037" spans="1:6" x14ac:dyDescent="0.25">
      <c r="A1037">
        <v>29189212200</v>
      </c>
      <c r="B1037">
        <v>29165030310</v>
      </c>
      <c r="C1037">
        <v>303.10000000000002</v>
      </c>
      <c r="D1037" t="s">
        <v>406</v>
      </c>
      <c r="F1037">
        <f t="shared" si="16"/>
        <v>24181890</v>
      </c>
    </row>
    <row r="1038" spans="1:6" x14ac:dyDescent="0.25">
      <c r="A1038">
        <v>29189212300</v>
      </c>
      <c r="B1038">
        <v>29165030401</v>
      </c>
      <c r="C1038">
        <v>304.01</v>
      </c>
      <c r="D1038" t="s">
        <v>824</v>
      </c>
      <c r="F1038">
        <f t="shared" si="16"/>
        <v>24181899</v>
      </c>
    </row>
    <row r="1039" spans="1:6" x14ac:dyDescent="0.25">
      <c r="A1039">
        <v>29189212400</v>
      </c>
      <c r="B1039">
        <v>29165030501</v>
      </c>
      <c r="C1039">
        <v>305.01</v>
      </c>
      <c r="D1039" t="s">
        <v>408</v>
      </c>
      <c r="F1039">
        <f t="shared" si="16"/>
        <v>24181899</v>
      </c>
    </row>
    <row r="1040" spans="1:6" x14ac:dyDescent="0.25">
      <c r="A1040">
        <v>29189212500</v>
      </c>
      <c r="B1040">
        <v>29165030502</v>
      </c>
      <c r="C1040">
        <v>305.02</v>
      </c>
      <c r="D1040" t="s">
        <v>402</v>
      </c>
      <c r="F1040">
        <f t="shared" si="16"/>
        <v>24181998</v>
      </c>
    </row>
    <row r="1041" spans="1:6" x14ac:dyDescent="0.25">
      <c r="A1041">
        <v>29189212600</v>
      </c>
      <c r="B1041">
        <v>29165030601</v>
      </c>
      <c r="C1041">
        <v>306.01</v>
      </c>
      <c r="D1041" t="s">
        <v>405</v>
      </c>
      <c r="F1041">
        <f t="shared" si="16"/>
        <v>24181999</v>
      </c>
    </row>
    <row r="1042" spans="1:6" x14ac:dyDescent="0.25">
      <c r="A1042">
        <v>29189212700</v>
      </c>
      <c r="B1042">
        <v>29165030602</v>
      </c>
      <c r="C1042">
        <v>306.02</v>
      </c>
      <c r="D1042" t="s">
        <v>397</v>
      </c>
      <c r="F1042">
        <f t="shared" si="16"/>
        <v>24182098</v>
      </c>
    </row>
    <row r="1043" spans="1:6" x14ac:dyDescent="0.25">
      <c r="A1043">
        <v>29189213101</v>
      </c>
      <c r="B1043">
        <v>29165030700</v>
      </c>
      <c r="C1043">
        <v>307</v>
      </c>
      <c r="D1043" t="s">
        <v>818</v>
      </c>
      <c r="F1043">
        <f t="shared" si="16"/>
        <v>24182401</v>
      </c>
    </row>
    <row r="1044" spans="1:6" x14ac:dyDescent="0.25">
      <c r="A1044">
        <v>29189213102</v>
      </c>
      <c r="B1044">
        <v>29165980000</v>
      </c>
      <c r="C1044">
        <v>9800</v>
      </c>
      <c r="D1044" t="s">
        <v>17</v>
      </c>
      <c r="F1044">
        <f t="shared" si="16"/>
        <v>23233102</v>
      </c>
    </row>
    <row r="1045" spans="1:6" x14ac:dyDescent="0.25">
      <c r="A1045">
        <v>29189213202</v>
      </c>
      <c r="B1045">
        <v>29167960101</v>
      </c>
      <c r="C1045">
        <v>9601.01</v>
      </c>
      <c r="D1045" t="s">
        <v>98</v>
      </c>
      <c r="F1045">
        <f t="shared" si="16"/>
        <v>21253101</v>
      </c>
    </row>
    <row r="1046" spans="1:6" x14ac:dyDescent="0.25">
      <c r="A1046">
        <v>29189213203</v>
      </c>
      <c r="B1046">
        <v>29167960102</v>
      </c>
      <c r="C1046">
        <v>9601.02</v>
      </c>
      <c r="D1046" t="s">
        <v>97</v>
      </c>
      <c r="F1046">
        <f t="shared" si="16"/>
        <v>21253101</v>
      </c>
    </row>
    <row r="1047" spans="1:6" x14ac:dyDescent="0.25">
      <c r="A1047">
        <v>29189213204</v>
      </c>
      <c r="B1047">
        <v>29167960201</v>
      </c>
      <c r="C1047">
        <v>9602.01</v>
      </c>
      <c r="D1047" t="s">
        <v>99</v>
      </c>
      <c r="F1047">
        <f t="shared" si="16"/>
        <v>21253003</v>
      </c>
    </row>
    <row r="1048" spans="1:6" x14ac:dyDescent="0.25">
      <c r="A1048">
        <v>29189213300</v>
      </c>
      <c r="B1048">
        <v>29167960202</v>
      </c>
      <c r="C1048">
        <v>9602.02</v>
      </c>
      <c r="D1048" t="s">
        <v>96</v>
      </c>
      <c r="F1048">
        <f t="shared" si="16"/>
        <v>21253098</v>
      </c>
    </row>
    <row r="1049" spans="1:6" x14ac:dyDescent="0.25">
      <c r="A1049">
        <v>29189213400</v>
      </c>
      <c r="B1049">
        <v>29167960301</v>
      </c>
      <c r="C1049">
        <v>9603.01</v>
      </c>
      <c r="D1049" t="s">
        <v>95</v>
      </c>
      <c r="F1049">
        <f t="shared" si="16"/>
        <v>21253099</v>
      </c>
    </row>
    <row r="1050" spans="1:6" x14ac:dyDescent="0.25">
      <c r="A1050">
        <v>29189213500</v>
      </c>
      <c r="B1050">
        <v>29167960302</v>
      </c>
      <c r="C1050">
        <v>9603.02</v>
      </c>
      <c r="D1050" t="s">
        <v>94</v>
      </c>
      <c r="F1050">
        <f t="shared" si="16"/>
        <v>21253198</v>
      </c>
    </row>
    <row r="1051" spans="1:6" x14ac:dyDescent="0.25">
      <c r="A1051">
        <v>29189213600</v>
      </c>
      <c r="B1051">
        <v>29167960401</v>
      </c>
      <c r="C1051">
        <v>9604.01</v>
      </c>
      <c r="D1051" t="s">
        <v>749</v>
      </c>
      <c r="F1051">
        <f t="shared" si="16"/>
        <v>21253199</v>
      </c>
    </row>
    <row r="1052" spans="1:6" x14ac:dyDescent="0.25">
      <c r="A1052">
        <v>29189213700</v>
      </c>
      <c r="B1052">
        <v>29167960402</v>
      </c>
      <c r="C1052">
        <v>9604.02</v>
      </c>
      <c r="D1052" t="s">
        <v>955</v>
      </c>
      <c r="F1052">
        <f t="shared" si="16"/>
        <v>21253298</v>
      </c>
    </row>
    <row r="1053" spans="1:6" x14ac:dyDescent="0.25">
      <c r="A1053">
        <v>29189213800</v>
      </c>
      <c r="B1053">
        <v>29169470101</v>
      </c>
      <c r="C1053">
        <v>4701.01</v>
      </c>
      <c r="D1053" t="s">
        <v>1028</v>
      </c>
      <c r="F1053">
        <f t="shared" si="16"/>
        <v>19743699</v>
      </c>
    </row>
    <row r="1054" spans="1:6" x14ac:dyDescent="0.25">
      <c r="A1054">
        <v>29189213900</v>
      </c>
      <c r="B1054">
        <v>29169470102</v>
      </c>
      <c r="C1054">
        <v>4701.0200000000004</v>
      </c>
      <c r="D1054" t="s">
        <v>1029</v>
      </c>
      <c r="F1054">
        <f t="shared" si="16"/>
        <v>19743798</v>
      </c>
    </row>
    <row r="1055" spans="1:6" x14ac:dyDescent="0.25">
      <c r="A1055">
        <v>29189214100</v>
      </c>
      <c r="B1055">
        <v>29169470286</v>
      </c>
      <c r="C1055">
        <v>4702.8599999999997</v>
      </c>
      <c r="D1055" t="s">
        <v>1215</v>
      </c>
      <c r="F1055">
        <f t="shared" si="16"/>
        <v>19743814</v>
      </c>
    </row>
    <row r="1056" spans="1:6" x14ac:dyDescent="0.25">
      <c r="A1056">
        <v>29189214200</v>
      </c>
      <c r="B1056">
        <v>29169470288</v>
      </c>
      <c r="C1056">
        <v>4702.88</v>
      </c>
      <c r="D1056" t="s">
        <v>1030</v>
      </c>
      <c r="F1056">
        <f t="shared" si="16"/>
        <v>19743912</v>
      </c>
    </row>
    <row r="1057" spans="1:6" x14ac:dyDescent="0.25">
      <c r="A1057">
        <v>29189214300</v>
      </c>
      <c r="B1057">
        <v>29169470289</v>
      </c>
      <c r="C1057">
        <v>4702.8900000000003</v>
      </c>
      <c r="D1057" t="s">
        <v>1031</v>
      </c>
      <c r="F1057">
        <f t="shared" si="16"/>
        <v>19744011</v>
      </c>
    </row>
    <row r="1058" spans="1:6" x14ac:dyDescent="0.25">
      <c r="A1058">
        <v>29189214400</v>
      </c>
      <c r="B1058">
        <v>29169470389</v>
      </c>
      <c r="C1058">
        <v>4703.8900000000003</v>
      </c>
      <c r="D1058" t="s">
        <v>1217</v>
      </c>
      <c r="F1058">
        <f t="shared" si="16"/>
        <v>19744011</v>
      </c>
    </row>
    <row r="1059" spans="1:6" x14ac:dyDescent="0.25">
      <c r="A1059">
        <v>29189214500</v>
      </c>
      <c r="B1059">
        <v>29169470390</v>
      </c>
      <c r="C1059">
        <v>4703.8999999999996</v>
      </c>
      <c r="D1059" t="s">
        <v>1216</v>
      </c>
      <c r="F1059">
        <f t="shared" si="16"/>
        <v>19744110</v>
      </c>
    </row>
    <row r="1060" spans="1:6" x14ac:dyDescent="0.25">
      <c r="A1060">
        <v>29189214601</v>
      </c>
      <c r="B1060">
        <v>29169470401</v>
      </c>
      <c r="C1060">
        <v>4704.01</v>
      </c>
      <c r="D1060" t="s">
        <v>271</v>
      </c>
      <c r="F1060">
        <f t="shared" si="16"/>
        <v>19744200</v>
      </c>
    </row>
    <row r="1061" spans="1:6" x14ac:dyDescent="0.25">
      <c r="A1061">
        <v>29189214602</v>
      </c>
      <c r="B1061">
        <v>29169470402</v>
      </c>
      <c r="C1061">
        <v>4704.0200000000004</v>
      </c>
      <c r="D1061" t="s">
        <v>270</v>
      </c>
      <c r="F1061">
        <f t="shared" si="16"/>
        <v>19744200</v>
      </c>
    </row>
    <row r="1062" spans="1:6" x14ac:dyDescent="0.25">
      <c r="A1062">
        <v>29189214700</v>
      </c>
      <c r="B1062">
        <v>29169470501</v>
      </c>
      <c r="C1062">
        <v>4705.01</v>
      </c>
      <c r="D1062" t="s">
        <v>273</v>
      </c>
      <c r="F1062">
        <f t="shared" si="16"/>
        <v>19744199</v>
      </c>
    </row>
    <row r="1063" spans="1:6" x14ac:dyDescent="0.25">
      <c r="A1063">
        <v>29189214800</v>
      </c>
      <c r="B1063">
        <v>29169470502</v>
      </c>
      <c r="C1063">
        <v>4705.0200000000004</v>
      </c>
      <c r="D1063" t="s">
        <v>272</v>
      </c>
      <c r="F1063">
        <f t="shared" si="16"/>
        <v>19744298</v>
      </c>
    </row>
    <row r="1064" spans="1:6" x14ac:dyDescent="0.25">
      <c r="A1064">
        <v>29189214900</v>
      </c>
      <c r="B1064">
        <v>29169470601</v>
      </c>
      <c r="C1064">
        <v>4706.01</v>
      </c>
      <c r="D1064" t="s">
        <v>754</v>
      </c>
      <c r="F1064">
        <f t="shared" si="16"/>
        <v>19744299</v>
      </c>
    </row>
    <row r="1065" spans="1:6" x14ac:dyDescent="0.25">
      <c r="A1065">
        <v>29189215001</v>
      </c>
      <c r="B1065">
        <v>29169470602</v>
      </c>
      <c r="C1065">
        <v>4706.0200000000004</v>
      </c>
      <c r="D1065" t="s">
        <v>666</v>
      </c>
      <c r="F1065">
        <f t="shared" si="16"/>
        <v>19744399</v>
      </c>
    </row>
    <row r="1066" spans="1:6" x14ac:dyDescent="0.25">
      <c r="A1066">
        <v>29189215003</v>
      </c>
      <c r="B1066">
        <v>29171960100</v>
      </c>
      <c r="C1066">
        <v>9601</v>
      </c>
      <c r="D1066" t="s">
        <v>32</v>
      </c>
      <c r="F1066">
        <f t="shared" si="16"/>
        <v>17254903</v>
      </c>
    </row>
    <row r="1067" spans="1:6" x14ac:dyDescent="0.25">
      <c r="A1067">
        <v>29189215004</v>
      </c>
      <c r="B1067">
        <v>29171960200</v>
      </c>
      <c r="C1067">
        <v>9602</v>
      </c>
      <c r="D1067" t="s">
        <v>19</v>
      </c>
      <c r="F1067">
        <f t="shared" si="16"/>
        <v>17254804</v>
      </c>
    </row>
    <row r="1068" spans="1:6" x14ac:dyDescent="0.25">
      <c r="A1068">
        <v>29189215005</v>
      </c>
      <c r="B1068">
        <v>29173470100</v>
      </c>
      <c r="C1068">
        <v>4701</v>
      </c>
      <c r="D1068" t="s">
        <v>156</v>
      </c>
      <c r="F1068">
        <f t="shared" si="16"/>
        <v>15744905</v>
      </c>
    </row>
    <row r="1069" spans="1:6" x14ac:dyDescent="0.25">
      <c r="A1069">
        <v>29189215102</v>
      </c>
      <c r="B1069">
        <v>29173470200</v>
      </c>
      <c r="C1069">
        <v>4702</v>
      </c>
      <c r="D1069" t="s">
        <v>157</v>
      </c>
      <c r="F1069">
        <f t="shared" si="16"/>
        <v>15744902</v>
      </c>
    </row>
    <row r="1070" spans="1:6" x14ac:dyDescent="0.25">
      <c r="A1070">
        <v>29189215103</v>
      </c>
      <c r="B1070">
        <v>29173470300</v>
      </c>
      <c r="C1070">
        <v>4703</v>
      </c>
      <c r="D1070" t="s">
        <v>299</v>
      </c>
      <c r="F1070">
        <f t="shared" si="16"/>
        <v>15744803</v>
      </c>
    </row>
    <row r="1071" spans="1:6" x14ac:dyDescent="0.25">
      <c r="A1071">
        <v>29189215105</v>
      </c>
      <c r="B1071">
        <v>29175490100</v>
      </c>
      <c r="C1071">
        <v>4901</v>
      </c>
      <c r="D1071" t="s">
        <v>320</v>
      </c>
      <c r="F1071">
        <f t="shared" si="16"/>
        <v>13725005</v>
      </c>
    </row>
    <row r="1072" spans="1:6" x14ac:dyDescent="0.25">
      <c r="A1072">
        <v>29189215141</v>
      </c>
      <c r="B1072">
        <v>29175490200</v>
      </c>
      <c r="C1072">
        <v>4902</v>
      </c>
      <c r="D1072" t="s">
        <v>319</v>
      </c>
      <c r="F1072">
        <f t="shared" si="16"/>
        <v>13724941</v>
      </c>
    </row>
    <row r="1073" spans="1:6" x14ac:dyDescent="0.25">
      <c r="A1073">
        <v>29189215142</v>
      </c>
      <c r="B1073">
        <v>29175490300</v>
      </c>
      <c r="C1073">
        <v>4903</v>
      </c>
      <c r="D1073" t="s">
        <v>321</v>
      </c>
      <c r="F1073">
        <f t="shared" si="16"/>
        <v>13724842</v>
      </c>
    </row>
    <row r="1074" spans="1:6" x14ac:dyDescent="0.25">
      <c r="A1074">
        <v>29189215143</v>
      </c>
      <c r="B1074">
        <v>29175490400</v>
      </c>
      <c r="C1074">
        <v>4904</v>
      </c>
      <c r="D1074" t="s">
        <v>323</v>
      </c>
      <c r="F1074">
        <f t="shared" si="16"/>
        <v>13724743</v>
      </c>
    </row>
    <row r="1075" spans="1:6" x14ac:dyDescent="0.25">
      <c r="A1075">
        <v>29189215144</v>
      </c>
      <c r="B1075">
        <v>29175490500</v>
      </c>
      <c r="C1075">
        <v>4905</v>
      </c>
      <c r="D1075" t="s">
        <v>322</v>
      </c>
      <c r="F1075">
        <f t="shared" si="16"/>
        <v>13724644</v>
      </c>
    </row>
    <row r="1076" spans="1:6" x14ac:dyDescent="0.25">
      <c r="A1076">
        <v>29189215201</v>
      </c>
      <c r="B1076">
        <v>29175490600</v>
      </c>
      <c r="C1076">
        <v>4906</v>
      </c>
      <c r="D1076" t="s">
        <v>760</v>
      </c>
      <c r="F1076">
        <f t="shared" si="16"/>
        <v>13724601</v>
      </c>
    </row>
    <row r="1077" spans="1:6" x14ac:dyDescent="0.25">
      <c r="A1077">
        <v>29189215202</v>
      </c>
      <c r="B1077">
        <v>29177080001</v>
      </c>
      <c r="C1077">
        <v>800.01</v>
      </c>
      <c r="D1077" t="s">
        <v>488</v>
      </c>
      <c r="F1077">
        <f t="shared" si="16"/>
        <v>12135201</v>
      </c>
    </row>
    <row r="1078" spans="1:6" x14ac:dyDescent="0.25">
      <c r="A1078">
        <v>29189215231</v>
      </c>
      <c r="B1078">
        <v>29177080002</v>
      </c>
      <c r="C1078">
        <v>800.02</v>
      </c>
      <c r="D1078" t="s">
        <v>489</v>
      </c>
      <c r="F1078">
        <f t="shared" si="16"/>
        <v>12135229</v>
      </c>
    </row>
    <row r="1079" spans="1:6" x14ac:dyDescent="0.25">
      <c r="A1079">
        <v>29189215232</v>
      </c>
      <c r="B1079">
        <v>29177080100</v>
      </c>
      <c r="C1079">
        <v>801</v>
      </c>
      <c r="D1079" t="s">
        <v>1116</v>
      </c>
      <c r="F1079">
        <f t="shared" si="16"/>
        <v>12135132</v>
      </c>
    </row>
    <row r="1080" spans="1:6" x14ac:dyDescent="0.25">
      <c r="A1080">
        <v>29189215301</v>
      </c>
      <c r="B1080">
        <v>29177080201</v>
      </c>
      <c r="C1080">
        <v>802.01</v>
      </c>
      <c r="D1080" t="s">
        <v>486</v>
      </c>
      <c r="F1080">
        <f t="shared" si="16"/>
        <v>12135100</v>
      </c>
    </row>
    <row r="1081" spans="1:6" x14ac:dyDescent="0.25">
      <c r="A1081">
        <v>29189215302</v>
      </c>
      <c r="B1081">
        <v>29177080202</v>
      </c>
      <c r="C1081">
        <v>802.02</v>
      </c>
      <c r="D1081" t="s">
        <v>487</v>
      </c>
      <c r="F1081">
        <f t="shared" si="16"/>
        <v>12135100</v>
      </c>
    </row>
    <row r="1082" spans="1:6" x14ac:dyDescent="0.25">
      <c r="A1082">
        <v>29189215400</v>
      </c>
      <c r="B1082">
        <v>29177080300</v>
      </c>
      <c r="C1082">
        <v>803</v>
      </c>
      <c r="D1082" t="s">
        <v>1115</v>
      </c>
      <c r="F1082">
        <f t="shared" si="16"/>
        <v>12135100</v>
      </c>
    </row>
    <row r="1083" spans="1:6" x14ac:dyDescent="0.25">
      <c r="A1083">
        <v>29189215500</v>
      </c>
      <c r="B1083">
        <v>29179380100</v>
      </c>
      <c r="C1083">
        <v>3801</v>
      </c>
      <c r="D1083" t="s">
        <v>703</v>
      </c>
      <c r="F1083">
        <f t="shared" si="16"/>
        <v>9835400</v>
      </c>
    </row>
    <row r="1084" spans="1:6" x14ac:dyDescent="0.25">
      <c r="A1084">
        <v>29189215600</v>
      </c>
      <c r="B1084">
        <v>29179380200</v>
      </c>
      <c r="C1084">
        <v>3802</v>
      </c>
      <c r="D1084" t="s">
        <v>704</v>
      </c>
      <c r="F1084">
        <f t="shared" si="16"/>
        <v>9835400</v>
      </c>
    </row>
    <row r="1085" spans="1:6" x14ac:dyDescent="0.25">
      <c r="A1085">
        <v>29189215700</v>
      </c>
      <c r="B1085">
        <v>29181870100</v>
      </c>
      <c r="C1085">
        <v>8701</v>
      </c>
      <c r="D1085" t="s">
        <v>383</v>
      </c>
      <c r="F1085">
        <f t="shared" si="16"/>
        <v>7345600</v>
      </c>
    </row>
    <row r="1086" spans="1:6" x14ac:dyDescent="0.25">
      <c r="A1086">
        <v>29189215800</v>
      </c>
      <c r="B1086">
        <v>29181870200</v>
      </c>
      <c r="C1086">
        <v>8702</v>
      </c>
      <c r="D1086" t="s">
        <v>386</v>
      </c>
      <c r="F1086">
        <f t="shared" si="16"/>
        <v>7345600</v>
      </c>
    </row>
    <row r="1087" spans="1:6" x14ac:dyDescent="0.25">
      <c r="A1087">
        <v>29189215900</v>
      </c>
      <c r="B1087">
        <v>29181870300</v>
      </c>
      <c r="C1087">
        <v>8703</v>
      </c>
      <c r="D1087" t="s">
        <v>385</v>
      </c>
      <c r="F1087">
        <f t="shared" si="16"/>
        <v>7345600</v>
      </c>
    </row>
    <row r="1088" spans="1:6" x14ac:dyDescent="0.25">
      <c r="A1088">
        <v>29189216000</v>
      </c>
      <c r="B1088">
        <v>29181870400</v>
      </c>
      <c r="C1088">
        <v>8704</v>
      </c>
      <c r="D1088" t="s">
        <v>384</v>
      </c>
      <c r="F1088">
        <f t="shared" si="16"/>
        <v>7345600</v>
      </c>
    </row>
    <row r="1089" spans="1:6" x14ac:dyDescent="0.25">
      <c r="A1089">
        <v>29189216100</v>
      </c>
      <c r="B1089">
        <v>29183310100</v>
      </c>
      <c r="C1089">
        <v>3101</v>
      </c>
      <c r="D1089" t="s">
        <v>73</v>
      </c>
      <c r="F1089">
        <f t="shared" si="16"/>
        <v>5906000</v>
      </c>
    </row>
    <row r="1090" spans="1:6" x14ac:dyDescent="0.25">
      <c r="A1090">
        <v>29189216200</v>
      </c>
      <c r="B1090">
        <v>29183310201</v>
      </c>
      <c r="C1090">
        <v>3102.01</v>
      </c>
      <c r="D1090" t="s">
        <v>784</v>
      </c>
      <c r="F1090">
        <f t="shared" si="16"/>
        <v>5905999</v>
      </c>
    </row>
    <row r="1091" spans="1:6" x14ac:dyDescent="0.25">
      <c r="A1091">
        <v>29189216300</v>
      </c>
      <c r="B1091">
        <v>29183310202</v>
      </c>
      <c r="C1091">
        <v>3102.02</v>
      </c>
      <c r="D1091" t="s">
        <v>800</v>
      </c>
      <c r="F1091">
        <f t="shared" ref="F1091:F1154" si="17">A1091-B1091</f>
        <v>5906098</v>
      </c>
    </row>
    <row r="1092" spans="1:6" x14ac:dyDescent="0.25">
      <c r="A1092">
        <v>29189216400</v>
      </c>
      <c r="B1092">
        <v>29183310301</v>
      </c>
      <c r="C1092">
        <v>3103.01</v>
      </c>
      <c r="D1092" t="s">
        <v>798</v>
      </c>
      <c r="F1092">
        <f t="shared" si="17"/>
        <v>5906099</v>
      </c>
    </row>
    <row r="1093" spans="1:6" x14ac:dyDescent="0.25">
      <c r="A1093">
        <v>29189216500</v>
      </c>
      <c r="B1093">
        <v>29183310302</v>
      </c>
      <c r="C1093">
        <v>3103.02</v>
      </c>
      <c r="D1093" t="s">
        <v>807</v>
      </c>
      <c r="F1093">
        <f t="shared" si="17"/>
        <v>5906198</v>
      </c>
    </row>
    <row r="1094" spans="1:6" x14ac:dyDescent="0.25">
      <c r="A1094">
        <v>29189216600</v>
      </c>
      <c r="B1094">
        <v>29183310400</v>
      </c>
      <c r="C1094">
        <v>3104</v>
      </c>
      <c r="D1094" t="s">
        <v>74</v>
      </c>
      <c r="F1094">
        <f t="shared" si="17"/>
        <v>5906200</v>
      </c>
    </row>
    <row r="1095" spans="1:6" x14ac:dyDescent="0.25">
      <c r="A1095">
        <v>29189216700</v>
      </c>
      <c r="B1095">
        <v>29183310501</v>
      </c>
      <c r="C1095">
        <v>3105.01</v>
      </c>
      <c r="D1095" t="s">
        <v>367</v>
      </c>
      <c r="F1095">
        <f t="shared" si="17"/>
        <v>5906199</v>
      </c>
    </row>
    <row r="1096" spans="1:6" x14ac:dyDescent="0.25">
      <c r="A1096">
        <v>29189216800</v>
      </c>
      <c r="B1096">
        <v>29183310502</v>
      </c>
      <c r="C1096">
        <v>3105.02</v>
      </c>
      <c r="D1096" t="s">
        <v>365</v>
      </c>
      <c r="F1096">
        <f t="shared" si="17"/>
        <v>5906298</v>
      </c>
    </row>
    <row r="1097" spans="1:6" x14ac:dyDescent="0.25">
      <c r="A1097">
        <v>29189216900</v>
      </c>
      <c r="B1097">
        <v>29183310601</v>
      </c>
      <c r="C1097">
        <v>3106.01</v>
      </c>
      <c r="D1097" t="s">
        <v>368</v>
      </c>
      <c r="F1097">
        <f t="shared" si="17"/>
        <v>5906299</v>
      </c>
    </row>
    <row r="1098" spans="1:6" x14ac:dyDescent="0.25">
      <c r="A1098">
        <v>29189217000</v>
      </c>
      <c r="B1098">
        <v>29183310602</v>
      </c>
      <c r="C1098">
        <v>3106.02</v>
      </c>
      <c r="D1098" t="s">
        <v>242</v>
      </c>
      <c r="F1098">
        <f t="shared" si="17"/>
        <v>5906398</v>
      </c>
    </row>
    <row r="1099" spans="1:6" x14ac:dyDescent="0.25">
      <c r="A1099">
        <v>29189217200</v>
      </c>
      <c r="B1099">
        <v>29183310700</v>
      </c>
      <c r="C1099">
        <v>3107</v>
      </c>
      <c r="D1099" t="s">
        <v>105</v>
      </c>
      <c r="F1099">
        <f t="shared" si="17"/>
        <v>5906500</v>
      </c>
    </row>
    <row r="1100" spans="1:6" x14ac:dyDescent="0.25">
      <c r="A1100">
        <v>29189217300</v>
      </c>
      <c r="B1100">
        <v>29183310801</v>
      </c>
      <c r="C1100">
        <v>3108.01</v>
      </c>
      <c r="D1100" t="s">
        <v>371</v>
      </c>
      <c r="F1100">
        <f t="shared" si="17"/>
        <v>5906499</v>
      </c>
    </row>
    <row r="1101" spans="1:6" x14ac:dyDescent="0.25">
      <c r="A1101">
        <v>29189217400</v>
      </c>
      <c r="B1101">
        <v>29183310802</v>
      </c>
      <c r="C1101">
        <v>3108.02</v>
      </c>
      <c r="D1101" t="s">
        <v>366</v>
      </c>
      <c r="F1101">
        <f t="shared" si="17"/>
        <v>5906598</v>
      </c>
    </row>
    <row r="1102" spans="1:6" x14ac:dyDescent="0.25">
      <c r="A1102">
        <v>29189217500</v>
      </c>
      <c r="B1102">
        <v>29183310901</v>
      </c>
      <c r="C1102">
        <v>3109.01</v>
      </c>
      <c r="D1102" t="s">
        <v>88</v>
      </c>
      <c r="F1102">
        <f t="shared" si="17"/>
        <v>5906599</v>
      </c>
    </row>
    <row r="1103" spans="1:6" x14ac:dyDescent="0.25">
      <c r="A1103">
        <v>29189217600</v>
      </c>
      <c r="B1103">
        <v>29183310902</v>
      </c>
      <c r="C1103">
        <v>3109.02</v>
      </c>
      <c r="D1103" t="s">
        <v>27</v>
      </c>
      <c r="F1103">
        <f t="shared" si="17"/>
        <v>5906698</v>
      </c>
    </row>
    <row r="1104" spans="1:6" x14ac:dyDescent="0.25">
      <c r="A1104">
        <v>29189217701</v>
      </c>
      <c r="B1104">
        <v>29183310903</v>
      </c>
      <c r="C1104">
        <v>3109.03</v>
      </c>
      <c r="D1104" t="s">
        <v>22</v>
      </c>
      <c r="F1104">
        <f t="shared" si="17"/>
        <v>5906798</v>
      </c>
    </row>
    <row r="1105" spans="1:6" x14ac:dyDescent="0.25">
      <c r="A1105">
        <v>29189217702</v>
      </c>
      <c r="B1105">
        <v>29183311001</v>
      </c>
      <c r="C1105">
        <v>3110.01</v>
      </c>
      <c r="D1105" t="s">
        <v>29</v>
      </c>
      <c r="F1105">
        <f t="shared" si="17"/>
        <v>5906701</v>
      </c>
    </row>
    <row r="1106" spans="1:6" x14ac:dyDescent="0.25">
      <c r="A1106">
        <v>29189217802</v>
      </c>
      <c r="B1106">
        <v>29183311003</v>
      </c>
      <c r="C1106">
        <v>3110.03</v>
      </c>
      <c r="D1106" t="s">
        <v>799</v>
      </c>
      <c r="F1106">
        <f t="shared" si="17"/>
        <v>5906799</v>
      </c>
    </row>
    <row r="1107" spans="1:6" x14ac:dyDescent="0.25">
      <c r="A1107">
        <v>29189217806</v>
      </c>
      <c r="B1107">
        <v>29183311004</v>
      </c>
      <c r="C1107">
        <v>3110.04</v>
      </c>
      <c r="D1107" t="s">
        <v>778</v>
      </c>
      <c r="F1107">
        <f t="shared" si="17"/>
        <v>5906802</v>
      </c>
    </row>
    <row r="1108" spans="1:6" x14ac:dyDescent="0.25">
      <c r="A1108">
        <v>29189217807</v>
      </c>
      <c r="B1108">
        <v>29183311103</v>
      </c>
      <c r="C1108">
        <v>3111.03</v>
      </c>
      <c r="D1108" t="s">
        <v>28</v>
      </c>
      <c r="F1108">
        <f t="shared" si="17"/>
        <v>5906704</v>
      </c>
    </row>
    <row r="1109" spans="1:6" x14ac:dyDescent="0.25">
      <c r="A1109">
        <v>29189217841</v>
      </c>
      <c r="B1109">
        <v>29183311114</v>
      </c>
      <c r="C1109">
        <v>3111.14</v>
      </c>
      <c r="D1109" t="s">
        <v>89</v>
      </c>
      <c r="F1109">
        <f t="shared" si="17"/>
        <v>5906727</v>
      </c>
    </row>
    <row r="1110" spans="1:6" x14ac:dyDescent="0.25">
      <c r="A1110">
        <v>29189217842</v>
      </c>
      <c r="B1110">
        <v>29183311122</v>
      </c>
      <c r="C1110">
        <v>3111.22</v>
      </c>
      <c r="D1110" t="s">
        <v>75</v>
      </c>
      <c r="F1110">
        <f t="shared" si="17"/>
        <v>5906720</v>
      </c>
    </row>
    <row r="1111" spans="1:6" x14ac:dyDescent="0.25">
      <c r="A1111">
        <v>29189217851</v>
      </c>
      <c r="B1111">
        <v>29183311124</v>
      </c>
      <c r="C1111">
        <v>3111.24</v>
      </c>
      <c r="D1111" t="s">
        <v>91</v>
      </c>
      <c r="F1111">
        <f t="shared" si="17"/>
        <v>5906727</v>
      </c>
    </row>
    <row r="1112" spans="1:6" x14ac:dyDescent="0.25">
      <c r="A1112">
        <v>29189217852</v>
      </c>
      <c r="B1112">
        <v>29183311132</v>
      </c>
      <c r="C1112">
        <v>3111.32</v>
      </c>
      <c r="D1112" t="s">
        <v>48</v>
      </c>
      <c r="F1112">
        <f t="shared" si="17"/>
        <v>5906720</v>
      </c>
    </row>
    <row r="1113" spans="1:6" x14ac:dyDescent="0.25">
      <c r="A1113">
        <v>29189217921</v>
      </c>
      <c r="B1113">
        <v>29183311145</v>
      </c>
      <c r="C1113">
        <v>3111.45</v>
      </c>
      <c r="D1113" t="s">
        <v>547</v>
      </c>
      <c r="F1113">
        <f t="shared" si="17"/>
        <v>5906776</v>
      </c>
    </row>
    <row r="1114" spans="1:6" x14ac:dyDescent="0.25">
      <c r="A1114">
        <v>29189217923</v>
      </c>
      <c r="B1114">
        <v>29183311146</v>
      </c>
      <c r="C1114">
        <v>3111.46</v>
      </c>
      <c r="D1114" t="s">
        <v>551</v>
      </c>
      <c r="F1114">
        <f t="shared" si="17"/>
        <v>5906777</v>
      </c>
    </row>
    <row r="1115" spans="1:6" x14ac:dyDescent="0.25">
      <c r="A1115">
        <v>29189217931</v>
      </c>
      <c r="B1115">
        <v>29183311147</v>
      </c>
      <c r="C1115">
        <v>3111.47</v>
      </c>
      <c r="D1115" t="s">
        <v>550</v>
      </c>
      <c r="F1115">
        <f t="shared" si="17"/>
        <v>5906784</v>
      </c>
    </row>
    <row r="1116" spans="1:6" x14ac:dyDescent="0.25">
      <c r="A1116">
        <v>29189217932</v>
      </c>
      <c r="B1116">
        <v>29183311148</v>
      </c>
      <c r="C1116">
        <v>3111.48</v>
      </c>
      <c r="D1116" t="s">
        <v>548</v>
      </c>
      <c r="F1116">
        <f t="shared" si="17"/>
        <v>5906784</v>
      </c>
    </row>
    <row r="1117" spans="1:6" x14ac:dyDescent="0.25">
      <c r="A1117">
        <v>29189217941</v>
      </c>
      <c r="B1117">
        <v>29183311149</v>
      </c>
      <c r="C1117">
        <v>3111.49</v>
      </c>
      <c r="D1117" t="s">
        <v>549</v>
      </c>
      <c r="F1117">
        <f t="shared" si="17"/>
        <v>5906792</v>
      </c>
    </row>
    <row r="1118" spans="1:6" x14ac:dyDescent="0.25">
      <c r="A1118">
        <v>29189217942</v>
      </c>
      <c r="B1118">
        <v>29183311150</v>
      </c>
      <c r="C1118">
        <v>3111.5</v>
      </c>
      <c r="D1118" t="s">
        <v>373</v>
      </c>
      <c r="F1118">
        <f t="shared" si="17"/>
        <v>5906792</v>
      </c>
    </row>
    <row r="1119" spans="1:6" x14ac:dyDescent="0.25">
      <c r="A1119">
        <v>29189217943</v>
      </c>
      <c r="B1119">
        <v>29183311151</v>
      </c>
      <c r="C1119">
        <v>3111.51</v>
      </c>
      <c r="D1119" t="s">
        <v>535</v>
      </c>
      <c r="F1119">
        <f t="shared" si="17"/>
        <v>5906792</v>
      </c>
    </row>
    <row r="1120" spans="1:6" x14ac:dyDescent="0.25">
      <c r="A1120">
        <v>29189217944</v>
      </c>
      <c r="B1120">
        <v>29183311152</v>
      </c>
      <c r="C1120">
        <v>3111.52</v>
      </c>
      <c r="D1120" t="s">
        <v>780</v>
      </c>
      <c r="F1120">
        <f t="shared" si="17"/>
        <v>5906792</v>
      </c>
    </row>
    <row r="1121" spans="1:6" x14ac:dyDescent="0.25">
      <c r="A1121">
        <v>29189218003</v>
      </c>
      <c r="B1121">
        <v>29183311153</v>
      </c>
      <c r="C1121">
        <v>3111.53</v>
      </c>
      <c r="D1121" t="s">
        <v>246</v>
      </c>
      <c r="F1121">
        <f t="shared" si="17"/>
        <v>5906850</v>
      </c>
    </row>
    <row r="1122" spans="1:6" x14ac:dyDescent="0.25">
      <c r="A1122">
        <v>29189218011</v>
      </c>
      <c r="B1122">
        <v>29183311154</v>
      </c>
      <c r="C1122">
        <v>3111.54</v>
      </c>
      <c r="D1122" t="s">
        <v>779</v>
      </c>
      <c r="F1122">
        <f t="shared" si="17"/>
        <v>5906857</v>
      </c>
    </row>
    <row r="1123" spans="1:6" x14ac:dyDescent="0.25">
      <c r="A1123">
        <v>29189218012</v>
      </c>
      <c r="B1123">
        <v>29183311203</v>
      </c>
      <c r="C1123">
        <v>3112.03</v>
      </c>
      <c r="D1123" t="s">
        <v>92</v>
      </c>
      <c r="F1123">
        <f t="shared" si="17"/>
        <v>5906809</v>
      </c>
    </row>
    <row r="1124" spans="1:6" x14ac:dyDescent="0.25">
      <c r="A1124">
        <v>29189218102</v>
      </c>
      <c r="B1124">
        <v>29183311211</v>
      </c>
      <c r="C1124">
        <v>3112.11</v>
      </c>
      <c r="D1124" t="s">
        <v>106</v>
      </c>
      <c r="F1124">
        <f t="shared" si="17"/>
        <v>5906891</v>
      </c>
    </row>
    <row r="1125" spans="1:6" x14ac:dyDescent="0.25">
      <c r="A1125">
        <v>29189218103</v>
      </c>
      <c r="B1125">
        <v>29183311212</v>
      </c>
      <c r="C1125">
        <v>3112.12</v>
      </c>
      <c r="D1125" t="s">
        <v>26</v>
      </c>
      <c r="F1125">
        <f t="shared" si="17"/>
        <v>5906891</v>
      </c>
    </row>
    <row r="1126" spans="1:6" x14ac:dyDescent="0.25">
      <c r="A1126">
        <v>29189218201</v>
      </c>
      <c r="B1126">
        <v>29183311221</v>
      </c>
      <c r="C1126">
        <v>3112.21</v>
      </c>
      <c r="D1126" t="s">
        <v>67</v>
      </c>
      <c r="F1126">
        <f t="shared" si="17"/>
        <v>5906980</v>
      </c>
    </row>
    <row r="1127" spans="1:6" x14ac:dyDescent="0.25">
      <c r="A1127">
        <v>29189218300</v>
      </c>
      <c r="B1127">
        <v>29183311294</v>
      </c>
      <c r="C1127">
        <v>3112.94</v>
      </c>
      <c r="D1127" t="s">
        <v>79</v>
      </c>
      <c r="F1127">
        <f t="shared" si="17"/>
        <v>5907006</v>
      </c>
    </row>
    <row r="1128" spans="1:6" x14ac:dyDescent="0.25">
      <c r="A1128">
        <v>29189218401</v>
      </c>
      <c r="B1128">
        <v>29183311296</v>
      </c>
      <c r="C1128">
        <v>3112.96</v>
      </c>
      <c r="D1128" t="s">
        <v>243</v>
      </c>
      <c r="F1128">
        <f t="shared" si="17"/>
        <v>5907105</v>
      </c>
    </row>
    <row r="1129" spans="1:6" x14ac:dyDescent="0.25">
      <c r="A1129">
        <v>29189218402</v>
      </c>
      <c r="B1129">
        <v>29183311311</v>
      </c>
      <c r="C1129">
        <v>3113.11</v>
      </c>
      <c r="D1129" t="s">
        <v>83</v>
      </c>
      <c r="F1129">
        <f t="shared" si="17"/>
        <v>5907091</v>
      </c>
    </row>
    <row r="1130" spans="1:6" x14ac:dyDescent="0.25">
      <c r="A1130">
        <v>29189218500</v>
      </c>
      <c r="B1130">
        <v>29183311312</v>
      </c>
      <c r="C1130">
        <v>3113.12</v>
      </c>
      <c r="D1130" t="s">
        <v>30</v>
      </c>
      <c r="F1130">
        <f t="shared" si="17"/>
        <v>5907188</v>
      </c>
    </row>
    <row r="1131" spans="1:6" x14ac:dyDescent="0.25">
      <c r="A1131">
        <v>29189218600</v>
      </c>
      <c r="B1131">
        <v>29183311322</v>
      </c>
      <c r="C1131">
        <v>3113.22</v>
      </c>
      <c r="D1131" t="s">
        <v>23</v>
      </c>
      <c r="F1131">
        <f t="shared" si="17"/>
        <v>5907278</v>
      </c>
    </row>
    <row r="1132" spans="1:6" x14ac:dyDescent="0.25">
      <c r="A1132">
        <v>29189218800</v>
      </c>
      <c r="B1132">
        <v>29183311331</v>
      </c>
      <c r="C1132">
        <v>3113.31</v>
      </c>
      <c r="D1132" t="s">
        <v>84</v>
      </c>
      <c r="F1132">
        <f t="shared" si="17"/>
        <v>5907469</v>
      </c>
    </row>
    <row r="1133" spans="1:6" x14ac:dyDescent="0.25">
      <c r="A1133">
        <v>29189218900</v>
      </c>
      <c r="B1133">
        <v>29183311391</v>
      </c>
      <c r="C1133">
        <v>3113.91</v>
      </c>
      <c r="D1133" t="s">
        <v>68</v>
      </c>
      <c r="F1133">
        <f t="shared" si="17"/>
        <v>5907509</v>
      </c>
    </row>
    <row r="1134" spans="1:6" x14ac:dyDescent="0.25">
      <c r="A1134">
        <v>29189219100</v>
      </c>
      <c r="B1134">
        <v>29183311422</v>
      </c>
      <c r="C1134">
        <v>3114.22</v>
      </c>
      <c r="D1134" t="s">
        <v>21</v>
      </c>
      <c r="F1134">
        <f t="shared" si="17"/>
        <v>5907678</v>
      </c>
    </row>
    <row r="1135" spans="1:6" x14ac:dyDescent="0.25">
      <c r="A1135">
        <v>29189219200</v>
      </c>
      <c r="B1135">
        <v>29183311500</v>
      </c>
      <c r="C1135">
        <v>3115</v>
      </c>
      <c r="D1135" t="s">
        <v>69</v>
      </c>
      <c r="F1135">
        <f t="shared" si="17"/>
        <v>5907700</v>
      </c>
    </row>
    <row r="1136" spans="1:6" x14ac:dyDescent="0.25">
      <c r="A1136">
        <v>29189219300</v>
      </c>
      <c r="B1136">
        <v>29183311602</v>
      </c>
      <c r="C1136">
        <v>3116.02</v>
      </c>
      <c r="D1136" t="s">
        <v>782</v>
      </c>
      <c r="F1136">
        <f t="shared" si="17"/>
        <v>5907698</v>
      </c>
    </row>
    <row r="1137" spans="1:6" x14ac:dyDescent="0.25">
      <c r="A1137">
        <v>29189219400</v>
      </c>
      <c r="B1137">
        <v>29183311603</v>
      </c>
      <c r="C1137">
        <v>3116.03</v>
      </c>
      <c r="D1137" t="s">
        <v>260</v>
      </c>
      <c r="F1137">
        <f t="shared" si="17"/>
        <v>5907797</v>
      </c>
    </row>
    <row r="1138" spans="1:6" x14ac:dyDescent="0.25">
      <c r="A1138">
        <v>29189219500</v>
      </c>
      <c r="B1138">
        <v>29183311604</v>
      </c>
      <c r="C1138">
        <v>3116.04</v>
      </c>
      <c r="D1138" t="s">
        <v>261</v>
      </c>
      <c r="F1138">
        <f t="shared" si="17"/>
        <v>5907896</v>
      </c>
    </row>
    <row r="1139" spans="1:6" x14ac:dyDescent="0.25">
      <c r="A1139">
        <v>29189219600</v>
      </c>
      <c r="B1139">
        <v>29183311712</v>
      </c>
      <c r="C1139">
        <v>3117.12</v>
      </c>
      <c r="D1139" t="s">
        <v>533</v>
      </c>
      <c r="F1139">
        <f t="shared" si="17"/>
        <v>5907888</v>
      </c>
    </row>
    <row r="1140" spans="1:6" x14ac:dyDescent="0.25">
      <c r="A1140">
        <v>29189219700</v>
      </c>
      <c r="B1140">
        <v>29183311721</v>
      </c>
      <c r="C1140">
        <v>3117.21</v>
      </c>
      <c r="D1140" t="s">
        <v>70</v>
      </c>
      <c r="F1140">
        <f t="shared" si="17"/>
        <v>5907979</v>
      </c>
    </row>
    <row r="1141" spans="1:6" x14ac:dyDescent="0.25">
      <c r="A1141">
        <v>29189219800</v>
      </c>
      <c r="B1141">
        <v>29183311732</v>
      </c>
      <c r="C1141">
        <v>3117.32</v>
      </c>
      <c r="D1141" t="s">
        <v>93</v>
      </c>
      <c r="F1141">
        <f t="shared" si="17"/>
        <v>5908068</v>
      </c>
    </row>
    <row r="1142" spans="1:6" x14ac:dyDescent="0.25">
      <c r="A1142">
        <v>29189219900</v>
      </c>
      <c r="B1142">
        <v>29183311733</v>
      </c>
      <c r="C1142">
        <v>3117.33</v>
      </c>
      <c r="D1142" t="s">
        <v>248</v>
      </c>
      <c r="F1142">
        <f t="shared" si="17"/>
        <v>5908167</v>
      </c>
    </row>
    <row r="1143" spans="1:6" x14ac:dyDescent="0.25">
      <c r="A1143">
        <v>29189220001</v>
      </c>
      <c r="B1143">
        <v>29183311734</v>
      </c>
      <c r="C1143">
        <v>3117.34</v>
      </c>
      <c r="D1143" t="s">
        <v>369</v>
      </c>
      <c r="F1143">
        <f t="shared" si="17"/>
        <v>5908267</v>
      </c>
    </row>
    <row r="1144" spans="1:6" x14ac:dyDescent="0.25">
      <c r="A1144">
        <v>29189220002</v>
      </c>
      <c r="B1144">
        <v>29183311735</v>
      </c>
      <c r="C1144">
        <v>3117.35</v>
      </c>
      <c r="D1144" t="s">
        <v>781</v>
      </c>
      <c r="F1144">
        <f t="shared" si="17"/>
        <v>5908267</v>
      </c>
    </row>
    <row r="1145" spans="1:6" x14ac:dyDescent="0.25">
      <c r="A1145">
        <v>29189220100</v>
      </c>
      <c r="B1145">
        <v>29183311737</v>
      </c>
      <c r="C1145">
        <v>3117.37</v>
      </c>
      <c r="D1145" t="s">
        <v>264</v>
      </c>
      <c r="F1145">
        <f t="shared" si="17"/>
        <v>5908363</v>
      </c>
    </row>
    <row r="1146" spans="1:6" x14ac:dyDescent="0.25">
      <c r="A1146">
        <v>29189220200</v>
      </c>
      <c r="B1146">
        <v>29183311738</v>
      </c>
      <c r="C1146">
        <v>3117.38</v>
      </c>
      <c r="D1146" t="s">
        <v>262</v>
      </c>
      <c r="F1146">
        <f t="shared" si="17"/>
        <v>5908462</v>
      </c>
    </row>
    <row r="1147" spans="1:6" x14ac:dyDescent="0.25">
      <c r="A1147">
        <v>29189220300</v>
      </c>
      <c r="B1147">
        <v>29183311739</v>
      </c>
      <c r="C1147">
        <v>3117.39</v>
      </c>
      <c r="D1147" t="s">
        <v>265</v>
      </c>
      <c r="F1147">
        <f t="shared" si="17"/>
        <v>5908561</v>
      </c>
    </row>
    <row r="1148" spans="1:6" x14ac:dyDescent="0.25">
      <c r="A1148">
        <v>29189220431</v>
      </c>
      <c r="B1148">
        <v>29183311740</v>
      </c>
      <c r="C1148">
        <v>3117.4</v>
      </c>
      <c r="D1148" t="s">
        <v>263</v>
      </c>
      <c r="F1148">
        <f t="shared" si="17"/>
        <v>5908691</v>
      </c>
    </row>
    <row r="1149" spans="1:6" x14ac:dyDescent="0.25">
      <c r="A1149">
        <v>29189220432</v>
      </c>
      <c r="B1149">
        <v>29183311801</v>
      </c>
      <c r="C1149">
        <v>3118.01</v>
      </c>
      <c r="D1149" t="s">
        <v>71</v>
      </c>
      <c r="F1149">
        <f t="shared" si="17"/>
        <v>5908631</v>
      </c>
    </row>
    <row r="1150" spans="1:6" x14ac:dyDescent="0.25">
      <c r="A1150">
        <v>29189220441</v>
      </c>
      <c r="B1150">
        <v>29183311802</v>
      </c>
      <c r="C1150">
        <v>3118.02</v>
      </c>
      <c r="D1150" t="s">
        <v>25</v>
      </c>
      <c r="F1150">
        <f t="shared" si="17"/>
        <v>5908639</v>
      </c>
    </row>
    <row r="1151" spans="1:6" x14ac:dyDescent="0.25">
      <c r="A1151">
        <v>29189220442</v>
      </c>
      <c r="B1151">
        <v>29183311903</v>
      </c>
      <c r="C1151">
        <v>3119.03</v>
      </c>
      <c r="D1151" t="s">
        <v>72</v>
      </c>
      <c r="F1151">
        <f t="shared" si="17"/>
        <v>5908539</v>
      </c>
    </row>
    <row r="1152" spans="1:6" x14ac:dyDescent="0.25">
      <c r="A1152">
        <v>29189220443</v>
      </c>
      <c r="B1152">
        <v>29183311904</v>
      </c>
      <c r="C1152">
        <v>3119.04</v>
      </c>
      <c r="D1152" t="s">
        <v>250</v>
      </c>
      <c r="F1152">
        <f t="shared" si="17"/>
        <v>5908539</v>
      </c>
    </row>
    <row r="1153" spans="1:6" x14ac:dyDescent="0.25">
      <c r="A1153">
        <v>29189220444</v>
      </c>
      <c r="B1153">
        <v>29183311907</v>
      </c>
      <c r="C1153">
        <v>3119.07</v>
      </c>
      <c r="D1153" t="s">
        <v>370</v>
      </c>
      <c r="F1153">
        <f t="shared" si="17"/>
        <v>5908537</v>
      </c>
    </row>
    <row r="1154" spans="1:6" x14ac:dyDescent="0.25">
      <c r="A1154">
        <v>29189220445</v>
      </c>
      <c r="B1154">
        <v>29183311908</v>
      </c>
      <c r="C1154">
        <v>3119.08</v>
      </c>
      <c r="D1154" t="s">
        <v>785</v>
      </c>
      <c r="F1154">
        <f t="shared" si="17"/>
        <v>5908537</v>
      </c>
    </row>
    <row r="1155" spans="1:6" x14ac:dyDescent="0.25">
      <c r="A1155">
        <v>29189220446</v>
      </c>
      <c r="B1155">
        <v>29183311909</v>
      </c>
      <c r="C1155">
        <v>3119.09</v>
      </c>
      <c r="D1155" t="s">
        <v>251</v>
      </c>
      <c r="F1155">
        <f t="shared" ref="F1155:F1218" si="18">A1155-B1155</f>
        <v>5908537</v>
      </c>
    </row>
    <row r="1156" spans="1:6" x14ac:dyDescent="0.25">
      <c r="A1156">
        <v>29189220501</v>
      </c>
      <c r="B1156">
        <v>29183312001</v>
      </c>
      <c r="C1156">
        <v>3120.01</v>
      </c>
      <c r="D1156" t="s">
        <v>24</v>
      </c>
      <c r="F1156">
        <f t="shared" si="18"/>
        <v>5908500</v>
      </c>
    </row>
    <row r="1157" spans="1:6" x14ac:dyDescent="0.25">
      <c r="A1157">
        <v>29189220502</v>
      </c>
      <c r="B1157">
        <v>29183312002</v>
      </c>
      <c r="C1157">
        <v>3120.02</v>
      </c>
      <c r="D1157" t="s">
        <v>459</v>
      </c>
      <c r="F1157">
        <f t="shared" si="18"/>
        <v>5908500</v>
      </c>
    </row>
    <row r="1158" spans="1:6" x14ac:dyDescent="0.25">
      <c r="A1158">
        <v>29189220601</v>
      </c>
      <c r="B1158">
        <v>29183312003</v>
      </c>
      <c r="C1158">
        <v>3120.03</v>
      </c>
      <c r="D1158" t="s">
        <v>458</v>
      </c>
      <c r="F1158">
        <f t="shared" si="18"/>
        <v>5908598</v>
      </c>
    </row>
    <row r="1159" spans="1:6" x14ac:dyDescent="0.25">
      <c r="A1159">
        <v>29189220602</v>
      </c>
      <c r="B1159">
        <v>29183312094</v>
      </c>
      <c r="C1159">
        <v>3120.94</v>
      </c>
      <c r="D1159" t="s">
        <v>1113</v>
      </c>
      <c r="F1159">
        <f t="shared" si="18"/>
        <v>5908508</v>
      </c>
    </row>
    <row r="1160" spans="1:6" x14ac:dyDescent="0.25">
      <c r="A1160">
        <v>29189220701</v>
      </c>
      <c r="B1160">
        <v>29183312095</v>
      </c>
      <c r="C1160">
        <v>3120.95</v>
      </c>
      <c r="D1160" t="s">
        <v>249</v>
      </c>
      <c r="F1160">
        <f t="shared" si="18"/>
        <v>5908606</v>
      </c>
    </row>
    <row r="1161" spans="1:6" x14ac:dyDescent="0.25">
      <c r="A1161">
        <v>29189220702</v>
      </c>
      <c r="B1161">
        <v>29183312096</v>
      </c>
      <c r="C1161">
        <v>3120.96</v>
      </c>
      <c r="D1161" t="s">
        <v>253</v>
      </c>
      <c r="F1161">
        <f t="shared" si="18"/>
        <v>5908606</v>
      </c>
    </row>
    <row r="1162" spans="1:6" x14ac:dyDescent="0.25">
      <c r="A1162">
        <v>29189220703</v>
      </c>
      <c r="B1162">
        <v>29183312192</v>
      </c>
      <c r="C1162">
        <v>3121.92</v>
      </c>
      <c r="D1162" t="s">
        <v>252</v>
      </c>
      <c r="F1162">
        <f t="shared" si="18"/>
        <v>5908511</v>
      </c>
    </row>
    <row r="1163" spans="1:6" x14ac:dyDescent="0.25">
      <c r="A1163">
        <v>29189220801</v>
      </c>
      <c r="B1163">
        <v>29183312193</v>
      </c>
      <c r="C1163">
        <v>3121.93</v>
      </c>
      <c r="D1163" t="s">
        <v>247</v>
      </c>
      <c r="F1163">
        <f t="shared" si="18"/>
        <v>5908608</v>
      </c>
    </row>
    <row r="1164" spans="1:6" x14ac:dyDescent="0.25">
      <c r="A1164">
        <v>29189220802</v>
      </c>
      <c r="B1164">
        <v>29183312194</v>
      </c>
      <c r="C1164">
        <v>3121.94</v>
      </c>
      <c r="D1164" t="s">
        <v>801</v>
      </c>
      <c r="F1164">
        <f t="shared" si="18"/>
        <v>5908608</v>
      </c>
    </row>
    <row r="1165" spans="1:6" x14ac:dyDescent="0.25">
      <c r="A1165">
        <v>29189220803</v>
      </c>
      <c r="B1165">
        <v>29183312195</v>
      </c>
      <c r="C1165">
        <v>3121.95</v>
      </c>
      <c r="D1165" t="s">
        <v>783</v>
      </c>
      <c r="F1165">
        <f t="shared" si="18"/>
        <v>5908608</v>
      </c>
    </row>
    <row r="1166" spans="1:6" x14ac:dyDescent="0.25">
      <c r="A1166">
        <v>29189221000</v>
      </c>
      <c r="B1166">
        <v>29183312204</v>
      </c>
      <c r="C1166">
        <v>3122.04</v>
      </c>
      <c r="D1166" t="s">
        <v>244</v>
      </c>
      <c r="F1166">
        <f t="shared" si="18"/>
        <v>5908796</v>
      </c>
    </row>
    <row r="1167" spans="1:6" x14ac:dyDescent="0.25">
      <c r="A1167">
        <v>29189221100</v>
      </c>
      <c r="B1167">
        <v>29183312206</v>
      </c>
      <c r="C1167">
        <v>3122.06</v>
      </c>
      <c r="D1167" t="s">
        <v>245</v>
      </c>
      <c r="F1167">
        <f t="shared" si="18"/>
        <v>5908894</v>
      </c>
    </row>
    <row r="1168" spans="1:6" x14ac:dyDescent="0.25">
      <c r="A1168">
        <v>29189221201</v>
      </c>
      <c r="B1168">
        <v>29183312207</v>
      </c>
      <c r="C1168">
        <v>3122.07</v>
      </c>
      <c r="D1168" t="s">
        <v>266</v>
      </c>
      <c r="F1168">
        <f t="shared" si="18"/>
        <v>5908994</v>
      </c>
    </row>
    <row r="1169" spans="1:6" x14ac:dyDescent="0.25">
      <c r="A1169">
        <v>29189221202</v>
      </c>
      <c r="B1169">
        <v>29183312208</v>
      </c>
      <c r="C1169">
        <v>3122.08</v>
      </c>
      <c r="D1169" t="s">
        <v>267</v>
      </c>
      <c r="F1169">
        <f t="shared" si="18"/>
        <v>5908994</v>
      </c>
    </row>
    <row r="1170" spans="1:6" x14ac:dyDescent="0.25">
      <c r="A1170">
        <v>29189221301</v>
      </c>
      <c r="B1170">
        <v>29183312209</v>
      </c>
      <c r="C1170">
        <v>3122.09</v>
      </c>
      <c r="D1170" t="s">
        <v>268</v>
      </c>
      <c r="F1170">
        <f t="shared" si="18"/>
        <v>5909092</v>
      </c>
    </row>
    <row r="1171" spans="1:6" x14ac:dyDescent="0.25">
      <c r="A1171">
        <v>29189221302</v>
      </c>
      <c r="B1171">
        <v>29183312300</v>
      </c>
      <c r="C1171">
        <v>3123</v>
      </c>
      <c r="D1171" t="s">
        <v>372</v>
      </c>
      <c r="F1171">
        <f t="shared" si="18"/>
        <v>5909002</v>
      </c>
    </row>
    <row r="1172" spans="1:6" x14ac:dyDescent="0.25">
      <c r="A1172">
        <v>29189221332</v>
      </c>
      <c r="B1172">
        <v>29183312400</v>
      </c>
      <c r="C1172">
        <v>3124</v>
      </c>
      <c r="D1172" t="s">
        <v>1114</v>
      </c>
      <c r="F1172">
        <f t="shared" si="18"/>
        <v>5908932</v>
      </c>
    </row>
    <row r="1173" spans="1:6" x14ac:dyDescent="0.25">
      <c r="A1173">
        <v>29189221335</v>
      </c>
      <c r="B1173">
        <v>29183980000</v>
      </c>
      <c r="C1173">
        <v>9800</v>
      </c>
      <c r="D1173" t="s">
        <v>17</v>
      </c>
      <c r="F1173">
        <f t="shared" si="18"/>
        <v>5241335</v>
      </c>
    </row>
    <row r="1174" spans="1:6" x14ac:dyDescent="0.25">
      <c r="A1174">
        <v>29189221421</v>
      </c>
      <c r="B1174">
        <v>29185480100</v>
      </c>
      <c r="C1174">
        <v>4801</v>
      </c>
      <c r="D1174" t="s">
        <v>51</v>
      </c>
      <c r="F1174">
        <f t="shared" si="18"/>
        <v>3741321</v>
      </c>
    </row>
    <row r="1175" spans="1:6" x14ac:dyDescent="0.25">
      <c r="A1175">
        <v>29189221422</v>
      </c>
      <c r="B1175">
        <v>29185480200</v>
      </c>
      <c r="C1175">
        <v>4802</v>
      </c>
      <c r="D1175" t="s">
        <v>50</v>
      </c>
      <c r="F1175">
        <f t="shared" si="18"/>
        <v>3741222</v>
      </c>
    </row>
    <row r="1176" spans="1:6" x14ac:dyDescent="0.25">
      <c r="A1176">
        <v>29189221423</v>
      </c>
      <c r="B1176">
        <v>29185480300</v>
      </c>
      <c r="C1176">
        <v>4803</v>
      </c>
      <c r="D1176" t="s">
        <v>87</v>
      </c>
      <c r="F1176">
        <f t="shared" si="18"/>
        <v>3741123</v>
      </c>
    </row>
    <row r="1177" spans="1:6" x14ac:dyDescent="0.25">
      <c r="A1177">
        <v>29189221424</v>
      </c>
      <c r="B1177">
        <v>29186960101</v>
      </c>
      <c r="C1177">
        <v>9601.01</v>
      </c>
      <c r="D1177" t="s">
        <v>98</v>
      </c>
      <c r="F1177">
        <f t="shared" si="18"/>
        <v>2261323</v>
      </c>
    </row>
    <row r="1178" spans="1:6" x14ac:dyDescent="0.25">
      <c r="A1178">
        <v>29189221502</v>
      </c>
      <c r="B1178">
        <v>29186960102</v>
      </c>
      <c r="C1178">
        <v>9601.02</v>
      </c>
      <c r="D1178" t="s">
        <v>97</v>
      </c>
      <c r="F1178">
        <f t="shared" si="18"/>
        <v>2261400</v>
      </c>
    </row>
    <row r="1179" spans="1:6" x14ac:dyDescent="0.25">
      <c r="A1179">
        <v>29189221503</v>
      </c>
      <c r="B1179">
        <v>29186960200</v>
      </c>
      <c r="C1179">
        <v>9602</v>
      </c>
      <c r="D1179" t="s">
        <v>19</v>
      </c>
      <c r="F1179">
        <f t="shared" si="18"/>
        <v>2261303</v>
      </c>
    </row>
    <row r="1180" spans="1:6" x14ac:dyDescent="0.25">
      <c r="A1180">
        <v>29189221506</v>
      </c>
      <c r="B1180">
        <v>29186960300</v>
      </c>
      <c r="C1180">
        <v>9603</v>
      </c>
      <c r="D1180" t="s">
        <v>236</v>
      </c>
      <c r="F1180">
        <f t="shared" si="18"/>
        <v>2261206</v>
      </c>
    </row>
    <row r="1181" spans="1:6" x14ac:dyDescent="0.25">
      <c r="A1181">
        <v>29189221621</v>
      </c>
      <c r="B1181">
        <v>29186960400</v>
      </c>
      <c r="C1181">
        <v>9604</v>
      </c>
      <c r="D1181" t="s">
        <v>235</v>
      </c>
      <c r="F1181">
        <f t="shared" si="18"/>
        <v>2261221</v>
      </c>
    </row>
    <row r="1182" spans="1:6" x14ac:dyDescent="0.25">
      <c r="A1182">
        <v>29189221624</v>
      </c>
      <c r="B1182">
        <v>29187950103</v>
      </c>
      <c r="C1182">
        <v>9501.0300000000007</v>
      </c>
      <c r="D1182" t="s">
        <v>636</v>
      </c>
      <c r="F1182">
        <f t="shared" si="18"/>
        <v>1271521</v>
      </c>
    </row>
    <row r="1183" spans="1:6" x14ac:dyDescent="0.25">
      <c r="A1183">
        <v>29189221625</v>
      </c>
      <c r="B1183">
        <v>29187950104</v>
      </c>
      <c r="C1183">
        <v>9501.0400000000009</v>
      </c>
      <c r="D1183" t="s">
        <v>630</v>
      </c>
      <c r="F1183">
        <f t="shared" si="18"/>
        <v>1271521</v>
      </c>
    </row>
    <row r="1184" spans="1:6" x14ac:dyDescent="0.25">
      <c r="A1184">
        <v>29189221626</v>
      </c>
      <c r="B1184">
        <v>29187950105</v>
      </c>
      <c r="C1184">
        <v>9501.0499999999993</v>
      </c>
      <c r="D1184" t="s">
        <v>414</v>
      </c>
      <c r="F1184">
        <f t="shared" si="18"/>
        <v>1271521</v>
      </c>
    </row>
    <row r="1185" spans="1:6" x14ac:dyDescent="0.25">
      <c r="A1185">
        <v>29189221627</v>
      </c>
      <c r="B1185">
        <v>29187950106</v>
      </c>
      <c r="C1185">
        <v>9501.06</v>
      </c>
      <c r="D1185" t="s">
        <v>634</v>
      </c>
      <c r="F1185">
        <f t="shared" si="18"/>
        <v>1271521</v>
      </c>
    </row>
    <row r="1186" spans="1:6" x14ac:dyDescent="0.25">
      <c r="A1186">
        <v>29189221628</v>
      </c>
      <c r="B1186">
        <v>29187950300</v>
      </c>
      <c r="C1186">
        <v>9503</v>
      </c>
      <c r="D1186" t="s">
        <v>42</v>
      </c>
      <c r="F1186">
        <f t="shared" si="18"/>
        <v>1271328</v>
      </c>
    </row>
    <row r="1187" spans="1:6" x14ac:dyDescent="0.25">
      <c r="A1187">
        <v>29189221629</v>
      </c>
      <c r="B1187">
        <v>29187950401</v>
      </c>
      <c r="C1187">
        <v>9504.01</v>
      </c>
      <c r="D1187" t="s">
        <v>625</v>
      </c>
      <c r="F1187">
        <f t="shared" si="18"/>
        <v>1271228</v>
      </c>
    </row>
    <row r="1188" spans="1:6" x14ac:dyDescent="0.25">
      <c r="A1188">
        <v>29189221800</v>
      </c>
      <c r="B1188">
        <v>29187950402</v>
      </c>
      <c r="C1188">
        <v>9504.02</v>
      </c>
      <c r="D1188" t="s">
        <v>416</v>
      </c>
      <c r="F1188">
        <f t="shared" si="18"/>
        <v>1271398</v>
      </c>
    </row>
    <row r="1189" spans="1:6" x14ac:dyDescent="0.25">
      <c r="A1189">
        <v>29189221900</v>
      </c>
      <c r="B1189">
        <v>29187950600</v>
      </c>
      <c r="C1189">
        <v>9506</v>
      </c>
      <c r="D1189" t="s">
        <v>423</v>
      </c>
      <c r="F1189">
        <f t="shared" si="18"/>
        <v>1271300</v>
      </c>
    </row>
    <row r="1190" spans="1:6" x14ac:dyDescent="0.25">
      <c r="A1190">
        <v>29189222000</v>
      </c>
      <c r="B1190">
        <v>29187950701</v>
      </c>
      <c r="C1190">
        <v>9507.01</v>
      </c>
      <c r="D1190" t="s">
        <v>415</v>
      </c>
      <c r="F1190">
        <f t="shared" si="18"/>
        <v>1271299</v>
      </c>
    </row>
    <row r="1191" spans="1:6" x14ac:dyDescent="0.25">
      <c r="A1191">
        <v>29189222100</v>
      </c>
      <c r="B1191">
        <v>29187950702</v>
      </c>
      <c r="C1191">
        <v>9507.02</v>
      </c>
      <c r="D1191" t="s">
        <v>635</v>
      </c>
      <c r="F1191">
        <f t="shared" si="18"/>
        <v>1271398</v>
      </c>
    </row>
    <row r="1192" spans="1:6" x14ac:dyDescent="0.25">
      <c r="A1192">
        <v>29195090100</v>
      </c>
      <c r="B1192">
        <v>29187950703</v>
      </c>
      <c r="C1192">
        <v>9507.0300000000007</v>
      </c>
      <c r="D1192" t="s">
        <v>632</v>
      </c>
      <c r="F1192">
        <f t="shared" si="18"/>
        <v>7139397</v>
      </c>
    </row>
    <row r="1193" spans="1:6" x14ac:dyDescent="0.25">
      <c r="A1193">
        <v>29195090200</v>
      </c>
      <c r="B1193">
        <v>29187950801</v>
      </c>
      <c r="C1193">
        <v>9508.01</v>
      </c>
      <c r="D1193" t="s">
        <v>631</v>
      </c>
      <c r="F1193">
        <f t="shared" si="18"/>
        <v>7139399</v>
      </c>
    </row>
    <row r="1194" spans="1:6" x14ac:dyDescent="0.25">
      <c r="A1194">
        <v>29195090300</v>
      </c>
      <c r="B1194">
        <v>29187950802</v>
      </c>
      <c r="C1194">
        <v>9508.02</v>
      </c>
      <c r="D1194" t="s">
        <v>633</v>
      </c>
      <c r="F1194">
        <f t="shared" si="18"/>
        <v>7139498</v>
      </c>
    </row>
    <row r="1195" spans="1:6" x14ac:dyDescent="0.25">
      <c r="A1195">
        <v>29195090400</v>
      </c>
      <c r="B1195">
        <v>29187950901</v>
      </c>
      <c r="C1195">
        <v>9509.01</v>
      </c>
      <c r="D1195" t="s">
        <v>1287</v>
      </c>
      <c r="F1195">
        <f t="shared" si="18"/>
        <v>7139499</v>
      </c>
    </row>
    <row r="1196" spans="1:6" x14ac:dyDescent="0.25">
      <c r="A1196">
        <v>29195090500</v>
      </c>
      <c r="B1196">
        <v>29187950902</v>
      </c>
      <c r="C1196">
        <v>9509.02</v>
      </c>
      <c r="D1196" t="s">
        <v>40</v>
      </c>
      <c r="F1196">
        <f t="shared" si="18"/>
        <v>7139598</v>
      </c>
    </row>
    <row r="1197" spans="1:6" x14ac:dyDescent="0.25">
      <c r="A1197">
        <v>29195090600</v>
      </c>
      <c r="B1197">
        <v>29187951001</v>
      </c>
      <c r="C1197">
        <v>9510.01</v>
      </c>
      <c r="D1197" t="s">
        <v>628</v>
      </c>
      <c r="F1197">
        <f t="shared" si="18"/>
        <v>7139599</v>
      </c>
    </row>
    <row r="1198" spans="1:6" x14ac:dyDescent="0.25">
      <c r="A1198">
        <v>29195090700</v>
      </c>
      <c r="B1198">
        <v>29187951002</v>
      </c>
      <c r="C1198">
        <v>9510.02</v>
      </c>
      <c r="D1198" t="s">
        <v>626</v>
      </c>
      <c r="F1198">
        <f t="shared" si="18"/>
        <v>7139698</v>
      </c>
    </row>
    <row r="1199" spans="1:6" x14ac:dyDescent="0.25">
      <c r="A1199">
        <v>29195090800</v>
      </c>
      <c r="B1199">
        <v>29187951101</v>
      </c>
      <c r="C1199">
        <v>9511.01</v>
      </c>
      <c r="D1199" t="s">
        <v>629</v>
      </c>
      <c r="F1199">
        <f t="shared" si="18"/>
        <v>7139699</v>
      </c>
    </row>
    <row r="1200" spans="1:6" x14ac:dyDescent="0.25">
      <c r="A1200">
        <v>29197470100</v>
      </c>
      <c r="B1200">
        <v>29187951102</v>
      </c>
      <c r="C1200">
        <v>9511.02</v>
      </c>
      <c r="D1200" t="s">
        <v>627</v>
      </c>
      <c r="F1200">
        <f t="shared" si="18"/>
        <v>9518998</v>
      </c>
    </row>
    <row r="1201" spans="1:6" x14ac:dyDescent="0.25">
      <c r="A1201">
        <v>29197470200</v>
      </c>
      <c r="B1201">
        <v>29189210101</v>
      </c>
      <c r="C1201">
        <v>2101.0100000000002</v>
      </c>
      <c r="D1201" t="s">
        <v>890</v>
      </c>
      <c r="F1201">
        <f t="shared" si="18"/>
        <v>8260099</v>
      </c>
    </row>
    <row r="1202" spans="1:6" x14ac:dyDescent="0.25">
      <c r="A1202">
        <v>29199480100</v>
      </c>
      <c r="B1202">
        <v>29189210102</v>
      </c>
      <c r="C1202">
        <v>2101.02</v>
      </c>
      <c r="D1202" t="s">
        <v>923</v>
      </c>
      <c r="F1202">
        <f t="shared" si="18"/>
        <v>10269998</v>
      </c>
    </row>
    <row r="1203" spans="1:6" x14ac:dyDescent="0.25">
      <c r="A1203">
        <v>29199480200</v>
      </c>
      <c r="B1203">
        <v>29189210200</v>
      </c>
      <c r="C1203">
        <v>2102</v>
      </c>
      <c r="D1203" t="s">
        <v>465</v>
      </c>
      <c r="F1203">
        <f t="shared" si="18"/>
        <v>10270000</v>
      </c>
    </row>
    <row r="1204" spans="1:6" x14ac:dyDescent="0.25">
      <c r="A1204">
        <v>29201780100</v>
      </c>
      <c r="B1204">
        <v>29189210300</v>
      </c>
      <c r="C1204">
        <v>2103</v>
      </c>
      <c r="D1204" t="s">
        <v>466</v>
      </c>
      <c r="F1204">
        <f t="shared" si="18"/>
        <v>12569800</v>
      </c>
    </row>
    <row r="1205" spans="1:6" x14ac:dyDescent="0.25">
      <c r="A1205">
        <v>29201780200</v>
      </c>
      <c r="B1205">
        <v>29189210400</v>
      </c>
      <c r="C1205">
        <v>2104</v>
      </c>
      <c r="D1205" t="s">
        <v>54</v>
      </c>
      <c r="F1205">
        <f t="shared" si="18"/>
        <v>12569800</v>
      </c>
    </row>
    <row r="1206" spans="1:6" x14ac:dyDescent="0.25">
      <c r="A1206">
        <v>29201780300</v>
      </c>
      <c r="B1206">
        <v>29189210501</v>
      </c>
      <c r="C1206">
        <v>2105.0100000000002</v>
      </c>
      <c r="D1206" t="s">
        <v>1226</v>
      </c>
      <c r="F1206">
        <f t="shared" si="18"/>
        <v>12569799</v>
      </c>
    </row>
    <row r="1207" spans="1:6" x14ac:dyDescent="0.25">
      <c r="A1207">
        <v>29201780400</v>
      </c>
      <c r="B1207">
        <v>29189210502</v>
      </c>
      <c r="C1207">
        <v>2105.02</v>
      </c>
      <c r="D1207" t="s">
        <v>1166</v>
      </c>
      <c r="F1207">
        <f t="shared" si="18"/>
        <v>12569898</v>
      </c>
    </row>
    <row r="1208" spans="1:6" x14ac:dyDescent="0.25">
      <c r="A1208">
        <v>29201780600</v>
      </c>
      <c r="B1208">
        <v>29189210600</v>
      </c>
      <c r="C1208">
        <v>2106</v>
      </c>
      <c r="D1208" t="s">
        <v>52</v>
      </c>
      <c r="F1208">
        <f t="shared" si="18"/>
        <v>12570000</v>
      </c>
    </row>
    <row r="1209" spans="1:6" x14ac:dyDescent="0.25">
      <c r="A1209">
        <v>29201780700</v>
      </c>
      <c r="B1209">
        <v>29189210702</v>
      </c>
      <c r="C1209">
        <v>2107.02</v>
      </c>
      <c r="D1209" t="s">
        <v>476</v>
      </c>
      <c r="F1209">
        <f t="shared" si="18"/>
        <v>12569998</v>
      </c>
    </row>
    <row r="1210" spans="1:6" x14ac:dyDescent="0.25">
      <c r="A1210">
        <v>29201781000</v>
      </c>
      <c r="B1210">
        <v>29189210703</v>
      </c>
      <c r="C1210">
        <v>2107.0300000000002</v>
      </c>
      <c r="D1210" t="s">
        <v>1184</v>
      </c>
      <c r="F1210">
        <f t="shared" si="18"/>
        <v>12570297</v>
      </c>
    </row>
    <row r="1211" spans="1:6" x14ac:dyDescent="0.25">
      <c r="A1211">
        <v>29201781100</v>
      </c>
      <c r="B1211">
        <v>29189210704</v>
      </c>
      <c r="C1211">
        <v>2107.04</v>
      </c>
      <c r="D1211" t="s">
        <v>1161</v>
      </c>
      <c r="F1211">
        <f t="shared" si="18"/>
        <v>12570396</v>
      </c>
    </row>
    <row r="1212" spans="1:6" x14ac:dyDescent="0.25">
      <c r="A1212">
        <v>29201781200</v>
      </c>
      <c r="B1212">
        <v>29189210803</v>
      </c>
      <c r="C1212">
        <v>2108.0300000000002</v>
      </c>
      <c r="D1212" t="s">
        <v>477</v>
      </c>
      <c r="F1212">
        <f t="shared" si="18"/>
        <v>12570397</v>
      </c>
    </row>
    <row r="1213" spans="1:6" x14ac:dyDescent="0.25">
      <c r="A1213">
        <v>29201781300</v>
      </c>
      <c r="B1213">
        <v>29189210805</v>
      </c>
      <c r="C1213">
        <v>2108.0500000000002</v>
      </c>
      <c r="D1213" t="s">
        <v>597</v>
      </c>
      <c r="F1213">
        <f t="shared" si="18"/>
        <v>12570495</v>
      </c>
    </row>
    <row r="1214" spans="1:6" x14ac:dyDescent="0.25">
      <c r="A1214">
        <v>29203470100</v>
      </c>
      <c r="B1214">
        <v>29189210806</v>
      </c>
      <c r="C1214">
        <v>2108.06</v>
      </c>
      <c r="D1214" t="s">
        <v>1162</v>
      </c>
      <c r="F1214">
        <f t="shared" si="18"/>
        <v>14259294</v>
      </c>
    </row>
    <row r="1215" spans="1:6" x14ac:dyDescent="0.25">
      <c r="A1215">
        <v>29203470200</v>
      </c>
      <c r="B1215">
        <v>29189210807</v>
      </c>
      <c r="C1215">
        <v>2108.0700000000002</v>
      </c>
      <c r="D1215" t="s">
        <v>927</v>
      </c>
      <c r="F1215">
        <f t="shared" si="18"/>
        <v>14259393</v>
      </c>
    </row>
    <row r="1216" spans="1:6" x14ac:dyDescent="0.25">
      <c r="A1216">
        <v>29205450100</v>
      </c>
      <c r="B1216">
        <v>29189210808</v>
      </c>
      <c r="C1216">
        <v>2108.08</v>
      </c>
      <c r="D1216" t="s">
        <v>925</v>
      </c>
      <c r="F1216">
        <f t="shared" si="18"/>
        <v>16239292</v>
      </c>
    </row>
    <row r="1217" spans="1:6" x14ac:dyDescent="0.25">
      <c r="A1217">
        <v>29205450200</v>
      </c>
      <c r="B1217">
        <v>29189210912</v>
      </c>
      <c r="C1217">
        <v>2109.12</v>
      </c>
      <c r="D1217" t="s">
        <v>63</v>
      </c>
      <c r="F1217">
        <f t="shared" si="18"/>
        <v>16239288</v>
      </c>
    </row>
    <row r="1218" spans="1:6" x14ac:dyDescent="0.25">
      <c r="A1218">
        <v>29205450300</v>
      </c>
      <c r="B1218">
        <v>29189210921</v>
      </c>
      <c r="C1218">
        <v>2109.21</v>
      </c>
      <c r="D1218" t="s">
        <v>478</v>
      </c>
      <c r="F1218">
        <f t="shared" si="18"/>
        <v>16239379</v>
      </c>
    </row>
    <row r="1219" spans="1:6" x14ac:dyDescent="0.25">
      <c r="A1219">
        <v>29207470100</v>
      </c>
      <c r="B1219">
        <v>29189210923</v>
      </c>
      <c r="C1219">
        <v>2109.23</v>
      </c>
      <c r="D1219" t="s">
        <v>1220</v>
      </c>
      <c r="F1219">
        <f t="shared" ref="F1219:F1282" si="19">A1219-B1219</f>
        <v>18259177</v>
      </c>
    </row>
    <row r="1220" spans="1:6" x14ac:dyDescent="0.25">
      <c r="A1220">
        <v>29207470200</v>
      </c>
      <c r="B1220">
        <v>29189210924</v>
      </c>
      <c r="C1220">
        <v>2109.2399999999998</v>
      </c>
      <c r="D1220" t="s">
        <v>1197</v>
      </c>
      <c r="F1220">
        <f t="shared" si="19"/>
        <v>18259276</v>
      </c>
    </row>
    <row r="1221" spans="1:6" x14ac:dyDescent="0.25">
      <c r="A1221">
        <v>29207470300</v>
      </c>
      <c r="B1221">
        <v>29189210925</v>
      </c>
      <c r="C1221">
        <v>2109.25</v>
      </c>
      <c r="D1221" t="s">
        <v>1219</v>
      </c>
      <c r="F1221">
        <f t="shared" si="19"/>
        <v>18259375</v>
      </c>
    </row>
    <row r="1222" spans="1:6" x14ac:dyDescent="0.25">
      <c r="A1222">
        <v>29207470400</v>
      </c>
      <c r="B1222">
        <v>29189210926</v>
      </c>
      <c r="C1222">
        <v>2109.2600000000002</v>
      </c>
      <c r="D1222" t="s">
        <v>49</v>
      </c>
      <c r="F1222">
        <f t="shared" si="19"/>
        <v>18259474</v>
      </c>
    </row>
    <row r="1223" spans="1:6" x14ac:dyDescent="0.25">
      <c r="A1223">
        <v>29207470500</v>
      </c>
      <c r="B1223">
        <v>29189210927</v>
      </c>
      <c r="C1223">
        <v>2109.27</v>
      </c>
      <c r="D1223" t="s">
        <v>1258</v>
      </c>
      <c r="F1223">
        <f t="shared" si="19"/>
        <v>18259573</v>
      </c>
    </row>
    <row r="1224" spans="1:6" x14ac:dyDescent="0.25">
      <c r="A1224">
        <v>29207470600</v>
      </c>
      <c r="B1224">
        <v>29189210928</v>
      </c>
      <c r="C1224">
        <v>2109.2800000000002</v>
      </c>
      <c r="D1224" t="s">
        <v>1186</v>
      </c>
      <c r="F1224">
        <f t="shared" si="19"/>
        <v>18259672</v>
      </c>
    </row>
    <row r="1225" spans="1:6" x14ac:dyDescent="0.25">
      <c r="A1225">
        <v>29207470700</v>
      </c>
      <c r="B1225">
        <v>29189211001</v>
      </c>
      <c r="C1225">
        <v>2110.0100000000002</v>
      </c>
      <c r="D1225" t="s">
        <v>879</v>
      </c>
      <c r="F1225">
        <f t="shared" si="19"/>
        <v>18259699</v>
      </c>
    </row>
    <row r="1226" spans="1:6" x14ac:dyDescent="0.25">
      <c r="A1226">
        <v>29207470800</v>
      </c>
      <c r="B1226">
        <v>29189211002</v>
      </c>
      <c r="C1226">
        <v>2110.02</v>
      </c>
      <c r="D1226" t="s">
        <v>878</v>
      </c>
      <c r="F1226">
        <f t="shared" si="19"/>
        <v>18259798</v>
      </c>
    </row>
    <row r="1227" spans="1:6" x14ac:dyDescent="0.25">
      <c r="A1227">
        <v>29209090100</v>
      </c>
      <c r="B1227">
        <v>29189211101</v>
      </c>
      <c r="C1227">
        <v>2111.0100000000002</v>
      </c>
      <c r="D1227" t="s">
        <v>484</v>
      </c>
      <c r="F1227">
        <f t="shared" si="19"/>
        <v>19878999</v>
      </c>
    </row>
    <row r="1228" spans="1:6" x14ac:dyDescent="0.25">
      <c r="A1228">
        <v>29209090200</v>
      </c>
      <c r="B1228">
        <v>29189211102</v>
      </c>
      <c r="C1228">
        <v>2111.02</v>
      </c>
      <c r="D1228" t="s">
        <v>485</v>
      </c>
      <c r="F1228">
        <f t="shared" si="19"/>
        <v>19879098</v>
      </c>
    </row>
    <row r="1229" spans="1:6" x14ac:dyDescent="0.25">
      <c r="A1229">
        <v>29209090400</v>
      </c>
      <c r="B1229">
        <v>29189211201</v>
      </c>
      <c r="C1229">
        <v>2112.0100000000002</v>
      </c>
      <c r="D1229" t="s">
        <v>1185</v>
      </c>
      <c r="F1229">
        <f t="shared" si="19"/>
        <v>19879199</v>
      </c>
    </row>
    <row r="1230" spans="1:6" x14ac:dyDescent="0.25">
      <c r="A1230">
        <v>29209090500</v>
      </c>
      <c r="B1230">
        <v>29189211202</v>
      </c>
      <c r="C1230">
        <v>2112.02</v>
      </c>
      <c r="D1230" t="s">
        <v>1227</v>
      </c>
      <c r="F1230">
        <f t="shared" si="19"/>
        <v>19879298</v>
      </c>
    </row>
    <row r="1231" spans="1:6" x14ac:dyDescent="0.25">
      <c r="A1231">
        <v>29209090601</v>
      </c>
      <c r="B1231">
        <v>29189211301</v>
      </c>
      <c r="C1231">
        <v>2113.0100000000002</v>
      </c>
      <c r="D1231" t="s">
        <v>490</v>
      </c>
      <c r="F1231">
        <f t="shared" si="19"/>
        <v>19879300</v>
      </c>
    </row>
    <row r="1232" spans="1:6" x14ac:dyDescent="0.25">
      <c r="A1232">
        <v>29209090602</v>
      </c>
      <c r="B1232">
        <v>29189211331</v>
      </c>
      <c r="C1232">
        <v>2113.31</v>
      </c>
      <c r="D1232" t="s">
        <v>491</v>
      </c>
      <c r="F1232">
        <f t="shared" si="19"/>
        <v>19879271</v>
      </c>
    </row>
    <row r="1233" spans="1:6" x14ac:dyDescent="0.25">
      <c r="A1233">
        <v>29211480100</v>
      </c>
      <c r="B1233">
        <v>29189211332</v>
      </c>
      <c r="C1233">
        <v>2113.3200000000002</v>
      </c>
      <c r="D1233" t="s">
        <v>492</v>
      </c>
      <c r="F1233">
        <f t="shared" si="19"/>
        <v>22268768</v>
      </c>
    </row>
    <row r="1234" spans="1:6" x14ac:dyDescent="0.25">
      <c r="A1234">
        <v>29211480200</v>
      </c>
      <c r="B1234">
        <v>29189211333</v>
      </c>
      <c r="C1234">
        <v>2113.33</v>
      </c>
      <c r="D1234" t="s">
        <v>1169</v>
      </c>
      <c r="F1234">
        <f t="shared" si="19"/>
        <v>22268867</v>
      </c>
    </row>
    <row r="1235" spans="1:6" x14ac:dyDescent="0.25">
      <c r="A1235">
        <v>29211480300</v>
      </c>
      <c r="B1235">
        <v>29189211334</v>
      </c>
      <c r="C1235">
        <v>2113.34</v>
      </c>
      <c r="D1235" t="s">
        <v>598</v>
      </c>
      <c r="F1235">
        <f t="shared" si="19"/>
        <v>22268966</v>
      </c>
    </row>
    <row r="1236" spans="1:6" x14ac:dyDescent="0.25">
      <c r="A1236">
        <v>29213480105</v>
      </c>
      <c r="B1236">
        <v>29189211401</v>
      </c>
      <c r="C1236">
        <v>2114.0100000000002</v>
      </c>
      <c r="D1236" t="s">
        <v>1209</v>
      </c>
      <c r="F1236">
        <f t="shared" si="19"/>
        <v>24268704</v>
      </c>
    </row>
    <row r="1237" spans="1:6" x14ac:dyDescent="0.25">
      <c r="A1237">
        <v>29213480106</v>
      </c>
      <c r="B1237">
        <v>29189211402</v>
      </c>
      <c r="C1237">
        <v>2114.02</v>
      </c>
      <c r="D1237" t="s">
        <v>493</v>
      </c>
      <c r="F1237">
        <f t="shared" si="19"/>
        <v>24268704</v>
      </c>
    </row>
    <row r="1238" spans="1:6" x14ac:dyDescent="0.25">
      <c r="A1238">
        <v>29213480201</v>
      </c>
      <c r="B1238">
        <v>29189211500</v>
      </c>
      <c r="C1238">
        <v>2115</v>
      </c>
      <c r="D1238" t="s">
        <v>504</v>
      </c>
      <c r="F1238">
        <f t="shared" si="19"/>
        <v>24268701</v>
      </c>
    </row>
    <row r="1239" spans="1:6" x14ac:dyDescent="0.25">
      <c r="A1239">
        <v>29213480202</v>
      </c>
      <c r="B1239">
        <v>29189211600</v>
      </c>
      <c r="C1239">
        <v>2116</v>
      </c>
      <c r="D1239" t="s">
        <v>505</v>
      </c>
      <c r="F1239">
        <f t="shared" si="19"/>
        <v>24268602</v>
      </c>
    </row>
    <row r="1240" spans="1:6" x14ac:dyDescent="0.25">
      <c r="A1240">
        <v>29213480301</v>
      </c>
      <c r="B1240">
        <v>29189211700</v>
      </c>
      <c r="C1240">
        <v>2117</v>
      </c>
      <c r="D1240" t="s">
        <v>506</v>
      </c>
      <c r="F1240">
        <f t="shared" si="19"/>
        <v>24268601</v>
      </c>
    </row>
    <row r="1241" spans="1:6" x14ac:dyDescent="0.25">
      <c r="A1241">
        <v>29213480302</v>
      </c>
      <c r="B1241">
        <v>29189211801</v>
      </c>
      <c r="C1241">
        <v>2118.0100000000002</v>
      </c>
      <c r="D1241" t="s">
        <v>1164</v>
      </c>
      <c r="F1241">
        <f t="shared" si="19"/>
        <v>24268501</v>
      </c>
    </row>
    <row r="1242" spans="1:6" x14ac:dyDescent="0.25">
      <c r="A1242">
        <v>29213480401</v>
      </c>
      <c r="B1242">
        <v>29189211802</v>
      </c>
      <c r="C1242">
        <v>2118.02</v>
      </c>
      <c r="D1242" t="s">
        <v>1221</v>
      </c>
      <c r="F1242">
        <f t="shared" si="19"/>
        <v>24268599</v>
      </c>
    </row>
    <row r="1243" spans="1:6" x14ac:dyDescent="0.25">
      <c r="A1243">
        <v>29213480402</v>
      </c>
      <c r="B1243">
        <v>29189211900</v>
      </c>
      <c r="C1243">
        <v>2119</v>
      </c>
      <c r="D1243" t="s">
        <v>114</v>
      </c>
      <c r="F1243">
        <f t="shared" si="19"/>
        <v>24268502</v>
      </c>
    </row>
    <row r="1244" spans="1:6" x14ac:dyDescent="0.25">
      <c r="A1244">
        <v>29213480501</v>
      </c>
      <c r="B1244">
        <v>29189212002</v>
      </c>
      <c r="C1244">
        <v>2120.02</v>
      </c>
      <c r="D1244" t="s">
        <v>1163</v>
      </c>
      <c r="F1244">
        <f t="shared" si="19"/>
        <v>24268499</v>
      </c>
    </row>
    <row r="1245" spans="1:6" x14ac:dyDescent="0.25">
      <c r="A1245">
        <v>29213480502</v>
      </c>
      <c r="B1245">
        <v>29189212003</v>
      </c>
      <c r="C1245">
        <v>2120.0300000000002</v>
      </c>
      <c r="D1245" t="s">
        <v>914</v>
      </c>
      <c r="F1245">
        <f t="shared" si="19"/>
        <v>24268499</v>
      </c>
    </row>
    <row r="1246" spans="1:6" x14ac:dyDescent="0.25">
      <c r="A1246">
        <v>29215480100</v>
      </c>
      <c r="B1246">
        <v>29189212004</v>
      </c>
      <c r="C1246">
        <v>2120.04</v>
      </c>
      <c r="D1246" t="s">
        <v>868</v>
      </c>
      <c r="F1246">
        <f t="shared" si="19"/>
        <v>26268096</v>
      </c>
    </row>
    <row r="1247" spans="1:6" x14ac:dyDescent="0.25">
      <c r="A1247">
        <v>29215480200</v>
      </c>
      <c r="B1247">
        <v>29189212101</v>
      </c>
      <c r="C1247">
        <v>2121.0100000000002</v>
      </c>
      <c r="D1247" t="s">
        <v>1187</v>
      </c>
      <c r="F1247">
        <f t="shared" si="19"/>
        <v>26268099</v>
      </c>
    </row>
    <row r="1248" spans="1:6" x14ac:dyDescent="0.25">
      <c r="A1248">
        <v>29215480300</v>
      </c>
      <c r="B1248">
        <v>29189212102</v>
      </c>
      <c r="C1248">
        <v>2121.02</v>
      </c>
      <c r="D1248" t="s">
        <v>1192</v>
      </c>
      <c r="F1248">
        <f t="shared" si="19"/>
        <v>26268198</v>
      </c>
    </row>
    <row r="1249" spans="1:6" x14ac:dyDescent="0.25">
      <c r="A1249">
        <v>29215480400</v>
      </c>
      <c r="B1249">
        <v>29189212201</v>
      </c>
      <c r="C1249">
        <v>2122.0100000000002</v>
      </c>
      <c r="D1249" t="s">
        <v>928</v>
      </c>
      <c r="F1249">
        <f t="shared" si="19"/>
        <v>26268199</v>
      </c>
    </row>
    <row r="1250" spans="1:6" x14ac:dyDescent="0.25">
      <c r="A1250">
        <v>29217950100</v>
      </c>
      <c r="B1250">
        <v>29189212202</v>
      </c>
      <c r="C1250">
        <v>2122.02</v>
      </c>
      <c r="D1250" t="s">
        <v>867</v>
      </c>
      <c r="F1250">
        <f t="shared" si="19"/>
        <v>28737898</v>
      </c>
    </row>
    <row r="1251" spans="1:6" x14ac:dyDescent="0.25">
      <c r="A1251">
        <v>29217950200</v>
      </c>
      <c r="B1251">
        <v>29189212300</v>
      </c>
      <c r="C1251">
        <v>2123</v>
      </c>
      <c r="D1251" t="s">
        <v>115</v>
      </c>
      <c r="F1251">
        <f t="shared" si="19"/>
        <v>28737900</v>
      </c>
    </row>
    <row r="1252" spans="1:6" x14ac:dyDescent="0.25">
      <c r="A1252">
        <v>29217950300</v>
      </c>
      <c r="B1252">
        <v>29189212400</v>
      </c>
      <c r="C1252">
        <v>2124</v>
      </c>
      <c r="D1252" t="s">
        <v>116</v>
      </c>
      <c r="F1252">
        <f t="shared" si="19"/>
        <v>28737900</v>
      </c>
    </row>
    <row r="1253" spans="1:6" x14ac:dyDescent="0.25">
      <c r="A1253">
        <v>29217950400</v>
      </c>
      <c r="B1253">
        <v>29189212500</v>
      </c>
      <c r="C1253">
        <v>2125</v>
      </c>
      <c r="D1253" t="s">
        <v>123</v>
      </c>
      <c r="F1253">
        <f t="shared" si="19"/>
        <v>28737900</v>
      </c>
    </row>
    <row r="1254" spans="1:6" x14ac:dyDescent="0.25">
      <c r="A1254">
        <v>29217950500</v>
      </c>
      <c r="B1254">
        <v>29189212600</v>
      </c>
      <c r="C1254">
        <v>2126</v>
      </c>
      <c r="D1254" t="s">
        <v>124</v>
      </c>
      <c r="F1254">
        <f t="shared" si="19"/>
        <v>28737900</v>
      </c>
    </row>
    <row r="1255" spans="1:6" x14ac:dyDescent="0.25">
      <c r="A1255">
        <v>29217950600</v>
      </c>
      <c r="B1255">
        <v>29189212701</v>
      </c>
      <c r="C1255">
        <v>2127.0100000000002</v>
      </c>
      <c r="D1255" t="s">
        <v>926</v>
      </c>
      <c r="F1255">
        <f t="shared" si="19"/>
        <v>28737899</v>
      </c>
    </row>
    <row r="1256" spans="1:6" x14ac:dyDescent="0.25">
      <c r="A1256">
        <v>29219820101</v>
      </c>
      <c r="B1256">
        <v>29189212702</v>
      </c>
      <c r="C1256">
        <v>2127.02</v>
      </c>
      <c r="D1256" t="s">
        <v>899</v>
      </c>
      <c r="F1256">
        <f t="shared" si="19"/>
        <v>30607399</v>
      </c>
    </row>
    <row r="1257" spans="1:6" x14ac:dyDescent="0.25">
      <c r="A1257">
        <v>29219820102</v>
      </c>
      <c r="B1257">
        <v>29189213102</v>
      </c>
      <c r="C1257">
        <v>2131.02</v>
      </c>
      <c r="D1257" t="s">
        <v>166</v>
      </c>
      <c r="F1257">
        <f t="shared" si="19"/>
        <v>30607000</v>
      </c>
    </row>
    <row r="1258" spans="1:6" x14ac:dyDescent="0.25">
      <c r="A1258">
        <v>29219820103</v>
      </c>
      <c r="B1258">
        <v>29189213103</v>
      </c>
      <c r="C1258">
        <v>2131.0300000000002</v>
      </c>
      <c r="D1258" t="s">
        <v>898</v>
      </c>
      <c r="F1258">
        <f t="shared" si="19"/>
        <v>30607000</v>
      </c>
    </row>
    <row r="1259" spans="1:6" x14ac:dyDescent="0.25">
      <c r="A1259">
        <v>29219820201</v>
      </c>
      <c r="B1259">
        <v>29189213104</v>
      </c>
      <c r="C1259">
        <v>2131.04</v>
      </c>
      <c r="D1259" t="s">
        <v>933</v>
      </c>
      <c r="F1259">
        <f t="shared" si="19"/>
        <v>30607097</v>
      </c>
    </row>
    <row r="1260" spans="1:6" x14ac:dyDescent="0.25">
      <c r="A1260">
        <v>29219820202</v>
      </c>
      <c r="B1260">
        <v>29189213202</v>
      </c>
      <c r="C1260">
        <v>2132.02</v>
      </c>
      <c r="D1260" t="s">
        <v>56</v>
      </c>
      <c r="F1260">
        <f t="shared" si="19"/>
        <v>30607000</v>
      </c>
    </row>
    <row r="1261" spans="1:6" x14ac:dyDescent="0.25">
      <c r="A1261">
        <v>29221460100</v>
      </c>
      <c r="B1261">
        <v>29189213203</v>
      </c>
      <c r="C1261">
        <v>2132.0300000000002</v>
      </c>
      <c r="D1261" t="s">
        <v>1256</v>
      </c>
      <c r="F1261">
        <f t="shared" si="19"/>
        <v>32246897</v>
      </c>
    </row>
    <row r="1262" spans="1:6" x14ac:dyDescent="0.25">
      <c r="A1262">
        <v>29221460200</v>
      </c>
      <c r="B1262">
        <v>29189213204</v>
      </c>
      <c r="C1262">
        <v>2132.04</v>
      </c>
      <c r="D1262" t="s">
        <v>1225</v>
      </c>
      <c r="F1262">
        <f t="shared" si="19"/>
        <v>32246996</v>
      </c>
    </row>
    <row r="1263" spans="1:6" x14ac:dyDescent="0.25">
      <c r="A1263">
        <v>29221460300</v>
      </c>
      <c r="B1263">
        <v>29189213301</v>
      </c>
      <c r="C1263">
        <v>2133.0100000000002</v>
      </c>
      <c r="D1263" t="s">
        <v>909</v>
      </c>
      <c r="F1263">
        <f t="shared" si="19"/>
        <v>32246999</v>
      </c>
    </row>
    <row r="1264" spans="1:6" x14ac:dyDescent="0.25">
      <c r="A1264">
        <v>29221460400</v>
      </c>
      <c r="B1264">
        <v>29189213302</v>
      </c>
      <c r="C1264">
        <v>2133.02</v>
      </c>
      <c r="D1264" t="s">
        <v>880</v>
      </c>
      <c r="F1264">
        <f t="shared" si="19"/>
        <v>32247098</v>
      </c>
    </row>
    <row r="1265" spans="1:6" x14ac:dyDescent="0.25">
      <c r="A1265">
        <v>29221460500</v>
      </c>
      <c r="B1265">
        <v>29189213401</v>
      </c>
      <c r="C1265">
        <v>2134.0100000000002</v>
      </c>
      <c r="D1265" t="s">
        <v>891</v>
      </c>
      <c r="F1265">
        <f t="shared" si="19"/>
        <v>32247099</v>
      </c>
    </row>
    <row r="1266" spans="1:6" x14ac:dyDescent="0.25">
      <c r="A1266">
        <v>29223690100</v>
      </c>
      <c r="B1266">
        <v>29189213402</v>
      </c>
      <c r="C1266">
        <v>2134.02</v>
      </c>
      <c r="D1266" t="s">
        <v>887</v>
      </c>
      <c r="F1266">
        <f t="shared" si="19"/>
        <v>34476698</v>
      </c>
    </row>
    <row r="1267" spans="1:6" x14ac:dyDescent="0.25">
      <c r="A1267">
        <v>29223690200</v>
      </c>
      <c r="B1267">
        <v>29189213500</v>
      </c>
      <c r="C1267">
        <v>2135</v>
      </c>
      <c r="D1267" t="s">
        <v>167</v>
      </c>
      <c r="F1267">
        <f t="shared" si="19"/>
        <v>34476700</v>
      </c>
    </row>
    <row r="1268" spans="1:6" x14ac:dyDescent="0.25">
      <c r="A1268">
        <v>29223690300</v>
      </c>
      <c r="B1268">
        <v>29189213600</v>
      </c>
      <c r="C1268">
        <v>2136</v>
      </c>
      <c r="D1268" t="s">
        <v>1205</v>
      </c>
      <c r="F1268">
        <f t="shared" si="19"/>
        <v>34476700</v>
      </c>
    </row>
    <row r="1269" spans="1:6" x14ac:dyDescent="0.25">
      <c r="A1269">
        <v>29223690400</v>
      </c>
      <c r="B1269">
        <v>29189213701</v>
      </c>
      <c r="C1269">
        <v>2137.0100000000002</v>
      </c>
      <c r="D1269" t="s">
        <v>929</v>
      </c>
      <c r="F1269">
        <f t="shared" si="19"/>
        <v>34476699</v>
      </c>
    </row>
    <row r="1270" spans="1:6" x14ac:dyDescent="0.25">
      <c r="A1270">
        <v>29225470101</v>
      </c>
      <c r="B1270">
        <v>29189213702</v>
      </c>
      <c r="C1270">
        <v>2137.02</v>
      </c>
      <c r="D1270" t="s">
        <v>902</v>
      </c>
      <c r="F1270">
        <f t="shared" si="19"/>
        <v>36256399</v>
      </c>
    </row>
    <row r="1271" spans="1:6" x14ac:dyDescent="0.25">
      <c r="A1271">
        <v>29225470102</v>
      </c>
      <c r="B1271">
        <v>29189213800</v>
      </c>
      <c r="C1271">
        <v>2138</v>
      </c>
      <c r="D1271" t="s">
        <v>168</v>
      </c>
      <c r="F1271">
        <f t="shared" si="19"/>
        <v>36256302</v>
      </c>
    </row>
    <row r="1272" spans="1:6" x14ac:dyDescent="0.25">
      <c r="A1272">
        <v>29225470201</v>
      </c>
      <c r="B1272">
        <v>29189213900</v>
      </c>
      <c r="C1272">
        <v>2139</v>
      </c>
      <c r="D1272" t="s">
        <v>170</v>
      </c>
      <c r="F1272">
        <f t="shared" si="19"/>
        <v>36256301</v>
      </c>
    </row>
    <row r="1273" spans="1:6" x14ac:dyDescent="0.25">
      <c r="A1273">
        <v>29225470202</v>
      </c>
      <c r="B1273">
        <v>29189214100</v>
      </c>
      <c r="C1273">
        <v>2141</v>
      </c>
      <c r="D1273" t="s">
        <v>579</v>
      </c>
      <c r="F1273">
        <f t="shared" si="19"/>
        <v>36256102</v>
      </c>
    </row>
    <row r="1274" spans="1:6" x14ac:dyDescent="0.25">
      <c r="A1274">
        <v>29225470301</v>
      </c>
      <c r="B1274">
        <v>29189214200</v>
      </c>
      <c r="C1274">
        <v>2142</v>
      </c>
      <c r="D1274" t="s">
        <v>580</v>
      </c>
      <c r="F1274">
        <f t="shared" si="19"/>
        <v>36256101</v>
      </c>
    </row>
    <row r="1275" spans="1:6" x14ac:dyDescent="0.25">
      <c r="A1275">
        <v>29225470302</v>
      </c>
      <c r="B1275">
        <v>29189214300</v>
      </c>
      <c r="C1275">
        <v>2143</v>
      </c>
      <c r="D1275" t="s">
        <v>581</v>
      </c>
      <c r="F1275">
        <f t="shared" si="19"/>
        <v>36256002</v>
      </c>
    </row>
    <row r="1276" spans="1:6" x14ac:dyDescent="0.25">
      <c r="A1276">
        <v>29225470401</v>
      </c>
      <c r="B1276">
        <v>29189214400</v>
      </c>
      <c r="C1276">
        <v>2144</v>
      </c>
      <c r="D1276" t="s">
        <v>582</v>
      </c>
      <c r="F1276">
        <f t="shared" si="19"/>
        <v>36256001</v>
      </c>
    </row>
    <row r="1277" spans="1:6" x14ac:dyDescent="0.25">
      <c r="A1277">
        <v>29225470402</v>
      </c>
      <c r="B1277">
        <v>29189214500</v>
      </c>
      <c r="C1277">
        <v>2145</v>
      </c>
      <c r="D1277" t="s">
        <v>583</v>
      </c>
      <c r="F1277">
        <f t="shared" si="19"/>
        <v>36255902</v>
      </c>
    </row>
    <row r="1278" spans="1:6" x14ac:dyDescent="0.25">
      <c r="A1278">
        <v>29227960100</v>
      </c>
      <c r="B1278">
        <v>29189214601</v>
      </c>
      <c r="C1278">
        <v>2146.0100000000002</v>
      </c>
      <c r="D1278" t="s">
        <v>1190</v>
      </c>
      <c r="F1278">
        <f t="shared" si="19"/>
        <v>38745499</v>
      </c>
    </row>
    <row r="1279" spans="1:6" x14ac:dyDescent="0.25">
      <c r="A1279">
        <v>29229490100</v>
      </c>
      <c r="B1279">
        <v>29189214602</v>
      </c>
      <c r="C1279">
        <v>2146.02</v>
      </c>
      <c r="D1279" t="s">
        <v>605</v>
      </c>
      <c r="F1279">
        <f t="shared" si="19"/>
        <v>40275498</v>
      </c>
    </row>
    <row r="1280" spans="1:6" x14ac:dyDescent="0.25">
      <c r="A1280">
        <v>29229490200</v>
      </c>
      <c r="B1280">
        <v>29189214700</v>
      </c>
      <c r="C1280">
        <v>2147</v>
      </c>
      <c r="D1280" t="s">
        <v>61</v>
      </c>
      <c r="F1280">
        <f t="shared" si="19"/>
        <v>40275500</v>
      </c>
    </row>
    <row r="1281" spans="1:6" x14ac:dyDescent="0.25">
      <c r="A1281">
        <v>29229490300</v>
      </c>
      <c r="B1281">
        <v>29189214800</v>
      </c>
      <c r="C1281">
        <v>2148</v>
      </c>
      <c r="D1281" t="s">
        <v>586</v>
      </c>
      <c r="F1281">
        <f t="shared" si="19"/>
        <v>40275500</v>
      </c>
    </row>
    <row r="1282" spans="1:6" x14ac:dyDescent="0.25">
      <c r="A1282">
        <v>29229490400</v>
      </c>
      <c r="B1282">
        <v>29189214901</v>
      </c>
      <c r="C1282">
        <v>2149.0100000000002</v>
      </c>
      <c r="D1282" t="s">
        <v>896</v>
      </c>
      <c r="F1282">
        <f t="shared" si="19"/>
        <v>40275499</v>
      </c>
    </row>
    <row r="1283" spans="1:6" x14ac:dyDescent="0.25">
      <c r="A1283">
        <v>29510101100</v>
      </c>
      <c r="B1283">
        <v>29189214902</v>
      </c>
      <c r="C1283">
        <v>2149.02</v>
      </c>
      <c r="D1283" t="s">
        <v>935</v>
      </c>
      <c r="F1283">
        <f t="shared" ref="F1283:F1346" si="20">A1283-B1283</f>
        <v>320886198</v>
      </c>
    </row>
    <row r="1284" spans="1:6" x14ac:dyDescent="0.25">
      <c r="A1284">
        <v>29510101200</v>
      </c>
      <c r="B1284">
        <v>29189215001</v>
      </c>
      <c r="C1284">
        <v>2150.0100000000002</v>
      </c>
      <c r="D1284" t="s">
        <v>587</v>
      </c>
      <c r="F1284">
        <f t="shared" si="20"/>
        <v>320886199</v>
      </c>
    </row>
    <row r="1285" spans="1:6" x14ac:dyDescent="0.25">
      <c r="A1285">
        <v>29510101300</v>
      </c>
      <c r="B1285">
        <v>29189215003</v>
      </c>
      <c r="C1285">
        <v>2150.0300000000002</v>
      </c>
      <c r="D1285" t="s">
        <v>497</v>
      </c>
      <c r="F1285">
        <f t="shared" si="20"/>
        <v>320886297</v>
      </c>
    </row>
    <row r="1286" spans="1:6" x14ac:dyDescent="0.25">
      <c r="A1286">
        <v>29510101400</v>
      </c>
      <c r="B1286">
        <v>29189215004</v>
      </c>
      <c r="C1286">
        <v>2150.04</v>
      </c>
      <c r="D1286" t="s">
        <v>1191</v>
      </c>
      <c r="F1286">
        <f t="shared" si="20"/>
        <v>320886396</v>
      </c>
    </row>
    <row r="1287" spans="1:6" x14ac:dyDescent="0.25">
      <c r="A1287">
        <v>29510101500</v>
      </c>
      <c r="B1287">
        <v>29189215005</v>
      </c>
      <c r="C1287">
        <v>2150.0500000000002</v>
      </c>
      <c r="D1287" t="s">
        <v>1224</v>
      </c>
      <c r="F1287">
        <f t="shared" si="20"/>
        <v>320886495</v>
      </c>
    </row>
    <row r="1288" spans="1:6" x14ac:dyDescent="0.25">
      <c r="A1288">
        <v>29510101800</v>
      </c>
      <c r="B1288">
        <v>29189215102</v>
      </c>
      <c r="C1288">
        <v>2151.02</v>
      </c>
      <c r="D1288" t="s">
        <v>606</v>
      </c>
      <c r="F1288">
        <f t="shared" si="20"/>
        <v>320886698</v>
      </c>
    </row>
    <row r="1289" spans="1:6" x14ac:dyDescent="0.25">
      <c r="A1289">
        <v>29510102100</v>
      </c>
      <c r="B1289">
        <v>29189215103</v>
      </c>
      <c r="C1289">
        <v>2151.0300000000002</v>
      </c>
      <c r="D1289" t="s">
        <v>607</v>
      </c>
      <c r="F1289">
        <f t="shared" si="20"/>
        <v>320886997</v>
      </c>
    </row>
    <row r="1290" spans="1:6" x14ac:dyDescent="0.25">
      <c r="A1290">
        <v>29510102200</v>
      </c>
      <c r="B1290">
        <v>29189215105</v>
      </c>
      <c r="C1290">
        <v>2151.0500000000002</v>
      </c>
      <c r="D1290" t="s">
        <v>64</v>
      </c>
      <c r="F1290">
        <f t="shared" si="20"/>
        <v>320887095</v>
      </c>
    </row>
    <row r="1291" spans="1:6" x14ac:dyDescent="0.25">
      <c r="A1291">
        <v>29510102300</v>
      </c>
      <c r="B1291">
        <v>29189215141</v>
      </c>
      <c r="C1291">
        <v>2151.41</v>
      </c>
      <c r="D1291" t="s">
        <v>758</v>
      </c>
      <c r="F1291">
        <f t="shared" si="20"/>
        <v>320887159</v>
      </c>
    </row>
    <row r="1292" spans="1:6" x14ac:dyDescent="0.25">
      <c r="A1292">
        <v>29510102400</v>
      </c>
      <c r="B1292">
        <v>29189215143</v>
      </c>
      <c r="C1292">
        <v>2151.4299999999998</v>
      </c>
      <c r="D1292" t="s">
        <v>1188</v>
      </c>
      <c r="F1292">
        <f t="shared" si="20"/>
        <v>320887257</v>
      </c>
    </row>
    <row r="1293" spans="1:6" x14ac:dyDescent="0.25">
      <c r="A1293">
        <v>29510102500</v>
      </c>
      <c r="B1293">
        <v>29189215144</v>
      </c>
      <c r="C1293">
        <v>2151.44</v>
      </c>
      <c r="D1293" t="s">
        <v>1189</v>
      </c>
      <c r="F1293">
        <f t="shared" si="20"/>
        <v>320887356</v>
      </c>
    </row>
    <row r="1294" spans="1:6" x14ac:dyDescent="0.25">
      <c r="A1294">
        <v>29510103100</v>
      </c>
      <c r="B1294">
        <v>29189215145</v>
      </c>
      <c r="C1294">
        <v>2151.4499999999998</v>
      </c>
      <c r="D1294" t="s">
        <v>894</v>
      </c>
      <c r="F1294">
        <f t="shared" si="20"/>
        <v>320887955</v>
      </c>
    </row>
    <row r="1295" spans="1:6" x14ac:dyDescent="0.25">
      <c r="A1295">
        <v>29510103400</v>
      </c>
      <c r="B1295">
        <v>29189215146</v>
      </c>
      <c r="C1295">
        <v>2151.46</v>
      </c>
      <c r="D1295" t="s">
        <v>897</v>
      </c>
      <c r="F1295">
        <f t="shared" si="20"/>
        <v>320888254</v>
      </c>
    </row>
    <row r="1296" spans="1:6" x14ac:dyDescent="0.25">
      <c r="A1296">
        <v>29510103600</v>
      </c>
      <c r="B1296">
        <v>29189215201</v>
      </c>
      <c r="C1296">
        <v>2152.0100000000002</v>
      </c>
      <c r="D1296" t="s">
        <v>761</v>
      </c>
      <c r="F1296">
        <f t="shared" si="20"/>
        <v>320888399</v>
      </c>
    </row>
    <row r="1297" spans="1:6" x14ac:dyDescent="0.25">
      <c r="A1297">
        <v>29510103700</v>
      </c>
      <c r="B1297">
        <v>29189215231</v>
      </c>
      <c r="C1297">
        <v>2152.31</v>
      </c>
      <c r="D1297" t="s">
        <v>608</v>
      </c>
      <c r="F1297">
        <f t="shared" si="20"/>
        <v>320888469</v>
      </c>
    </row>
    <row r="1298" spans="1:6" x14ac:dyDescent="0.25">
      <c r="A1298">
        <v>29510103800</v>
      </c>
      <c r="B1298">
        <v>29189215233</v>
      </c>
      <c r="C1298">
        <v>2152.33</v>
      </c>
      <c r="D1298" t="s">
        <v>901</v>
      </c>
      <c r="F1298">
        <f t="shared" si="20"/>
        <v>320888567</v>
      </c>
    </row>
    <row r="1299" spans="1:6" x14ac:dyDescent="0.25">
      <c r="A1299">
        <v>29510104200</v>
      </c>
      <c r="B1299">
        <v>29189215234</v>
      </c>
      <c r="C1299">
        <v>2152.34</v>
      </c>
      <c r="D1299" t="s">
        <v>904</v>
      </c>
      <c r="F1299">
        <f t="shared" si="20"/>
        <v>320888966</v>
      </c>
    </row>
    <row r="1300" spans="1:6" x14ac:dyDescent="0.25">
      <c r="A1300">
        <v>29510104500</v>
      </c>
      <c r="B1300">
        <v>29189215235</v>
      </c>
      <c r="C1300">
        <v>2152.35</v>
      </c>
      <c r="D1300" t="s">
        <v>903</v>
      </c>
      <c r="F1300">
        <f t="shared" si="20"/>
        <v>320889265</v>
      </c>
    </row>
    <row r="1301" spans="1:6" x14ac:dyDescent="0.25">
      <c r="A1301">
        <v>29510105198</v>
      </c>
      <c r="B1301">
        <v>29189215236</v>
      </c>
      <c r="C1301">
        <v>2152.36</v>
      </c>
      <c r="D1301" t="s">
        <v>881</v>
      </c>
      <c r="F1301">
        <f t="shared" si="20"/>
        <v>320889962</v>
      </c>
    </row>
    <row r="1302" spans="1:6" x14ac:dyDescent="0.25">
      <c r="A1302">
        <v>29510105200</v>
      </c>
      <c r="B1302">
        <v>29189215301</v>
      </c>
      <c r="C1302">
        <v>2153.0100000000002</v>
      </c>
      <c r="D1302" t="s">
        <v>609</v>
      </c>
      <c r="F1302">
        <f t="shared" si="20"/>
        <v>320889899</v>
      </c>
    </row>
    <row r="1303" spans="1:6" x14ac:dyDescent="0.25">
      <c r="A1303">
        <v>29510105300</v>
      </c>
      <c r="B1303">
        <v>29189215302</v>
      </c>
      <c r="C1303">
        <v>2153.02</v>
      </c>
      <c r="D1303" t="s">
        <v>62</v>
      </c>
      <c r="F1303">
        <f t="shared" si="20"/>
        <v>320889998</v>
      </c>
    </row>
    <row r="1304" spans="1:6" x14ac:dyDescent="0.25">
      <c r="A1304">
        <v>29510105400</v>
      </c>
      <c r="B1304">
        <v>29189215400</v>
      </c>
      <c r="C1304">
        <v>2154</v>
      </c>
      <c r="D1304" t="s">
        <v>759</v>
      </c>
      <c r="F1304">
        <f t="shared" si="20"/>
        <v>320890000</v>
      </c>
    </row>
    <row r="1305" spans="1:6" x14ac:dyDescent="0.25">
      <c r="A1305">
        <v>29510105500</v>
      </c>
      <c r="B1305">
        <v>29189215500</v>
      </c>
      <c r="C1305">
        <v>2155</v>
      </c>
      <c r="D1305" t="s">
        <v>622</v>
      </c>
      <c r="F1305">
        <f t="shared" si="20"/>
        <v>320890000</v>
      </c>
    </row>
    <row r="1306" spans="1:6" x14ac:dyDescent="0.25">
      <c r="A1306">
        <v>29510106100</v>
      </c>
      <c r="B1306">
        <v>29189215600</v>
      </c>
      <c r="C1306">
        <v>2156</v>
      </c>
      <c r="D1306" t="s">
        <v>1204</v>
      </c>
      <c r="F1306">
        <f t="shared" si="20"/>
        <v>320890500</v>
      </c>
    </row>
    <row r="1307" spans="1:6" x14ac:dyDescent="0.25">
      <c r="A1307">
        <v>29510106200</v>
      </c>
      <c r="B1307">
        <v>29189215700</v>
      </c>
      <c r="C1307">
        <v>2157</v>
      </c>
      <c r="D1307" t="s">
        <v>623</v>
      </c>
      <c r="F1307">
        <f t="shared" si="20"/>
        <v>320890500</v>
      </c>
    </row>
    <row r="1308" spans="1:6" x14ac:dyDescent="0.25">
      <c r="A1308">
        <v>29510106300</v>
      </c>
      <c r="B1308">
        <v>29189215801</v>
      </c>
      <c r="C1308">
        <v>2158.0100000000002</v>
      </c>
      <c r="D1308" t="s">
        <v>886</v>
      </c>
      <c r="F1308">
        <f t="shared" si="20"/>
        <v>320890499</v>
      </c>
    </row>
    <row r="1309" spans="1:6" x14ac:dyDescent="0.25">
      <c r="A1309">
        <v>29510106400</v>
      </c>
      <c r="B1309">
        <v>29189215802</v>
      </c>
      <c r="C1309">
        <v>2158.02</v>
      </c>
      <c r="D1309" t="s">
        <v>900</v>
      </c>
      <c r="F1309">
        <f t="shared" si="20"/>
        <v>320890598</v>
      </c>
    </row>
    <row r="1310" spans="1:6" x14ac:dyDescent="0.25">
      <c r="A1310">
        <v>29510106500</v>
      </c>
      <c r="B1310">
        <v>29189215803</v>
      </c>
      <c r="C1310">
        <v>2158.0300000000002</v>
      </c>
      <c r="D1310" t="s">
        <v>892</v>
      </c>
      <c r="F1310">
        <f t="shared" si="20"/>
        <v>320890697</v>
      </c>
    </row>
    <row r="1311" spans="1:6" x14ac:dyDescent="0.25">
      <c r="A1311">
        <v>29510106600</v>
      </c>
      <c r="B1311">
        <v>29189215901</v>
      </c>
      <c r="C1311">
        <v>2159.0100000000002</v>
      </c>
      <c r="D1311" t="s">
        <v>908</v>
      </c>
      <c r="F1311">
        <f t="shared" si="20"/>
        <v>320890699</v>
      </c>
    </row>
    <row r="1312" spans="1:6" x14ac:dyDescent="0.25">
      <c r="A1312">
        <v>29510106700</v>
      </c>
      <c r="B1312">
        <v>29189215902</v>
      </c>
      <c r="C1312">
        <v>2159.02</v>
      </c>
      <c r="D1312" t="s">
        <v>913</v>
      </c>
      <c r="F1312">
        <f t="shared" si="20"/>
        <v>320890798</v>
      </c>
    </row>
    <row r="1313" spans="1:6" x14ac:dyDescent="0.25">
      <c r="A1313">
        <v>29510107200</v>
      </c>
      <c r="B1313">
        <v>29189216000</v>
      </c>
      <c r="C1313">
        <v>2160</v>
      </c>
      <c r="D1313" t="s">
        <v>1206</v>
      </c>
      <c r="F1313">
        <f t="shared" si="20"/>
        <v>320891200</v>
      </c>
    </row>
    <row r="1314" spans="1:6" x14ac:dyDescent="0.25">
      <c r="A1314">
        <v>29510107300</v>
      </c>
      <c r="B1314">
        <v>29189216101</v>
      </c>
      <c r="C1314">
        <v>2161.0100000000002</v>
      </c>
      <c r="D1314" t="s">
        <v>888</v>
      </c>
      <c r="F1314">
        <f t="shared" si="20"/>
        <v>320891199</v>
      </c>
    </row>
    <row r="1315" spans="1:6" x14ac:dyDescent="0.25">
      <c r="A1315">
        <v>29510107400</v>
      </c>
      <c r="B1315">
        <v>29189216102</v>
      </c>
      <c r="C1315">
        <v>2161.02</v>
      </c>
      <c r="D1315" t="s">
        <v>934</v>
      </c>
      <c r="F1315">
        <f t="shared" si="20"/>
        <v>320891298</v>
      </c>
    </row>
    <row r="1316" spans="1:6" x14ac:dyDescent="0.25">
      <c r="A1316">
        <v>29510107500</v>
      </c>
      <c r="B1316">
        <v>29189216201</v>
      </c>
      <c r="C1316">
        <v>2162.0100000000002</v>
      </c>
      <c r="D1316" t="s">
        <v>911</v>
      </c>
      <c r="F1316">
        <f t="shared" si="20"/>
        <v>320891299</v>
      </c>
    </row>
    <row r="1317" spans="1:6" x14ac:dyDescent="0.25">
      <c r="A1317">
        <v>29510107600</v>
      </c>
      <c r="B1317">
        <v>29189216202</v>
      </c>
      <c r="C1317">
        <v>2162.02</v>
      </c>
      <c r="D1317" t="s">
        <v>885</v>
      </c>
      <c r="F1317">
        <f t="shared" si="20"/>
        <v>320891398</v>
      </c>
    </row>
    <row r="1318" spans="1:6" x14ac:dyDescent="0.25">
      <c r="A1318">
        <v>29510108100</v>
      </c>
      <c r="B1318">
        <v>29189216300</v>
      </c>
      <c r="C1318">
        <v>2163</v>
      </c>
      <c r="D1318" t="s">
        <v>140</v>
      </c>
      <c r="F1318">
        <f t="shared" si="20"/>
        <v>320891800</v>
      </c>
    </row>
    <row r="1319" spans="1:6" x14ac:dyDescent="0.25">
      <c r="A1319">
        <v>29510108200</v>
      </c>
      <c r="B1319">
        <v>29189216401</v>
      </c>
      <c r="C1319">
        <v>2164.0100000000002</v>
      </c>
      <c r="D1319" t="s">
        <v>884</v>
      </c>
      <c r="F1319">
        <f t="shared" si="20"/>
        <v>320891799</v>
      </c>
    </row>
    <row r="1320" spans="1:6" x14ac:dyDescent="0.25">
      <c r="A1320">
        <v>29510108300</v>
      </c>
      <c r="B1320">
        <v>29189216402</v>
      </c>
      <c r="C1320">
        <v>2164.02</v>
      </c>
      <c r="D1320" t="s">
        <v>875</v>
      </c>
      <c r="F1320">
        <f t="shared" si="20"/>
        <v>320891898</v>
      </c>
    </row>
    <row r="1321" spans="1:6" x14ac:dyDescent="0.25">
      <c r="A1321">
        <v>29510109600</v>
      </c>
      <c r="B1321">
        <v>29189216500</v>
      </c>
      <c r="C1321">
        <v>2165</v>
      </c>
      <c r="D1321" t="s">
        <v>141</v>
      </c>
      <c r="F1321">
        <f t="shared" si="20"/>
        <v>320893100</v>
      </c>
    </row>
    <row r="1322" spans="1:6" x14ac:dyDescent="0.25">
      <c r="A1322">
        <v>29510109700</v>
      </c>
      <c r="B1322">
        <v>29189216600</v>
      </c>
      <c r="C1322">
        <v>2166</v>
      </c>
      <c r="D1322" t="s">
        <v>142</v>
      </c>
      <c r="F1322">
        <f t="shared" si="20"/>
        <v>320893100</v>
      </c>
    </row>
    <row r="1323" spans="1:6" x14ac:dyDescent="0.25">
      <c r="A1323">
        <v>29510110100</v>
      </c>
      <c r="B1323">
        <v>29189216700</v>
      </c>
      <c r="C1323">
        <v>2167</v>
      </c>
      <c r="D1323" t="s">
        <v>161</v>
      </c>
      <c r="F1323">
        <f t="shared" si="20"/>
        <v>320893400</v>
      </c>
    </row>
    <row r="1324" spans="1:6" x14ac:dyDescent="0.25">
      <c r="A1324">
        <v>29510110200</v>
      </c>
      <c r="B1324">
        <v>29189216800</v>
      </c>
      <c r="C1324">
        <v>2168</v>
      </c>
      <c r="D1324" t="s">
        <v>594</v>
      </c>
      <c r="F1324">
        <f t="shared" si="20"/>
        <v>320893400</v>
      </c>
    </row>
    <row r="1325" spans="1:6" x14ac:dyDescent="0.25">
      <c r="A1325">
        <v>29510110300</v>
      </c>
      <c r="B1325">
        <v>29189216900</v>
      </c>
      <c r="C1325">
        <v>2169</v>
      </c>
      <c r="D1325" t="s">
        <v>1203</v>
      </c>
      <c r="F1325">
        <f t="shared" si="20"/>
        <v>320893400</v>
      </c>
    </row>
    <row r="1326" spans="1:6" x14ac:dyDescent="0.25">
      <c r="A1326">
        <v>29510110400</v>
      </c>
      <c r="B1326">
        <v>29189217000</v>
      </c>
      <c r="C1326">
        <v>2170</v>
      </c>
      <c r="D1326" t="s">
        <v>620</v>
      </c>
      <c r="F1326">
        <f t="shared" si="20"/>
        <v>320893400</v>
      </c>
    </row>
    <row r="1327" spans="1:6" x14ac:dyDescent="0.25">
      <c r="A1327">
        <v>29510110500</v>
      </c>
      <c r="B1327">
        <v>29189217200</v>
      </c>
      <c r="C1327">
        <v>2172</v>
      </c>
      <c r="D1327" t="s">
        <v>621</v>
      </c>
      <c r="F1327">
        <f t="shared" si="20"/>
        <v>320893300</v>
      </c>
    </row>
    <row r="1328" spans="1:6" x14ac:dyDescent="0.25">
      <c r="A1328">
        <v>29510111100</v>
      </c>
      <c r="B1328">
        <v>29189217300</v>
      </c>
      <c r="C1328">
        <v>2173</v>
      </c>
      <c r="D1328" t="s">
        <v>767</v>
      </c>
      <c r="F1328">
        <f t="shared" si="20"/>
        <v>320893800</v>
      </c>
    </row>
    <row r="1329" spans="1:6" x14ac:dyDescent="0.25">
      <c r="A1329">
        <v>29510111200</v>
      </c>
      <c r="B1329">
        <v>29189217400</v>
      </c>
      <c r="C1329">
        <v>2174</v>
      </c>
      <c r="D1329" t="s">
        <v>768</v>
      </c>
      <c r="F1329">
        <f t="shared" si="20"/>
        <v>320893800</v>
      </c>
    </row>
    <row r="1330" spans="1:6" x14ac:dyDescent="0.25">
      <c r="A1330">
        <v>29510111300</v>
      </c>
      <c r="B1330">
        <v>29189217500</v>
      </c>
      <c r="C1330">
        <v>2175</v>
      </c>
      <c r="D1330" t="s">
        <v>1200</v>
      </c>
      <c r="F1330">
        <f t="shared" si="20"/>
        <v>320893800</v>
      </c>
    </row>
    <row r="1331" spans="1:6" x14ac:dyDescent="0.25">
      <c r="A1331">
        <v>29510111400</v>
      </c>
      <c r="B1331">
        <v>29189217600</v>
      </c>
      <c r="C1331">
        <v>2176</v>
      </c>
      <c r="D1331" t="s">
        <v>1208</v>
      </c>
      <c r="F1331">
        <f t="shared" si="20"/>
        <v>320893800</v>
      </c>
    </row>
    <row r="1332" spans="1:6" x14ac:dyDescent="0.25">
      <c r="A1332">
        <v>29510111500</v>
      </c>
      <c r="B1332">
        <v>29189217701</v>
      </c>
      <c r="C1332">
        <v>2177.0100000000002</v>
      </c>
      <c r="D1332" t="s">
        <v>60</v>
      </c>
      <c r="F1332">
        <f t="shared" si="20"/>
        <v>320893799</v>
      </c>
    </row>
    <row r="1333" spans="1:6" x14ac:dyDescent="0.25">
      <c r="A1333">
        <v>29510112100</v>
      </c>
      <c r="B1333">
        <v>29189217702</v>
      </c>
      <c r="C1333">
        <v>2177.02</v>
      </c>
      <c r="D1333" t="s">
        <v>65</v>
      </c>
      <c r="F1333">
        <f t="shared" si="20"/>
        <v>320894398</v>
      </c>
    </row>
    <row r="1334" spans="1:6" x14ac:dyDescent="0.25">
      <c r="A1334">
        <v>29510112200</v>
      </c>
      <c r="B1334">
        <v>29189217802</v>
      </c>
      <c r="C1334">
        <v>2178.02</v>
      </c>
      <c r="D1334" t="s">
        <v>762</v>
      </c>
      <c r="F1334">
        <f t="shared" si="20"/>
        <v>320894398</v>
      </c>
    </row>
    <row r="1335" spans="1:6" x14ac:dyDescent="0.25">
      <c r="A1335">
        <v>29510112300</v>
      </c>
      <c r="B1335">
        <v>29189217806</v>
      </c>
      <c r="C1335">
        <v>2178.06</v>
      </c>
      <c r="D1335" t="s">
        <v>1207</v>
      </c>
      <c r="F1335">
        <f t="shared" si="20"/>
        <v>320894494</v>
      </c>
    </row>
    <row r="1336" spans="1:6" x14ac:dyDescent="0.25">
      <c r="A1336">
        <v>29510112400</v>
      </c>
      <c r="B1336">
        <v>29189217807</v>
      </c>
      <c r="C1336">
        <v>2178.0700000000002</v>
      </c>
      <c r="D1336" t="s">
        <v>1202</v>
      </c>
      <c r="F1336">
        <f t="shared" si="20"/>
        <v>320894593</v>
      </c>
    </row>
    <row r="1337" spans="1:6" x14ac:dyDescent="0.25">
      <c r="A1337">
        <v>29510113500</v>
      </c>
      <c r="B1337">
        <v>29189217841</v>
      </c>
      <c r="C1337">
        <v>2178.41</v>
      </c>
      <c r="D1337" t="s">
        <v>763</v>
      </c>
      <c r="F1337">
        <f t="shared" si="20"/>
        <v>320895659</v>
      </c>
    </row>
    <row r="1338" spans="1:6" x14ac:dyDescent="0.25">
      <c r="A1338">
        <v>29510114101</v>
      </c>
      <c r="B1338">
        <v>29189217851</v>
      </c>
      <c r="C1338">
        <v>2178.5100000000002</v>
      </c>
      <c r="D1338" t="s">
        <v>769</v>
      </c>
      <c r="F1338">
        <f t="shared" si="20"/>
        <v>320896250</v>
      </c>
    </row>
    <row r="1339" spans="1:6" x14ac:dyDescent="0.25">
      <c r="A1339">
        <v>29510114102</v>
      </c>
      <c r="B1339">
        <v>29189217852</v>
      </c>
      <c r="C1339">
        <v>2178.52</v>
      </c>
      <c r="D1339" t="s">
        <v>757</v>
      </c>
      <c r="F1339">
        <f t="shared" si="20"/>
        <v>320896250</v>
      </c>
    </row>
    <row r="1340" spans="1:6" x14ac:dyDescent="0.25">
      <c r="A1340">
        <v>29510114200</v>
      </c>
      <c r="B1340">
        <v>29189217853</v>
      </c>
      <c r="C1340">
        <v>2178.5300000000002</v>
      </c>
      <c r="D1340" t="s">
        <v>906</v>
      </c>
      <c r="F1340">
        <f t="shared" si="20"/>
        <v>320896347</v>
      </c>
    </row>
    <row r="1341" spans="1:6" x14ac:dyDescent="0.25">
      <c r="A1341">
        <v>29510114300</v>
      </c>
      <c r="B1341">
        <v>29189217854</v>
      </c>
      <c r="C1341">
        <v>2178.54</v>
      </c>
      <c r="D1341" t="s">
        <v>877</v>
      </c>
      <c r="F1341">
        <f t="shared" si="20"/>
        <v>320896446</v>
      </c>
    </row>
    <row r="1342" spans="1:6" x14ac:dyDescent="0.25">
      <c r="A1342">
        <v>29510115100</v>
      </c>
      <c r="B1342">
        <v>29189217921</v>
      </c>
      <c r="C1342">
        <v>2179.21</v>
      </c>
      <c r="D1342" t="s">
        <v>588</v>
      </c>
      <c r="F1342">
        <f t="shared" si="20"/>
        <v>320897179</v>
      </c>
    </row>
    <row r="1343" spans="1:6" x14ac:dyDescent="0.25">
      <c r="A1343">
        <v>29510115200</v>
      </c>
      <c r="B1343">
        <v>29189217923</v>
      </c>
      <c r="C1343">
        <v>2179.23</v>
      </c>
      <c r="D1343" t="s">
        <v>1201</v>
      </c>
      <c r="F1343">
        <f t="shared" si="20"/>
        <v>320897277</v>
      </c>
    </row>
    <row r="1344" spans="1:6" x14ac:dyDescent="0.25">
      <c r="A1344">
        <v>29510115300</v>
      </c>
      <c r="B1344">
        <v>29189217931</v>
      </c>
      <c r="C1344">
        <v>2179.31</v>
      </c>
      <c r="D1344" t="s">
        <v>58</v>
      </c>
      <c r="F1344">
        <f t="shared" si="20"/>
        <v>320897369</v>
      </c>
    </row>
    <row r="1345" spans="1:6" x14ac:dyDescent="0.25">
      <c r="A1345">
        <v>29510115400</v>
      </c>
      <c r="B1345">
        <v>29189217932</v>
      </c>
      <c r="C1345">
        <v>2179.3200000000002</v>
      </c>
      <c r="D1345" t="s">
        <v>764</v>
      </c>
      <c r="F1345">
        <f t="shared" si="20"/>
        <v>320897468</v>
      </c>
    </row>
    <row r="1346" spans="1:6" x14ac:dyDescent="0.25">
      <c r="A1346">
        <v>29510115500</v>
      </c>
      <c r="B1346">
        <v>29189217941</v>
      </c>
      <c r="C1346">
        <v>2179.41</v>
      </c>
      <c r="D1346" t="s">
        <v>117</v>
      </c>
      <c r="F1346">
        <f t="shared" si="20"/>
        <v>320897559</v>
      </c>
    </row>
    <row r="1347" spans="1:6" x14ac:dyDescent="0.25">
      <c r="A1347">
        <v>29510115600</v>
      </c>
      <c r="B1347">
        <v>29189217942</v>
      </c>
      <c r="C1347">
        <v>2179.42</v>
      </c>
      <c r="D1347" t="s">
        <v>118</v>
      </c>
      <c r="F1347">
        <f t="shared" ref="F1347:F1410" si="21">A1347-B1347</f>
        <v>320897658</v>
      </c>
    </row>
    <row r="1348" spans="1:6" x14ac:dyDescent="0.25">
      <c r="A1348">
        <v>29510115700</v>
      </c>
      <c r="B1348">
        <v>29189217943</v>
      </c>
      <c r="C1348">
        <v>2179.4299999999998</v>
      </c>
      <c r="D1348" t="s">
        <v>1230</v>
      </c>
      <c r="F1348">
        <f t="shared" si="21"/>
        <v>320897757</v>
      </c>
    </row>
    <row r="1349" spans="1:6" x14ac:dyDescent="0.25">
      <c r="A1349">
        <v>29510116100</v>
      </c>
      <c r="B1349">
        <v>29189217944</v>
      </c>
      <c r="C1349">
        <v>2179.44</v>
      </c>
      <c r="D1349" t="s">
        <v>1167</v>
      </c>
      <c r="F1349">
        <f t="shared" si="21"/>
        <v>320898156</v>
      </c>
    </row>
    <row r="1350" spans="1:6" x14ac:dyDescent="0.25">
      <c r="A1350">
        <v>29510116200</v>
      </c>
      <c r="B1350">
        <v>29189218012</v>
      </c>
      <c r="C1350">
        <v>2180.12</v>
      </c>
      <c r="D1350" t="s">
        <v>59</v>
      </c>
      <c r="F1350">
        <f t="shared" si="21"/>
        <v>320898188</v>
      </c>
    </row>
    <row r="1351" spans="1:6" x14ac:dyDescent="0.25">
      <c r="A1351">
        <v>29510116301</v>
      </c>
      <c r="B1351">
        <v>29189218013</v>
      </c>
      <c r="C1351">
        <v>2180.13</v>
      </c>
      <c r="D1351" t="s">
        <v>912</v>
      </c>
      <c r="F1351">
        <f t="shared" si="21"/>
        <v>320898288</v>
      </c>
    </row>
    <row r="1352" spans="1:6" x14ac:dyDescent="0.25">
      <c r="A1352">
        <v>29510116302</v>
      </c>
      <c r="B1352">
        <v>29189218014</v>
      </c>
      <c r="C1352">
        <v>2180.14</v>
      </c>
      <c r="D1352" t="s">
        <v>874</v>
      </c>
      <c r="F1352">
        <f t="shared" si="21"/>
        <v>320898288</v>
      </c>
    </row>
    <row r="1353" spans="1:6" x14ac:dyDescent="0.25">
      <c r="A1353">
        <v>29510116400</v>
      </c>
      <c r="B1353">
        <v>29189218015</v>
      </c>
      <c r="C1353">
        <v>2180.15</v>
      </c>
      <c r="D1353" t="s">
        <v>125</v>
      </c>
      <c r="F1353">
        <f t="shared" si="21"/>
        <v>320898385</v>
      </c>
    </row>
    <row r="1354" spans="1:6" x14ac:dyDescent="0.25">
      <c r="A1354">
        <v>29510116500</v>
      </c>
      <c r="B1354">
        <v>29189218016</v>
      </c>
      <c r="C1354">
        <v>2180.16</v>
      </c>
      <c r="D1354" t="s">
        <v>936</v>
      </c>
      <c r="F1354">
        <f t="shared" si="21"/>
        <v>320898484</v>
      </c>
    </row>
    <row r="1355" spans="1:6" x14ac:dyDescent="0.25">
      <c r="A1355">
        <v>29510117100</v>
      </c>
      <c r="B1355">
        <v>29189218102</v>
      </c>
      <c r="C1355">
        <v>2181.02</v>
      </c>
      <c r="D1355" t="s">
        <v>1194</v>
      </c>
      <c r="F1355">
        <f t="shared" si="21"/>
        <v>320898998</v>
      </c>
    </row>
    <row r="1356" spans="1:6" x14ac:dyDescent="0.25">
      <c r="A1356">
        <v>29510117200</v>
      </c>
      <c r="B1356">
        <v>29189218104</v>
      </c>
      <c r="C1356">
        <v>2181.04</v>
      </c>
      <c r="D1356" t="s">
        <v>871</v>
      </c>
      <c r="F1356">
        <f t="shared" si="21"/>
        <v>320899096</v>
      </c>
    </row>
    <row r="1357" spans="1:6" x14ac:dyDescent="0.25">
      <c r="A1357">
        <v>29510117400</v>
      </c>
      <c r="B1357">
        <v>29189218105</v>
      </c>
      <c r="C1357">
        <v>2181.0500000000002</v>
      </c>
      <c r="D1357" t="s">
        <v>893</v>
      </c>
      <c r="F1357">
        <f t="shared" si="21"/>
        <v>320899295</v>
      </c>
    </row>
    <row r="1358" spans="1:6" x14ac:dyDescent="0.25">
      <c r="A1358">
        <v>29510118100</v>
      </c>
      <c r="B1358">
        <v>29189218201</v>
      </c>
      <c r="C1358">
        <v>2182.0100000000002</v>
      </c>
      <c r="D1358" t="s">
        <v>756</v>
      </c>
      <c r="F1358">
        <f t="shared" si="21"/>
        <v>320899899</v>
      </c>
    </row>
    <row r="1359" spans="1:6" x14ac:dyDescent="0.25">
      <c r="A1359">
        <v>29510118400</v>
      </c>
      <c r="B1359">
        <v>29189218300</v>
      </c>
      <c r="C1359">
        <v>2183</v>
      </c>
      <c r="D1359" t="s">
        <v>119</v>
      </c>
      <c r="F1359">
        <f t="shared" si="21"/>
        <v>320900100</v>
      </c>
    </row>
    <row r="1360" spans="1:6" x14ac:dyDescent="0.25">
      <c r="A1360">
        <v>29510118600</v>
      </c>
      <c r="B1360">
        <v>29189218401</v>
      </c>
      <c r="C1360">
        <v>2184.0100000000002</v>
      </c>
      <c r="D1360" t="s">
        <v>1229</v>
      </c>
      <c r="F1360">
        <f t="shared" si="21"/>
        <v>320900199</v>
      </c>
    </row>
    <row r="1361" spans="1:6" x14ac:dyDescent="0.25">
      <c r="A1361">
        <v>29510119101</v>
      </c>
      <c r="B1361">
        <v>29189218402</v>
      </c>
      <c r="C1361">
        <v>2184.02</v>
      </c>
      <c r="D1361" t="s">
        <v>601</v>
      </c>
      <c r="F1361">
        <f t="shared" si="21"/>
        <v>320900699</v>
      </c>
    </row>
    <row r="1362" spans="1:6" x14ac:dyDescent="0.25">
      <c r="A1362">
        <v>29510119102</v>
      </c>
      <c r="B1362">
        <v>29189218500</v>
      </c>
      <c r="C1362">
        <v>2185</v>
      </c>
      <c r="D1362" t="s">
        <v>120</v>
      </c>
      <c r="F1362">
        <f t="shared" si="21"/>
        <v>320900602</v>
      </c>
    </row>
    <row r="1363" spans="1:6" x14ac:dyDescent="0.25">
      <c r="A1363">
        <v>29510119200</v>
      </c>
      <c r="B1363">
        <v>29189218600</v>
      </c>
      <c r="C1363">
        <v>2186</v>
      </c>
      <c r="D1363" t="s">
        <v>121</v>
      </c>
      <c r="F1363">
        <f t="shared" si="21"/>
        <v>320900600</v>
      </c>
    </row>
    <row r="1364" spans="1:6" x14ac:dyDescent="0.25">
      <c r="A1364">
        <v>29510119300</v>
      </c>
      <c r="B1364">
        <v>29189218800</v>
      </c>
      <c r="C1364">
        <v>2188</v>
      </c>
      <c r="D1364" t="s">
        <v>595</v>
      </c>
      <c r="F1364">
        <f t="shared" si="21"/>
        <v>320900500</v>
      </c>
    </row>
    <row r="1365" spans="1:6" x14ac:dyDescent="0.25">
      <c r="A1365">
        <v>29510120200</v>
      </c>
      <c r="B1365">
        <v>29189218901</v>
      </c>
      <c r="C1365">
        <v>2189.0100000000002</v>
      </c>
      <c r="D1365" t="s">
        <v>866</v>
      </c>
      <c r="F1365">
        <f t="shared" si="21"/>
        <v>320901299</v>
      </c>
    </row>
    <row r="1366" spans="1:6" x14ac:dyDescent="0.25">
      <c r="A1366">
        <v>29510121100</v>
      </c>
      <c r="B1366">
        <v>29189218902</v>
      </c>
      <c r="C1366">
        <v>2189.02</v>
      </c>
      <c r="D1366" t="s">
        <v>873</v>
      </c>
      <c r="F1366">
        <f t="shared" si="21"/>
        <v>320902198</v>
      </c>
    </row>
    <row r="1367" spans="1:6" x14ac:dyDescent="0.25">
      <c r="A1367">
        <v>29510121200</v>
      </c>
      <c r="B1367">
        <v>29189219100</v>
      </c>
      <c r="C1367">
        <v>2191</v>
      </c>
      <c r="D1367" t="s">
        <v>596</v>
      </c>
      <c r="F1367">
        <f t="shared" si="21"/>
        <v>320902100</v>
      </c>
    </row>
    <row r="1368" spans="1:6" x14ac:dyDescent="0.25">
      <c r="A1368">
        <v>29510123100</v>
      </c>
      <c r="B1368">
        <v>29189219200</v>
      </c>
      <c r="C1368">
        <v>2192</v>
      </c>
      <c r="D1368" t="s">
        <v>600</v>
      </c>
      <c r="F1368">
        <f t="shared" si="21"/>
        <v>320903900</v>
      </c>
    </row>
    <row r="1369" spans="1:6" x14ac:dyDescent="0.25">
      <c r="A1369">
        <v>29510123200</v>
      </c>
      <c r="B1369">
        <v>29189219300</v>
      </c>
      <c r="C1369">
        <v>2193</v>
      </c>
      <c r="D1369" t="s">
        <v>563</v>
      </c>
      <c r="F1369">
        <f t="shared" si="21"/>
        <v>320903900</v>
      </c>
    </row>
    <row r="1370" spans="1:6" x14ac:dyDescent="0.25">
      <c r="A1370">
        <v>29510123300</v>
      </c>
      <c r="B1370">
        <v>29189219400</v>
      </c>
      <c r="C1370">
        <v>2194</v>
      </c>
      <c r="D1370" t="s">
        <v>564</v>
      </c>
      <c r="F1370">
        <f t="shared" si="21"/>
        <v>320903900</v>
      </c>
    </row>
    <row r="1371" spans="1:6" x14ac:dyDescent="0.25">
      <c r="A1371">
        <v>29510124100</v>
      </c>
      <c r="B1371">
        <v>29189219501</v>
      </c>
      <c r="C1371">
        <v>2195.0100000000002</v>
      </c>
      <c r="D1371" t="s">
        <v>931</v>
      </c>
      <c r="F1371">
        <f t="shared" si="21"/>
        <v>320904599</v>
      </c>
    </row>
    <row r="1372" spans="1:6" x14ac:dyDescent="0.25">
      <c r="A1372">
        <v>29510124200</v>
      </c>
      <c r="B1372">
        <v>29189219502</v>
      </c>
      <c r="C1372">
        <v>2195.02</v>
      </c>
      <c r="D1372" t="s">
        <v>883</v>
      </c>
      <c r="F1372">
        <f t="shared" si="21"/>
        <v>320904698</v>
      </c>
    </row>
    <row r="1373" spans="1:6" x14ac:dyDescent="0.25">
      <c r="A1373">
        <v>29510124300</v>
      </c>
      <c r="B1373">
        <v>29189219601</v>
      </c>
      <c r="C1373">
        <v>2196.0100000000002</v>
      </c>
      <c r="D1373" t="s">
        <v>917</v>
      </c>
      <c r="F1373">
        <f t="shared" si="21"/>
        <v>320904699</v>
      </c>
    </row>
    <row r="1374" spans="1:6" x14ac:dyDescent="0.25">
      <c r="A1374">
        <v>29510124600</v>
      </c>
      <c r="B1374">
        <v>29189219602</v>
      </c>
      <c r="C1374">
        <v>2196.02</v>
      </c>
      <c r="D1374" t="s">
        <v>882</v>
      </c>
      <c r="F1374">
        <f t="shared" si="21"/>
        <v>320904998</v>
      </c>
    </row>
    <row r="1375" spans="1:6" x14ac:dyDescent="0.25">
      <c r="A1375">
        <v>29510125500</v>
      </c>
      <c r="B1375">
        <v>29189219700</v>
      </c>
      <c r="C1375">
        <v>2197</v>
      </c>
      <c r="D1375" t="s">
        <v>565</v>
      </c>
      <c r="F1375">
        <f t="shared" si="21"/>
        <v>320905800</v>
      </c>
    </row>
    <row r="1376" spans="1:6" x14ac:dyDescent="0.25">
      <c r="A1376">
        <v>29510125600</v>
      </c>
      <c r="B1376">
        <v>29189219801</v>
      </c>
      <c r="C1376">
        <v>2198.0100000000002</v>
      </c>
      <c r="D1376" t="s">
        <v>918</v>
      </c>
      <c r="F1376">
        <f t="shared" si="21"/>
        <v>320905799</v>
      </c>
    </row>
    <row r="1377" spans="1:6" x14ac:dyDescent="0.25">
      <c r="A1377">
        <v>29510125700</v>
      </c>
      <c r="B1377">
        <v>29189219802</v>
      </c>
      <c r="C1377">
        <v>2198.02</v>
      </c>
      <c r="D1377" t="s">
        <v>930</v>
      </c>
      <c r="F1377">
        <f t="shared" si="21"/>
        <v>320905898</v>
      </c>
    </row>
    <row r="1378" spans="1:6" x14ac:dyDescent="0.25">
      <c r="A1378">
        <v>29510126600</v>
      </c>
      <c r="B1378">
        <v>29189219900</v>
      </c>
      <c r="C1378">
        <v>2199</v>
      </c>
      <c r="D1378" t="s">
        <v>566</v>
      </c>
      <c r="F1378">
        <f t="shared" si="21"/>
        <v>320906700</v>
      </c>
    </row>
    <row r="1379" spans="1:6" x14ac:dyDescent="0.25">
      <c r="A1379">
        <v>29510126700</v>
      </c>
      <c r="B1379">
        <v>29189220001</v>
      </c>
      <c r="C1379">
        <v>2200.0100000000002</v>
      </c>
      <c r="D1379" t="s">
        <v>1195</v>
      </c>
      <c r="F1379">
        <f t="shared" si="21"/>
        <v>320906699</v>
      </c>
    </row>
    <row r="1380" spans="1:6" x14ac:dyDescent="0.25">
      <c r="A1380">
        <v>29510126800</v>
      </c>
      <c r="B1380">
        <v>29189220002</v>
      </c>
      <c r="C1380">
        <v>2200.02</v>
      </c>
      <c r="D1380" t="s">
        <v>1196</v>
      </c>
      <c r="F1380">
        <f t="shared" si="21"/>
        <v>320906798</v>
      </c>
    </row>
    <row r="1381" spans="1:6" x14ac:dyDescent="0.25">
      <c r="B1381">
        <v>29189220101</v>
      </c>
      <c r="C1381">
        <v>2201.0100000000002</v>
      </c>
      <c r="D1381" t="s">
        <v>889</v>
      </c>
      <c r="F1381">
        <f t="shared" si="21"/>
        <v>-29189220101</v>
      </c>
    </row>
    <row r="1382" spans="1:6" x14ac:dyDescent="0.25">
      <c r="B1382">
        <v>29189220102</v>
      </c>
      <c r="C1382">
        <v>2201.02</v>
      </c>
      <c r="D1382" t="s">
        <v>922</v>
      </c>
      <c r="F1382">
        <f t="shared" si="21"/>
        <v>-29189220102</v>
      </c>
    </row>
    <row r="1383" spans="1:6" x14ac:dyDescent="0.25">
      <c r="B1383">
        <v>29189220200</v>
      </c>
      <c r="C1383">
        <v>2202</v>
      </c>
      <c r="D1383" t="s">
        <v>812</v>
      </c>
      <c r="F1383">
        <f t="shared" si="21"/>
        <v>-29189220200</v>
      </c>
    </row>
    <row r="1384" spans="1:6" x14ac:dyDescent="0.25">
      <c r="B1384">
        <v>29189220300</v>
      </c>
      <c r="C1384">
        <v>2203</v>
      </c>
      <c r="D1384" t="s">
        <v>573</v>
      </c>
      <c r="F1384">
        <f t="shared" si="21"/>
        <v>-29189220300</v>
      </c>
    </row>
    <row r="1385" spans="1:6" x14ac:dyDescent="0.25">
      <c r="B1385">
        <v>29189220441</v>
      </c>
      <c r="C1385">
        <v>2204.41</v>
      </c>
      <c r="D1385" t="s">
        <v>574</v>
      </c>
      <c r="F1385">
        <f t="shared" si="21"/>
        <v>-29189220441</v>
      </c>
    </row>
    <row r="1386" spans="1:6" x14ac:dyDescent="0.25">
      <c r="B1386">
        <v>29189220442</v>
      </c>
      <c r="C1386">
        <v>2204.42</v>
      </c>
      <c r="D1386" t="s">
        <v>526</v>
      </c>
      <c r="F1386">
        <f t="shared" si="21"/>
        <v>-29189220442</v>
      </c>
    </row>
    <row r="1387" spans="1:6" x14ac:dyDescent="0.25">
      <c r="B1387">
        <v>29189220443</v>
      </c>
      <c r="C1387">
        <v>2204.4299999999998</v>
      </c>
      <c r="D1387" t="s">
        <v>1218</v>
      </c>
      <c r="F1387">
        <f t="shared" si="21"/>
        <v>-29189220443</v>
      </c>
    </row>
    <row r="1388" spans="1:6" x14ac:dyDescent="0.25">
      <c r="B1388">
        <v>29189220445</v>
      </c>
      <c r="C1388">
        <v>2204.4499999999998</v>
      </c>
      <c r="D1388" t="s">
        <v>1168</v>
      </c>
      <c r="F1388">
        <f t="shared" si="21"/>
        <v>-29189220445</v>
      </c>
    </row>
    <row r="1389" spans="1:6" x14ac:dyDescent="0.25">
      <c r="B1389">
        <v>29189220446</v>
      </c>
      <c r="C1389">
        <v>2204.46</v>
      </c>
      <c r="D1389" t="s">
        <v>1170</v>
      </c>
      <c r="F1389">
        <f t="shared" si="21"/>
        <v>-29189220446</v>
      </c>
    </row>
    <row r="1390" spans="1:6" x14ac:dyDescent="0.25">
      <c r="B1390">
        <v>29189220447</v>
      </c>
      <c r="C1390">
        <v>2204.4699999999998</v>
      </c>
      <c r="D1390" t="s">
        <v>126</v>
      </c>
      <c r="F1390">
        <f t="shared" si="21"/>
        <v>-29189220447</v>
      </c>
    </row>
    <row r="1391" spans="1:6" x14ac:dyDescent="0.25">
      <c r="B1391">
        <v>29189220448</v>
      </c>
      <c r="C1391">
        <v>2204.48</v>
      </c>
      <c r="D1391" t="s">
        <v>905</v>
      </c>
      <c r="F1391">
        <f t="shared" si="21"/>
        <v>-29189220448</v>
      </c>
    </row>
    <row r="1392" spans="1:6" x14ac:dyDescent="0.25">
      <c r="B1392">
        <v>29189220449</v>
      </c>
      <c r="C1392">
        <v>2204.4899999999998</v>
      </c>
      <c r="D1392" t="s">
        <v>910</v>
      </c>
      <c r="F1392">
        <f t="shared" si="21"/>
        <v>-29189220449</v>
      </c>
    </row>
    <row r="1393" spans="2:6" x14ac:dyDescent="0.25">
      <c r="B1393">
        <v>29189220450</v>
      </c>
      <c r="C1393">
        <v>2204.5</v>
      </c>
      <c r="D1393" t="s">
        <v>920</v>
      </c>
      <c r="F1393">
        <f t="shared" si="21"/>
        <v>-29189220450</v>
      </c>
    </row>
    <row r="1394" spans="2:6" x14ac:dyDescent="0.25">
      <c r="B1394">
        <v>29189220451</v>
      </c>
      <c r="C1394">
        <v>2204.5100000000002</v>
      </c>
      <c r="D1394" t="s">
        <v>919</v>
      </c>
      <c r="F1394">
        <f t="shared" si="21"/>
        <v>-29189220451</v>
      </c>
    </row>
    <row r="1395" spans="2:6" x14ac:dyDescent="0.25">
      <c r="B1395">
        <v>29189220452</v>
      </c>
      <c r="C1395">
        <v>2204.52</v>
      </c>
      <c r="D1395" t="s">
        <v>921</v>
      </c>
      <c r="F1395">
        <f t="shared" si="21"/>
        <v>-29189220452</v>
      </c>
    </row>
    <row r="1396" spans="2:6" x14ac:dyDescent="0.25">
      <c r="B1396">
        <v>29189220501</v>
      </c>
      <c r="C1396">
        <v>2205.0100000000002</v>
      </c>
      <c r="D1396" t="s">
        <v>527</v>
      </c>
      <c r="F1396">
        <f t="shared" si="21"/>
        <v>-29189220501</v>
      </c>
    </row>
    <row r="1397" spans="2:6" x14ac:dyDescent="0.25">
      <c r="B1397">
        <v>29189220503</v>
      </c>
      <c r="C1397">
        <v>2205.0300000000002</v>
      </c>
      <c r="D1397" t="s">
        <v>932</v>
      </c>
      <c r="F1397">
        <f t="shared" si="21"/>
        <v>-29189220503</v>
      </c>
    </row>
    <row r="1398" spans="2:6" x14ac:dyDescent="0.25">
      <c r="B1398">
        <v>29189220504</v>
      </c>
      <c r="C1398">
        <v>2205.04</v>
      </c>
      <c r="D1398" t="s">
        <v>924</v>
      </c>
      <c r="F1398">
        <f t="shared" si="21"/>
        <v>-29189220504</v>
      </c>
    </row>
    <row r="1399" spans="2:6" x14ac:dyDescent="0.25">
      <c r="B1399">
        <v>29189220601</v>
      </c>
      <c r="C1399">
        <v>2206.0100000000002</v>
      </c>
      <c r="D1399" t="s">
        <v>1198</v>
      </c>
      <c r="F1399">
        <f t="shared" si="21"/>
        <v>-29189220601</v>
      </c>
    </row>
    <row r="1400" spans="2:6" x14ac:dyDescent="0.25">
      <c r="B1400">
        <v>29189220602</v>
      </c>
      <c r="C1400">
        <v>2206.02</v>
      </c>
      <c r="D1400" t="s">
        <v>561</v>
      </c>
      <c r="F1400">
        <f t="shared" si="21"/>
        <v>-29189220602</v>
      </c>
    </row>
    <row r="1401" spans="2:6" x14ac:dyDescent="0.25">
      <c r="B1401">
        <v>29189220701</v>
      </c>
      <c r="C1401">
        <v>2207.0100000000002</v>
      </c>
      <c r="D1401" t="s">
        <v>562</v>
      </c>
      <c r="F1401">
        <f t="shared" si="21"/>
        <v>-29189220701</v>
      </c>
    </row>
    <row r="1402" spans="2:6" x14ac:dyDescent="0.25">
      <c r="B1402">
        <v>29189220702</v>
      </c>
      <c r="C1402">
        <v>2207.02</v>
      </c>
      <c r="D1402" t="s">
        <v>567</v>
      </c>
      <c r="F1402">
        <f t="shared" si="21"/>
        <v>-29189220702</v>
      </c>
    </row>
    <row r="1403" spans="2:6" x14ac:dyDescent="0.25">
      <c r="B1403">
        <v>29189220703</v>
      </c>
      <c r="C1403">
        <v>2207.0300000000002</v>
      </c>
      <c r="D1403" t="s">
        <v>568</v>
      </c>
      <c r="F1403">
        <f t="shared" si="21"/>
        <v>-29189220703</v>
      </c>
    </row>
    <row r="1404" spans="2:6" x14ac:dyDescent="0.25">
      <c r="B1404">
        <v>29189220801</v>
      </c>
      <c r="C1404">
        <v>2208.0100000000002</v>
      </c>
      <c r="D1404" t="s">
        <v>53</v>
      </c>
      <c r="F1404">
        <f t="shared" si="21"/>
        <v>-29189220801</v>
      </c>
    </row>
    <row r="1405" spans="2:6" x14ac:dyDescent="0.25">
      <c r="B1405">
        <v>29189220802</v>
      </c>
      <c r="C1405">
        <v>2208.02</v>
      </c>
      <c r="D1405" t="s">
        <v>813</v>
      </c>
      <c r="F1405">
        <f t="shared" si="21"/>
        <v>-29189220802</v>
      </c>
    </row>
    <row r="1406" spans="2:6" x14ac:dyDescent="0.25">
      <c r="B1406">
        <v>29189220803</v>
      </c>
      <c r="C1406">
        <v>2208.0300000000002</v>
      </c>
      <c r="D1406" t="s">
        <v>814</v>
      </c>
      <c r="F1406">
        <f t="shared" si="21"/>
        <v>-29189220803</v>
      </c>
    </row>
    <row r="1407" spans="2:6" x14ac:dyDescent="0.25">
      <c r="B1407">
        <v>29189221000</v>
      </c>
      <c r="C1407">
        <v>2210</v>
      </c>
      <c r="D1407" t="s">
        <v>575</v>
      </c>
      <c r="F1407">
        <f t="shared" si="21"/>
        <v>-29189221000</v>
      </c>
    </row>
    <row r="1408" spans="2:6" x14ac:dyDescent="0.25">
      <c r="B1408">
        <v>29189221100</v>
      </c>
      <c r="C1408">
        <v>2211</v>
      </c>
      <c r="D1408" t="s">
        <v>576</v>
      </c>
      <c r="F1408">
        <f t="shared" si="21"/>
        <v>-29189221100</v>
      </c>
    </row>
    <row r="1409" spans="2:6" x14ac:dyDescent="0.25">
      <c r="B1409">
        <v>29189221201</v>
      </c>
      <c r="C1409">
        <v>2212.0100000000002</v>
      </c>
      <c r="D1409" t="s">
        <v>463</v>
      </c>
      <c r="F1409">
        <f t="shared" si="21"/>
        <v>-29189221201</v>
      </c>
    </row>
    <row r="1410" spans="2:6" x14ac:dyDescent="0.25">
      <c r="B1410">
        <v>29189221202</v>
      </c>
      <c r="C1410">
        <v>2212.02</v>
      </c>
      <c r="D1410" t="s">
        <v>57</v>
      </c>
      <c r="F1410">
        <f t="shared" si="21"/>
        <v>-29189221202</v>
      </c>
    </row>
    <row r="1411" spans="2:6" x14ac:dyDescent="0.25">
      <c r="B1411">
        <v>29189221332</v>
      </c>
      <c r="C1411">
        <v>2213.3200000000002</v>
      </c>
      <c r="D1411" t="s">
        <v>532</v>
      </c>
      <c r="F1411">
        <f t="shared" ref="F1411:F1474" si="22">A1411-B1411</f>
        <v>-29189221332</v>
      </c>
    </row>
    <row r="1412" spans="2:6" x14ac:dyDescent="0.25">
      <c r="B1412">
        <v>29189221335</v>
      </c>
      <c r="C1412">
        <v>2213.35</v>
      </c>
      <c r="D1412" t="s">
        <v>604</v>
      </c>
      <c r="F1412">
        <f t="shared" si="22"/>
        <v>-29189221335</v>
      </c>
    </row>
    <row r="1413" spans="2:6" x14ac:dyDescent="0.25">
      <c r="B1413">
        <v>29189221336</v>
      </c>
      <c r="C1413">
        <v>2213.36</v>
      </c>
      <c r="D1413" t="s">
        <v>907</v>
      </c>
      <c r="F1413">
        <f t="shared" si="22"/>
        <v>-29189221336</v>
      </c>
    </row>
    <row r="1414" spans="2:6" x14ac:dyDescent="0.25">
      <c r="B1414">
        <v>29189221337</v>
      </c>
      <c r="C1414">
        <v>2213.37</v>
      </c>
      <c r="D1414" t="s">
        <v>895</v>
      </c>
      <c r="F1414">
        <f t="shared" si="22"/>
        <v>-29189221337</v>
      </c>
    </row>
    <row r="1415" spans="2:6" x14ac:dyDescent="0.25">
      <c r="B1415">
        <v>29189221338</v>
      </c>
      <c r="C1415">
        <v>2213.38</v>
      </c>
      <c r="D1415" t="s">
        <v>916</v>
      </c>
      <c r="F1415">
        <f t="shared" si="22"/>
        <v>-29189221338</v>
      </c>
    </row>
    <row r="1416" spans="2:6" x14ac:dyDescent="0.25">
      <c r="B1416">
        <v>29189221339</v>
      </c>
      <c r="C1416">
        <v>2213.39</v>
      </c>
      <c r="D1416" t="s">
        <v>915</v>
      </c>
      <c r="F1416">
        <f t="shared" si="22"/>
        <v>-29189221339</v>
      </c>
    </row>
    <row r="1417" spans="2:6" x14ac:dyDescent="0.25">
      <c r="B1417">
        <v>29189221421</v>
      </c>
      <c r="C1417">
        <v>2214.21</v>
      </c>
      <c r="D1417" t="s">
        <v>1199</v>
      </c>
      <c r="F1417">
        <f t="shared" si="22"/>
        <v>-29189221421</v>
      </c>
    </row>
    <row r="1418" spans="2:6" x14ac:dyDescent="0.25">
      <c r="B1418">
        <v>29189221423</v>
      </c>
      <c r="C1418">
        <v>2214.23</v>
      </c>
      <c r="D1418" t="s">
        <v>603</v>
      </c>
      <c r="F1418">
        <f t="shared" si="22"/>
        <v>-29189221423</v>
      </c>
    </row>
    <row r="1419" spans="2:6" x14ac:dyDescent="0.25">
      <c r="B1419">
        <v>29189221424</v>
      </c>
      <c r="C1419">
        <v>2214.2399999999998</v>
      </c>
      <c r="D1419" t="s">
        <v>1066</v>
      </c>
      <c r="F1419">
        <f t="shared" si="22"/>
        <v>-29189221424</v>
      </c>
    </row>
    <row r="1420" spans="2:6" x14ac:dyDescent="0.25">
      <c r="B1420">
        <v>29189221425</v>
      </c>
      <c r="C1420">
        <v>2214.25</v>
      </c>
      <c r="D1420" t="s">
        <v>870</v>
      </c>
      <c r="F1420">
        <f t="shared" si="22"/>
        <v>-29189221425</v>
      </c>
    </row>
    <row r="1421" spans="2:6" x14ac:dyDescent="0.25">
      <c r="B1421">
        <v>29189221426</v>
      </c>
      <c r="C1421">
        <v>2214.2600000000002</v>
      </c>
      <c r="D1421" t="s">
        <v>872</v>
      </c>
      <c r="F1421">
        <f t="shared" si="22"/>
        <v>-29189221426</v>
      </c>
    </row>
    <row r="1422" spans="2:6" x14ac:dyDescent="0.25">
      <c r="B1422">
        <v>29189221502</v>
      </c>
      <c r="C1422">
        <v>2215.02</v>
      </c>
      <c r="D1422" t="s">
        <v>122</v>
      </c>
      <c r="F1422">
        <f t="shared" si="22"/>
        <v>-29189221502</v>
      </c>
    </row>
    <row r="1423" spans="2:6" x14ac:dyDescent="0.25">
      <c r="B1423">
        <v>29189221503</v>
      </c>
      <c r="C1423">
        <v>2215.0300000000002</v>
      </c>
      <c r="D1423" t="s">
        <v>66</v>
      </c>
      <c r="F1423">
        <f t="shared" si="22"/>
        <v>-29189221503</v>
      </c>
    </row>
    <row r="1424" spans="2:6" x14ac:dyDescent="0.25">
      <c r="B1424">
        <v>29189221506</v>
      </c>
      <c r="C1424">
        <v>2215.06</v>
      </c>
      <c r="D1424" t="s">
        <v>1257</v>
      </c>
      <c r="F1424">
        <f t="shared" si="22"/>
        <v>-29189221506</v>
      </c>
    </row>
    <row r="1425" spans="2:6" x14ac:dyDescent="0.25">
      <c r="B1425">
        <v>29189221621</v>
      </c>
      <c r="C1425">
        <v>2216.21</v>
      </c>
      <c r="D1425" t="s">
        <v>464</v>
      </c>
      <c r="F1425">
        <f t="shared" si="22"/>
        <v>-29189221621</v>
      </c>
    </row>
    <row r="1426" spans="2:6" x14ac:dyDescent="0.25">
      <c r="B1426">
        <v>29189221624</v>
      </c>
      <c r="C1426">
        <v>2216.2399999999998</v>
      </c>
      <c r="D1426" t="s">
        <v>1193</v>
      </c>
      <c r="F1426">
        <f t="shared" si="22"/>
        <v>-29189221624</v>
      </c>
    </row>
    <row r="1427" spans="2:6" x14ac:dyDescent="0.25">
      <c r="B1427">
        <v>29189221625</v>
      </c>
      <c r="C1427">
        <v>2216.25</v>
      </c>
      <c r="D1427" t="s">
        <v>1165</v>
      </c>
      <c r="F1427">
        <f t="shared" si="22"/>
        <v>-29189221625</v>
      </c>
    </row>
    <row r="1428" spans="2:6" x14ac:dyDescent="0.25">
      <c r="B1428">
        <v>29189221626</v>
      </c>
      <c r="C1428">
        <v>2216.2600000000002</v>
      </c>
      <c r="D1428" t="s">
        <v>602</v>
      </c>
      <c r="F1428">
        <f t="shared" si="22"/>
        <v>-29189221626</v>
      </c>
    </row>
    <row r="1429" spans="2:6" x14ac:dyDescent="0.25">
      <c r="B1429">
        <v>29189221627</v>
      </c>
      <c r="C1429">
        <v>2216.27</v>
      </c>
      <c r="D1429" t="s">
        <v>585</v>
      </c>
      <c r="F1429">
        <f t="shared" si="22"/>
        <v>-29189221627</v>
      </c>
    </row>
    <row r="1430" spans="2:6" x14ac:dyDescent="0.25">
      <c r="B1430">
        <v>29189221629</v>
      </c>
      <c r="C1430">
        <v>2216.29</v>
      </c>
      <c r="D1430" t="s">
        <v>599</v>
      </c>
      <c r="F1430">
        <f t="shared" si="22"/>
        <v>-29189221629</v>
      </c>
    </row>
    <row r="1431" spans="2:6" x14ac:dyDescent="0.25">
      <c r="B1431">
        <v>29189221630</v>
      </c>
      <c r="C1431">
        <v>2216.3000000000002</v>
      </c>
      <c r="D1431" t="s">
        <v>869</v>
      </c>
      <c r="F1431">
        <f t="shared" si="22"/>
        <v>-29189221630</v>
      </c>
    </row>
    <row r="1432" spans="2:6" x14ac:dyDescent="0.25">
      <c r="B1432">
        <v>29189221631</v>
      </c>
      <c r="C1432">
        <v>2216.31</v>
      </c>
      <c r="D1432" t="s">
        <v>876</v>
      </c>
      <c r="F1432">
        <f t="shared" si="22"/>
        <v>-29189221631</v>
      </c>
    </row>
    <row r="1433" spans="2:6" x14ac:dyDescent="0.25">
      <c r="B1433">
        <v>29189221800</v>
      </c>
      <c r="C1433">
        <v>2218</v>
      </c>
      <c r="D1433" t="s">
        <v>55</v>
      </c>
      <c r="F1433">
        <f t="shared" si="22"/>
        <v>-29189221800</v>
      </c>
    </row>
    <row r="1434" spans="2:6" x14ac:dyDescent="0.25">
      <c r="B1434">
        <v>29189221900</v>
      </c>
      <c r="C1434">
        <v>2219</v>
      </c>
      <c r="D1434" t="s">
        <v>238</v>
      </c>
      <c r="F1434">
        <f t="shared" si="22"/>
        <v>-29189221900</v>
      </c>
    </row>
    <row r="1435" spans="2:6" x14ac:dyDescent="0.25">
      <c r="B1435">
        <v>29189222000</v>
      </c>
      <c r="C1435">
        <v>2220</v>
      </c>
      <c r="D1435" t="s">
        <v>237</v>
      </c>
      <c r="F1435">
        <f t="shared" si="22"/>
        <v>-29189222000</v>
      </c>
    </row>
    <row r="1436" spans="2:6" x14ac:dyDescent="0.25">
      <c r="B1436">
        <v>29189222100</v>
      </c>
      <c r="C1436">
        <v>2221</v>
      </c>
      <c r="D1436" t="s">
        <v>239</v>
      </c>
      <c r="F1436">
        <f t="shared" si="22"/>
        <v>-29189222100</v>
      </c>
    </row>
    <row r="1437" spans="2:6" x14ac:dyDescent="0.25">
      <c r="B1437">
        <v>29195090100</v>
      </c>
      <c r="C1437">
        <v>901</v>
      </c>
      <c r="D1437" t="s">
        <v>740</v>
      </c>
      <c r="F1437">
        <f t="shared" si="22"/>
        <v>-29195090100</v>
      </c>
    </row>
    <row r="1438" spans="2:6" x14ac:dyDescent="0.25">
      <c r="B1438">
        <v>29195090200</v>
      </c>
      <c r="C1438">
        <v>902</v>
      </c>
      <c r="D1438" t="s">
        <v>731</v>
      </c>
      <c r="F1438">
        <f t="shared" si="22"/>
        <v>-29195090200</v>
      </c>
    </row>
    <row r="1439" spans="2:6" x14ac:dyDescent="0.25">
      <c r="B1439">
        <v>29195090300</v>
      </c>
      <c r="C1439">
        <v>903</v>
      </c>
      <c r="D1439" t="s">
        <v>744</v>
      </c>
      <c r="F1439">
        <f t="shared" si="22"/>
        <v>-29195090300</v>
      </c>
    </row>
    <row r="1440" spans="2:6" x14ac:dyDescent="0.25">
      <c r="B1440">
        <v>29195090400</v>
      </c>
      <c r="C1440">
        <v>904</v>
      </c>
      <c r="D1440" t="s">
        <v>741</v>
      </c>
      <c r="F1440">
        <f t="shared" si="22"/>
        <v>-29195090400</v>
      </c>
    </row>
    <row r="1441" spans="2:6" x14ac:dyDescent="0.25">
      <c r="B1441">
        <v>29195090500</v>
      </c>
      <c r="C1441">
        <v>905</v>
      </c>
      <c r="D1441" t="s">
        <v>742</v>
      </c>
      <c r="F1441">
        <f t="shared" si="22"/>
        <v>-29195090500</v>
      </c>
    </row>
    <row r="1442" spans="2:6" x14ac:dyDescent="0.25">
      <c r="B1442">
        <v>29195090600</v>
      </c>
      <c r="C1442">
        <v>906</v>
      </c>
      <c r="D1442" t="s">
        <v>739</v>
      </c>
      <c r="F1442">
        <f t="shared" si="22"/>
        <v>-29195090600</v>
      </c>
    </row>
    <row r="1443" spans="2:6" x14ac:dyDescent="0.25">
      <c r="B1443">
        <v>29195090700</v>
      </c>
      <c r="C1443">
        <v>907</v>
      </c>
      <c r="D1443" t="s">
        <v>732</v>
      </c>
      <c r="F1443">
        <f t="shared" si="22"/>
        <v>-29195090700</v>
      </c>
    </row>
    <row r="1444" spans="2:6" x14ac:dyDescent="0.25">
      <c r="B1444">
        <v>29195090800</v>
      </c>
      <c r="C1444">
        <v>908</v>
      </c>
      <c r="D1444" t="s">
        <v>743</v>
      </c>
      <c r="F1444">
        <f t="shared" si="22"/>
        <v>-29195090800</v>
      </c>
    </row>
    <row r="1445" spans="2:6" x14ac:dyDescent="0.25">
      <c r="B1445">
        <v>29197470100</v>
      </c>
      <c r="C1445">
        <v>4701</v>
      </c>
      <c r="D1445" t="s">
        <v>156</v>
      </c>
      <c r="F1445">
        <f t="shared" si="22"/>
        <v>-29197470100</v>
      </c>
    </row>
    <row r="1446" spans="2:6" x14ac:dyDescent="0.25">
      <c r="B1446">
        <v>29197470200</v>
      </c>
      <c r="C1446">
        <v>4702</v>
      </c>
      <c r="D1446" t="s">
        <v>157</v>
      </c>
      <c r="F1446">
        <f t="shared" si="22"/>
        <v>-29197470200</v>
      </c>
    </row>
    <row r="1447" spans="2:6" x14ac:dyDescent="0.25">
      <c r="B1447">
        <v>29199480100</v>
      </c>
      <c r="C1447">
        <v>4801</v>
      </c>
      <c r="D1447" t="s">
        <v>51</v>
      </c>
      <c r="F1447">
        <f t="shared" si="22"/>
        <v>-29199480100</v>
      </c>
    </row>
    <row r="1448" spans="2:6" x14ac:dyDescent="0.25">
      <c r="B1448">
        <v>29199480200</v>
      </c>
      <c r="C1448">
        <v>4802</v>
      </c>
      <c r="D1448" t="s">
        <v>50</v>
      </c>
      <c r="F1448">
        <f t="shared" si="22"/>
        <v>-29199480200</v>
      </c>
    </row>
    <row r="1449" spans="2:6" x14ac:dyDescent="0.25">
      <c r="B1449">
        <v>29201780100</v>
      </c>
      <c r="C1449">
        <v>7801</v>
      </c>
      <c r="D1449" t="s">
        <v>828</v>
      </c>
      <c r="F1449">
        <f t="shared" si="22"/>
        <v>-29201780100</v>
      </c>
    </row>
    <row r="1450" spans="2:6" x14ac:dyDescent="0.25">
      <c r="B1450">
        <v>29201780200</v>
      </c>
      <c r="C1450">
        <v>7802</v>
      </c>
      <c r="D1450" t="s">
        <v>421</v>
      </c>
      <c r="F1450">
        <f t="shared" si="22"/>
        <v>-29201780200</v>
      </c>
    </row>
    <row r="1451" spans="2:6" x14ac:dyDescent="0.25">
      <c r="B1451">
        <v>29201780300</v>
      </c>
      <c r="C1451">
        <v>7803</v>
      </c>
      <c r="D1451" t="s">
        <v>1260</v>
      </c>
      <c r="F1451">
        <f t="shared" si="22"/>
        <v>-29201780300</v>
      </c>
    </row>
    <row r="1452" spans="2:6" x14ac:dyDescent="0.25">
      <c r="B1452">
        <v>29201780400</v>
      </c>
      <c r="C1452">
        <v>7804</v>
      </c>
      <c r="D1452" t="s">
        <v>831</v>
      </c>
      <c r="F1452">
        <f t="shared" si="22"/>
        <v>-29201780400</v>
      </c>
    </row>
    <row r="1453" spans="2:6" x14ac:dyDescent="0.25">
      <c r="B1453">
        <v>29201780600</v>
      </c>
      <c r="C1453">
        <v>7806</v>
      </c>
      <c r="D1453" t="s">
        <v>830</v>
      </c>
      <c r="F1453">
        <f t="shared" si="22"/>
        <v>-29201780600</v>
      </c>
    </row>
    <row r="1454" spans="2:6" x14ac:dyDescent="0.25">
      <c r="B1454">
        <v>29201780700</v>
      </c>
      <c r="C1454">
        <v>7807</v>
      </c>
      <c r="D1454" t="s">
        <v>528</v>
      </c>
      <c r="F1454">
        <f t="shared" si="22"/>
        <v>-29201780700</v>
      </c>
    </row>
    <row r="1455" spans="2:6" x14ac:dyDescent="0.25">
      <c r="B1455">
        <v>29201781000</v>
      </c>
      <c r="C1455">
        <v>7810</v>
      </c>
      <c r="D1455" t="s">
        <v>829</v>
      </c>
      <c r="F1455">
        <f t="shared" si="22"/>
        <v>-29201781000</v>
      </c>
    </row>
    <row r="1456" spans="2:6" x14ac:dyDescent="0.25">
      <c r="B1456">
        <v>29201781100</v>
      </c>
      <c r="C1456">
        <v>7811</v>
      </c>
      <c r="D1456" t="s">
        <v>832</v>
      </c>
      <c r="F1456">
        <f t="shared" si="22"/>
        <v>-29201781100</v>
      </c>
    </row>
    <row r="1457" spans="2:6" x14ac:dyDescent="0.25">
      <c r="B1457">
        <v>29201781201</v>
      </c>
      <c r="C1457">
        <v>7812.01</v>
      </c>
      <c r="D1457" t="s">
        <v>1132</v>
      </c>
      <c r="F1457">
        <f t="shared" si="22"/>
        <v>-29201781201</v>
      </c>
    </row>
    <row r="1458" spans="2:6" x14ac:dyDescent="0.25">
      <c r="B1458">
        <v>29201781202</v>
      </c>
      <c r="C1458">
        <v>7812.02</v>
      </c>
      <c r="D1458" t="s">
        <v>1131</v>
      </c>
      <c r="F1458">
        <f t="shared" si="22"/>
        <v>-29201781202</v>
      </c>
    </row>
    <row r="1459" spans="2:6" x14ac:dyDescent="0.25">
      <c r="B1459">
        <v>29201781300</v>
      </c>
      <c r="C1459">
        <v>7813</v>
      </c>
      <c r="D1459" t="s">
        <v>826</v>
      </c>
      <c r="F1459">
        <f t="shared" si="22"/>
        <v>-29201781300</v>
      </c>
    </row>
    <row r="1460" spans="2:6" x14ac:dyDescent="0.25">
      <c r="B1460">
        <v>29203470100</v>
      </c>
      <c r="C1460">
        <v>4701</v>
      </c>
      <c r="D1460" t="s">
        <v>156</v>
      </c>
      <c r="F1460">
        <f t="shared" si="22"/>
        <v>-29203470100</v>
      </c>
    </row>
    <row r="1461" spans="2:6" x14ac:dyDescent="0.25">
      <c r="B1461">
        <v>29203470200</v>
      </c>
      <c r="C1461">
        <v>4702</v>
      </c>
      <c r="D1461" t="s">
        <v>157</v>
      </c>
      <c r="F1461">
        <f t="shared" si="22"/>
        <v>-29203470200</v>
      </c>
    </row>
    <row r="1462" spans="2:6" x14ac:dyDescent="0.25">
      <c r="B1462">
        <v>29205450100</v>
      </c>
      <c r="C1462">
        <v>4501</v>
      </c>
      <c r="D1462" t="s">
        <v>496</v>
      </c>
      <c r="F1462">
        <f t="shared" si="22"/>
        <v>-29205450100</v>
      </c>
    </row>
    <row r="1463" spans="2:6" x14ac:dyDescent="0.25">
      <c r="B1463">
        <v>29205450200</v>
      </c>
      <c r="C1463">
        <v>4502</v>
      </c>
      <c r="D1463" t="s">
        <v>495</v>
      </c>
      <c r="F1463">
        <f t="shared" si="22"/>
        <v>-29205450200</v>
      </c>
    </row>
    <row r="1464" spans="2:6" x14ac:dyDescent="0.25">
      <c r="B1464">
        <v>29205450300</v>
      </c>
      <c r="C1464">
        <v>4503</v>
      </c>
      <c r="D1464" t="s">
        <v>494</v>
      </c>
      <c r="F1464">
        <f t="shared" si="22"/>
        <v>-29205450300</v>
      </c>
    </row>
    <row r="1465" spans="2:6" x14ac:dyDescent="0.25">
      <c r="B1465">
        <v>29207470100</v>
      </c>
      <c r="C1465">
        <v>4701</v>
      </c>
      <c r="D1465" t="s">
        <v>156</v>
      </c>
      <c r="F1465">
        <f t="shared" si="22"/>
        <v>-29207470100</v>
      </c>
    </row>
    <row r="1466" spans="2:6" x14ac:dyDescent="0.25">
      <c r="B1466">
        <v>29207470200</v>
      </c>
      <c r="C1466">
        <v>4702</v>
      </c>
      <c r="D1466" t="s">
        <v>157</v>
      </c>
      <c r="F1466">
        <f t="shared" si="22"/>
        <v>-29207470200</v>
      </c>
    </row>
    <row r="1467" spans="2:6" x14ac:dyDescent="0.25">
      <c r="B1467">
        <v>29207470300</v>
      </c>
      <c r="C1467">
        <v>4703</v>
      </c>
      <c r="D1467" t="s">
        <v>299</v>
      </c>
      <c r="F1467">
        <f t="shared" si="22"/>
        <v>-29207470300</v>
      </c>
    </row>
    <row r="1468" spans="2:6" x14ac:dyDescent="0.25">
      <c r="B1468">
        <v>29207470400</v>
      </c>
      <c r="C1468">
        <v>4704</v>
      </c>
      <c r="D1468" t="s">
        <v>158</v>
      </c>
      <c r="F1468">
        <f t="shared" si="22"/>
        <v>-29207470400</v>
      </c>
    </row>
    <row r="1469" spans="2:6" x14ac:dyDescent="0.25">
      <c r="B1469">
        <v>29207470500</v>
      </c>
      <c r="C1469">
        <v>4705</v>
      </c>
      <c r="D1469" t="s">
        <v>159</v>
      </c>
      <c r="F1469">
        <f t="shared" si="22"/>
        <v>-29207470500</v>
      </c>
    </row>
    <row r="1470" spans="2:6" x14ac:dyDescent="0.25">
      <c r="B1470">
        <v>29207470600</v>
      </c>
      <c r="C1470">
        <v>4706</v>
      </c>
      <c r="D1470" t="s">
        <v>424</v>
      </c>
      <c r="F1470">
        <f t="shared" si="22"/>
        <v>-29207470600</v>
      </c>
    </row>
    <row r="1471" spans="2:6" x14ac:dyDescent="0.25">
      <c r="B1471">
        <v>29207470700</v>
      </c>
      <c r="C1471">
        <v>4707</v>
      </c>
      <c r="D1471" t="s">
        <v>1011</v>
      </c>
      <c r="F1471">
        <f t="shared" si="22"/>
        <v>-29207470700</v>
      </c>
    </row>
    <row r="1472" spans="2:6" x14ac:dyDescent="0.25">
      <c r="B1472">
        <v>29207470800</v>
      </c>
      <c r="C1472">
        <v>4708</v>
      </c>
      <c r="D1472" t="s">
        <v>1010</v>
      </c>
      <c r="F1472">
        <f t="shared" si="22"/>
        <v>-29207470800</v>
      </c>
    </row>
    <row r="1473" spans="2:6" x14ac:dyDescent="0.25">
      <c r="B1473">
        <v>29209090101</v>
      </c>
      <c r="C1473">
        <v>901.01</v>
      </c>
      <c r="D1473" t="s">
        <v>1025</v>
      </c>
      <c r="F1473">
        <f t="shared" si="22"/>
        <v>-29209090101</v>
      </c>
    </row>
    <row r="1474" spans="2:6" x14ac:dyDescent="0.25">
      <c r="B1474">
        <v>29209090102</v>
      </c>
      <c r="C1474">
        <v>901.02</v>
      </c>
      <c r="D1474" t="s">
        <v>1024</v>
      </c>
      <c r="F1474">
        <f t="shared" si="22"/>
        <v>-29209090102</v>
      </c>
    </row>
    <row r="1475" spans="2:6" x14ac:dyDescent="0.25">
      <c r="B1475">
        <v>29209090201</v>
      </c>
      <c r="C1475">
        <v>902.01</v>
      </c>
      <c r="D1475" t="s">
        <v>1088</v>
      </c>
      <c r="F1475">
        <f t="shared" ref="F1475:F1538" si="23">A1475-B1475</f>
        <v>-29209090201</v>
      </c>
    </row>
    <row r="1476" spans="2:6" x14ac:dyDescent="0.25">
      <c r="B1476">
        <v>29209090202</v>
      </c>
      <c r="C1476">
        <v>902.02</v>
      </c>
      <c r="D1476" t="s">
        <v>1089</v>
      </c>
      <c r="F1476">
        <f t="shared" si="23"/>
        <v>-29209090202</v>
      </c>
    </row>
    <row r="1477" spans="2:6" x14ac:dyDescent="0.25">
      <c r="B1477">
        <v>29209090401</v>
      </c>
      <c r="C1477">
        <v>904.01</v>
      </c>
      <c r="D1477" t="s">
        <v>1022</v>
      </c>
      <c r="F1477">
        <f t="shared" si="23"/>
        <v>-29209090401</v>
      </c>
    </row>
    <row r="1478" spans="2:6" x14ac:dyDescent="0.25">
      <c r="B1478">
        <v>29209090402</v>
      </c>
      <c r="C1478">
        <v>904.02</v>
      </c>
      <c r="D1478" t="s">
        <v>1023</v>
      </c>
      <c r="F1478">
        <f t="shared" si="23"/>
        <v>-29209090402</v>
      </c>
    </row>
    <row r="1479" spans="2:6" x14ac:dyDescent="0.25">
      <c r="B1479">
        <v>29209090501</v>
      </c>
      <c r="C1479">
        <v>905.01</v>
      </c>
      <c r="D1479" t="s">
        <v>1093</v>
      </c>
      <c r="F1479">
        <f t="shared" si="23"/>
        <v>-29209090501</v>
      </c>
    </row>
    <row r="1480" spans="2:6" x14ac:dyDescent="0.25">
      <c r="B1480">
        <v>29209090502</v>
      </c>
      <c r="C1480">
        <v>905.02</v>
      </c>
      <c r="D1480" t="s">
        <v>1065</v>
      </c>
      <c r="F1480">
        <f t="shared" si="23"/>
        <v>-29209090502</v>
      </c>
    </row>
    <row r="1481" spans="2:6" x14ac:dyDescent="0.25">
      <c r="B1481">
        <v>29209090603</v>
      </c>
      <c r="C1481">
        <v>906.03</v>
      </c>
      <c r="D1481" t="s">
        <v>1092</v>
      </c>
      <c r="F1481">
        <f t="shared" si="23"/>
        <v>-29209090603</v>
      </c>
    </row>
    <row r="1482" spans="2:6" x14ac:dyDescent="0.25">
      <c r="B1482">
        <v>29209090604</v>
      </c>
      <c r="C1482">
        <v>906.04</v>
      </c>
      <c r="D1482" t="s">
        <v>1091</v>
      </c>
      <c r="F1482">
        <f t="shared" si="23"/>
        <v>-29209090604</v>
      </c>
    </row>
    <row r="1483" spans="2:6" x14ac:dyDescent="0.25">
      <c r="B1483">
        <v>29209090605</v>
      </c>
      <c r="C1483">
        <v>906.05</v>
      </c>
      <c r="D1483" t="s">
        <v>1090</v>
      </c>
      <c r="F1483">
        <f t="shared" si="23"/>
        <v>-29209090605</v>
      </c>
    </row>
    <row r="1484" spans="2:6" x14ac:dyDescent="0.25">
      <c r="B1484">
        <v>29209090606</v>
      </c>
      <c r="C1484">
        <v>906.06</v>
      </c>
      <c r="D1484" t="s">
        <v>1094</v>
      </c>
      <c r="F1484">
        <f t="shared" si="23"/>
        <v>-29209090606</v>
      </c>
    </row>
    <row r="1485" spans="2:6" x14ac:dyDescent="0.25">
      <c r="B1485">
        <v>29211480100</v>
      </c>
      <c r="C1485">
        <v>4801</v>
      </c>
      <c r="D1485" t="s">
        <v>51</v>
      </c>
      <c r="F1485">
        <f t="shared" si="23"/>
        <v>-29211480100</v>
      </c>
    </row>
    <row r="1486" spans="2:6" x14ac:dyDescent="0.25">
      <c r="B1486">
        <v>29211480200</v>
      </c>
      <c r="C1486">
        <v>4802</v>
      </c>
      <c r="D1486" t="s">
        <v>50</v>
      </c>
      <c r="F1486">
        <f t="shared" si="23"/>
        <v>-29211480200</v>
      </c>
    </row>
    <row r="1487" spans="2:6" x14ac:dyDescent="0.25">
      <c r="B1487">
        <v>29211480300</v>
      </c>
      <c r="C1487">
        <v>4803</v>
      </c>
      <c r="D1487" t="s">
        <v>87</v>
      </c>
      <c r="F1487">
        <f t="shared" si="23"/>
        <v>-29211480300</v>
      </c>
    </row>
    <row r="1488" spans="2:6" x14ac:dyDescent="0.25">
      <c r="B1488">
        <v>29213480106</v>
      </c>
      <c r="C1488">
        <v>4801.0600000000004</v>
      </c>
      <c r="D1488" t="s">
        <v>523</v>
      </c>
      <c r="F1488">
        <f t="shared" si="23"/>
        <v>-29213480106</v>
      </c>
    </row>
    <row r="1489" spans="2:6" x14ac:dyDescent="0.25">
      <c r="B1489">
        <v>29213480107</v>
      </c>
      <c r="C1489">
        <v>4801.07</v>
      </c>
      <c r="D1489" t="s">
        <v>280</v>
      </c>
      <c r="F1489">
        <f t="shared" si="23"/>
        <v>-29213480107</v>
      </c>
    </row>
    <row r="1490" spans="2:6" x14ac:dyDescent="0.25">
      <c r="B1490">
        <v>29213480108</v>
      </c>
      <c r="C1490">
        <v>4801.08</v>
      </c>
      <c r="D1490" t="s">
        <v>286</v>
      </c>
      <c r="F1490">
        <f t="shared" si="23"/>
        <v>-29213480108</v>
      </c>
    </row>
    <row r="1491" spans="2:6" x14ac:dyDescent="0.25">
      <c r="B1491">
        <v>29213480109</v>
      </c>
      <c r="C1491">
        <v>4801.09</v>
      </c>
      <c r="D1491" t="s">
        <v>287</v>
      </c>
      <c r="F1491">
        <f t="shared" si="23"/>
        <v>-29213480109</v>
      </c>
    </row>
    <row r="1492" spans="2:6" x14ac:dyDescent="0.25">
      <c r="B1492">
        <v>29213480203</v>
      </c>
      <c r="C1492">
        <v>4802.03</v>
      </c>
      <c r="D1492" t="s">
        <v>279</v>
      </c>
      <c r="F1492">
        <f t="shared" si="23"/>
        <v>-29213480203</v>
      </c>
    </row>
    <row r="1493" spans="2:6" x14ac:dyDescent="0.25">
      <c r="B1493">
        <v>29213480204</v>
      </c>
      <c r="C1493">
        <v>4802.04</v>
      </c>
      <c r="D1493" t="s">
        <v>276</v>
      </c>
      <c r="F1493">
        <f t="shared" si="23"/>
        <v>-29213480204</v>
      </c>
    </row>
    <row r="1494" spans="2:6" x14ac:dyDescent="0.25">
      <c r="B1494">
        <v>29213480205</v>
      </c>
      <c r="C1494">
        <v>4802.05</v>
      </c>
      <c r="D1494" t="s">
        <v>283</v>
      </c>
      <c r="F1494">
        <f t="shared" si="23"/>
        <v>-29213480205</v>
      </c>
    </row>
    <row r="1495" spans="2:6" x14ac:dyDescent="0.25">
      <c r="B1495">
        <v>29213480206</v>
      </c>
      <c r="C1495">
        <v>4802.0600000000004</v>
      </c>
      <c r="D1495" t="s">
        <v>282</v>
      </c>
      <c r="F1495">
        <f t="shared" si="23"/>
        <v>-29213480206</v>
      </c>
    </row>
    <row r="1496" spans="2:6" x14ac:dyDescent="0.25">
      <c r="B1496">
        <v>29213480207</v>
      </c>
      <c r="C1496">
        <v>4802.07</v>
      </c>
      <c r="D1496" t="s">
        <v>288</v>
      </c>
      <c r="F1496">
        <f t="shared" si="23"/>
        <v>-29213480207</v>
      </c>
    </row>
    <row r="1497" spans="2:6" x14ac:dyDescent="0.25">
      <c r="B1497">
        <v>29213480208</v>
      </c>
      <c r="C1497">
        <v>4802.08</v>
      </c>
      <c r="D1497" t="s">
        <v>281</v>
      </c>
      <c r="F1497">
        <f t="shared" si="23"/>
        <v>-29213480208</v>
      </c>
    </row>
    <row r="1498" spans="2:6" x14ac:dyDescent="0.25">
      <c r="B1498">
        <v>29213480301</v>
      </c>
      <c r="C1498">
        <v>4803.01</v>
      </c>
      <c r="D1498" t="s">
        <v>451</v>
      </c>
      <c r="F1498">
        <f t="shared" si="23"/>
        <v>-29213480301</v>
      </c>
    </row>
    <row r="1499" spans="2:6" x14ac:dyDescent="0.25">
      <c r="B1499">
        <v>29213480302</v>
      </c>
      <c r="C1499">
        <v>4803.0200000000004</v>
      </c>
      <c r="D1499" t="s">
        <v>452</v>
      </c>
      <c r="F1499">
        <f t="shared" si="23"/>
        <v>-29213480302</v>
      </c>
    </row>
    <row r="1500" spans="2:6" x14ac:dyDescent="0.25">
      <c r="B1500">
        <v>29213480402</v>
      </c>
      <c r="C1500">
        <v>4804.0200000000004</v>
      </c>
      <c r="D1500" t="s">
        <v>456</v>
      </c>
      <c r="F1500">
        <f t="shared" si="23"/>
        <v>-29213480402</v>
      </c>
    </row>
    <row r="1501" spans="2:6" x14ac:dyDescent="0.25">
      <c r="B1501">
        <v>29213480403</v>
      </c>
      <c r="C1501">
        <v>4804.03</v>
      </c>
      <c r="D1501" t="s">
        <v>278</v>
      </c>
      <c r="F1501">
        <f t="shared" si="23"/>
        <v>-29213480403</v>
      </c>
    </row>
    <row r="1502" spans="2:6" x14ac:dyDescent="0.25">
      <c r="B1502">
        <v>29213480404</v>
      </c>
      <c r="C1502">
        <v>4804.04</v>
      </c>
      <c r="D1502" t="s">
        <v>277</v>
      </c>
      <c r="F1502">
        <f t="shared" si="23"/>
        <v>-29213480404</v>
      </c>
    </row>
    <row r="1503" spans="2:6" x14ac:dyDescent="0.25">
      <c r="B1503">
        <v>29213480501</v>
      </c>
      <c r="C1503">
        <v>4805.01</v>
      </c>
      <c r="D1503" t="s">
        <v>522</v>
      </c>
      <c r="F1503">
        <f t="shared" si="23"/>
        <v>-29213480501</v>
      </c>
    </row>
    <row r="1504" spans="2:6" x14ac:dyDescent="0.25">
      <c r="B1504">
        <v>29213480503</v>
      </c>
      <c r="C1504">
        <v>4805.03</v>
      </c>
      <c r="D1504" t="s">
        <v>284</v>
      </c>
      <c r="F1504">
        <f t="shared" si="23"/>
        <v>-29213480503</v>
      </c>
    </row>
    <row r="1505" spans="2:6" x14ac:dyDescent="0.25">
      <c r="B1505">
        <v>29213480504</v>
      </c>
      <c r="C1505">
        <v>4805.04</v>
      </c>
      <c r="D1505" t="s">
        <v>285</v>
      </c>
      <c r="F1505">
        <f t="shared" si="23"/>
        <v>-29213480504</v>
      </c>
    </row>
    <row r="1506" spans="2:6" x14ac:dyDescent="0.25">
      <c r="B1506">
        <v>29215480101</v>
      </c>
      <c r="C1506">
        <v>4801.01</v>
      </c>
      <c r="D1506" t="s">
        <v>453</v>
      </c>
      <c r="F1506">
        <f t="shared" si="23"/>
        <v>-29215480101</v>
      </c>
    </row>
    <row r="1507" spans="2:6" x14ac:dyDescent="0.25">
      <c r="B1507">
        <v>29215480102</v>
      </c>
      <c r="C1507">
        <v>4801.0200000000004</v>
      </c>
      <c r="D1507" t="s">
        <v>457</v>
      </c>
      <c r="F1507">
        <f t="shared" si="23"/>
        <v>-29215480102</v>
      </c>
    </row>
    <row r="1508" spans="2:6" x14ac:dyDescent="0.25">
      <c r="B1508">
        <v>29215480201</v>
      </c>
      <c r="C1508">
        <v>4802.01</v>
      </c>
      <c r="D1508" t="s">
        <v>450</v>
      </c>
      <c r="F1508">
        <f t="shared" si="23"/>
        <v>-29215480201</v>
      </c>
    </row>
    <row r="1509" spans="2:6" x14ac:dyDescent="0.25">
      <c r="B1509">
        <v>29215480202</v>
      </c>
      <c r="C1509">
        <v>4802.0200000000004</v>
      </c>
      <c r="D1509" t="s">
        <v>454</v>
      </c>
      <c r="F1509">
        <f t="shared" si="23"/>
        <v>-29215480202</v>
      </c>
    </row>
    <row r="1510" spans="2:6" x14ac:dyDescent="0.25">
      <c r="B1510">
        <v>29215480301</v>
      </c>
      <c r="C1510">
        <v>4803.01</v>
      </c>
      <c r="D1510" t="s">
        <v>451</v>
      </c>
      <c r="F1510">
        <f t="shared" si="23"/>
        <v>-29215480301</v>
      </c>
    </row>
    <row r="1511" spans="2:6" x14ac:dyDescent="0.25">
      <c r="B1511">
        <v>29215480302</v>
      </c>
      <c r="C1511">
        <v>4803.0200000000004</v>
      </c>
      <c r="D1511" t="s">
        <v>452</v>
      </c>
      <c r="F1511">
        <f t="shared" si="23"/>
        <v>-29215480302</v>
      </c>
    </row>
    <row r="1512" spans="2:6" x14ac:dyDescent="0.25">
      <c r="B1512">
        <v>29215480401</v>
      </c>
      <c r="C1512">
        <v>4804.01</v>
      </c>
      <c r="D1512" t="s">
        <v>455</v>
      </c>
      <c r="F1512">
        <f t="shared" si="23"/>
        <v>-29215480401</v>
      </c>
    </row>
    <row r="1513" spans="2:6" x14ac:dyDescent="0.25">
      <c r="B1513">
        <v>29215480402</v>
      </c>
      <c r="C1513">
        <v>4804.0200000000004</v>
      </c>
      <c r="D1513" t="s">
        <v>456</v>
      </c>
      <c r="F1513">
        <f t="shared" si="23"/>
        <v>-29215480402</v>
      </c>
    </row>
    <row r="1514" spans="2:6" x14ac:dyDescent="0.25">
      <c r="B1514">
        <v>29217950100</v>
      </c>
      <c r="C1514">
        <v>9501</v>
      </c>
      <c r="D1514" t="s">
        <v>41</v>
      </c>
      <c r="F1514">
        <f t="shared" si="23"/>
        <v>-29217950100</v>
      </c>
    </row>
    <row r="1515" spans="2:6" x14ac:dyDescent="0.25">
      <c r="B1515">
        <v>29217950200</v>
      </c>
      <c r="C1515">
        <v>9502</v>
      </c>
      <c r="D1515" t="s">
        <v>45</v>
      </c>
      <c r="F1515">
        <f t="shared" si="23"/>
        <v>-29217950200</v>
      </c>
    </row>
    <row r="1516" spans="2:6" x14ac:dyDescent="0.25">
      <c r="B1516">
        <v>29217950300</v>
      </c>
      <c r="C1516">
        <v>9503</v>
      </c>
      <c r="D1516" t="s">
        <v>42</v>
      </c>
      <c r="F1516">
        <f t="shared" si="23"/>
        <v>-29217950300</v>
      </c>
    </row>
    <row r="1517" spans="2:6" x14ac:dyDescent="0.25">
      <c r="B1517">
        <v>29217950400</v>
      </c>
      <c r="C1517">
        <v>9504</v>
      </c>
      <c r="D1517" t="s">
        <v>43</v>
      </c>
      <c r="F1517">
        <f t="shared" si="23"/>
        <v>-29217950400</v>
      </c>
    </row>
    <row r="1518" spans="2:6" x14ac:dyDescent="0.25">
      <c r="B1518">
        <v>29217950500</v>
      </c>
      <c r="C1518">
        <v>9505</v>
      </c>
      <c r="D1518" t="s">
        <v>422</v>
      </c>
      <c r="F1518">
        <f t="shared" si="23"/>
        <v>-29217950500</v>
      </c>
    </row>
    <row r="1519" spans="2:6" x14ac:dyDescent="0.25">
      <c r="B1519">
        <v>29217950600</v>
      </c>
      <c r="C1519">
        <v>9506</v>
      </c>
      <c r="D1519" t="s">
        <v>423</v>
      </c>
      <c r="F1519">
        <f t="shared" si="23"/>
        <v>-29217950600</v>
      </c>
    </row>
    <row r="1520" spans="2:6" x14ac:dyDescent="0.25">
      <c r="B1520">
        <v>29219820104</v>
      </c>
      <c r="C1520">
        <v>8201.0400000000009</v>
      </c>
      <c r="D1520" t="s">
        <v>289</v>
      </c>
      <c r="F1520">
        <f t="shared" si="23"/>
        <v>-29219820104</v>
      </c>
    </row>
    <row r="1521" spans="2:6" x14ac:dyDescent="0.25">
      <c r="B1521">
        <v>29219820105</v>
      </c>
      <c r="C1521">
        <v>8201.0499999999993</v>
      </c>
      <c r="D1521" t="s">
        <v>290</v>
      </c>
      <c r="F1521">
        <f t="shared" si="23"/>
        <v>-29219820105</v>
      </c>
    </row>
    <row r="1522" spans="2:6" x14ac:dyDescent="0.25">
      <c r="B1522">
        <v>29219820106</v>
      </c>
      <c r="C1522">
        <v>8201.06</v>
      </c>
      <c r="D1522" t="s">
        <v>294</v>
      </c>
      <c r="F1522">
        <f t="shared" si="23"/>
        <v>-29219820106</v>
      </c>
    </row>
    <row r="1523" spans="2:6" x14ac:dyDescent="0.25">
      <c r="B1523">
        <v>29219820107</v>
      </c>
      <c r="C1523">
        <v>8201.07</v>
      </c>
      <c r="D1523" t="s">
        <v>295</v>
      </c>
      <c r="F1523">
        <f t="shared" si="23"/>
        <v>-29219820107</v>
      </c>
    </row>
    <row r="1524" spans="2:6" x14ac:dyDescent="0.25">
      <c r="B1524">
        <v>29219820108</v>
      </c>
      <c r="C1524">
        <v>8201.08</v>
      </c>
      <c r="D1524" t="s">
        <v>296</v>
      </c>
      <c r="F1524">
        <f t="shared" si="23"/>
        <v>-29219820108</v>
      </c>
    </row>
    <row r="1525" spans="2:6" x14ac:dyDescent="0.25">
      <c r="B1525">
        <v>29219820109</v>
      </c>
      <c r="C1525">
        <v>8201.09</v>
      </c>
      <c r="D1525" t="s">
        <v>291</v>
      </c>
      <c r="F1525">
        <f t="shared" si="23"/>
        <v>-29219820109</v>
      </c>
    </row>
    <row r="1526" spans="2:6" x14ac:dyDescent="0.25">
      <c r="B1526">
        <v>29219820201</v>
      </c>
      <c r="C1526">
        <v>8202.01</v>
      </c>
      <c r="D1526" t="s">
        <v>256</v>
      </c>
      <c r="F1526">
        <f t="shared" si="23"/>
        <v>-29219820201</v>
      </c>
    </row>
    <row r="1527" spans="2:6" x14ac:dyDescent="0.25">
      <c r="B1527">
        <v>29219820203</v>
      </c>
      <c r="C1527">
        <v>8202.0300000000007</v>
      </c>
      <c r="D1527" t="s">
        <v>292</v>
      </c>
      <c r="F1527">
        <f t="shared" si="23"/>
        <v>-29219820203</v>
      </c>
    </row>
    <row r="1528" spans="2:6" x14ac:dyDescent="0.25">
      <c r="B1528">
        <v>29219820204</v>
      </c>
      <c r="C1528">
        <v>8202.0400000000009</v>
      </c>
      <c r="D1528" t="s">
        <v>293</v>
      </c>
      <c r="F1528">
        <f t="shared" si="23"/>
        <v>-29219820204</v>
      </c>
    </row>
    <row r="1529" spans="2:6" x14ac:dyDescent="0.25">
      <c r="B1529">
        <v>29221460101</v>
      </c>
      <c r="C1529">
        <v>4601.01</v>
      </c>
      <c r="D1529" t="s">
        <v>418</v>
      </c>
      <c r="F1529">
        <f t="shared" si="23"/>
        <v>-29221460101</v>
      </c>
    </row>
    <row r="1530" spans="2:6" x14ac:dyDescent="0.25">
      <c r="B1530">
        <v>29221460102</v>
      </c>
      <c r="C1530">
        <v>4601.0200000000004</v>
      </c>
      <c r="D1530" t="s">
        <v>419</v>
      </c>
      <c r="F1530">
        <f t="shared" si="23"/>
        <v>-29221460102</v>
      </c>
    </row>
    <row r="1531" spans="2:6" x14ac:dyDescent="0.25">
      <c r="B1531">
        <v>29221460200</v>
      </c>
      <c r="C1531">
        <v>4602</v>
      </c>
      <c r="D1531" t="s">
        <v>101</v>
      </c>
      <c r="F1531">
        <f t="shared" si="23"/>
        <v>-29221460200</v>
      </c>
    </row>
    <row r="1532" spans="2:6" x14ac:dyDescent="0.25">
      <c r="B1532">
        <v>29221460300</v>
      </c>
      <c r="C1532">
        <v>4603</v>
      </c>
      <c r="D1532" t="s">
        <v>104</v>
      </c>
      <c r="F1532">
        <f t="shared" si="23"/>
        <v>-29221460300</v>
      </c>
    </row>
    <row r="1533" spans="2:6" x14ac:dyDescent="0.25">
      <c r="B1533">
        <v>29221460400</v>
      </c>
      <c r="C1533">
        <v>4604</v>
      </c>
      <c r="D1533" t="s">
        <v>102</v>
      </c>
      <c r="F1533">
        <f t="shared" si="23"/>
        <v>-29221460400</v>
      </c>
    </row>
    <row r="1534" spans="2:6" x14ac:dyDescent="0.25">
      <c r="B1534">
        <v>29221460500</v>
      </c>
      <c r="C1534">
        <v>4605</v>
      </c>
      <c r="D1534" t="s">
        <v>103</v>
      </c>
      <c r="F1534">
        <f t="shared" si="23"/>
        <v>-29221460500</v>
      </c>
    </row>
    <row r="1535" spans="2:6" x14ac:dyDescent="0.25">
      <c r="B1535">
        <v>29223690100</v>
      </c>
      <c r="C1535">
        <v>6901</v>
      </c>
      <c r="D1535" t="s">
        <v>379</v>
      </c>
      <c r="F1535">
        <f t="shared" si="23"/>
        <v>-29223690100</v>
      </c>
    </row>
    <row r="1536" spans="2:6" x14ac:dyDescent="0.25">
      <c r="B1536">
        <v>29223690200</v>
      </c>
      <c r="C1536">
        <v>6902</v>
      </c>
      <c r="D1536" t="s">
        <v>381</v>
      </c>
      <c r="F1536">
        <f t="shared" si="23"/>
        <v>-29223690200</v>
      </c>
    </row>
    <row r="1537" spans="2:6" x14ac:dyDescent="0.25">
      <c r="B1537">
        <v>29223690300</v>
      </c>
      <c r="C1537">
        <v>6903</v>
      </c>
      <c r="D1537" t="s">
        <v>380</v>
      </c>
      <c r="F1537">
        <f t="shared" si="23"/>
        <v>-29223690300</v>
      </c>
    </row>
    <row r="1538" spans="2:6" x14ac:dyDescent="0.25">
      <c r="B1538">
        <v>29223690400</v>
      </c>
      <c r="C1538">
        <v>6904</v>
      </c>
      <c r="D1538" t="s">
        <v>378</v>
      </c>
      <c r="F1538">
        <f t="shared" si="23"/>
        <v>-29223690400</v>
      </c>
    </row>
    <row r="1539" spans="2:6" x14ac:dyDescent="0.25">
      <c r="B1539">
        <v>29225470101</v>
      </c>
      <c r="C1539">
        <v>4701.01</v>
      </c>
      <c r="D1539" t="s">
        <v>1028</v>
      </c>
      <c r="F1539">
        <f t="shared" ref="F1539:F1602" si="24">A1539-B1539</f>
        <v>-29225470101</v>
      </c>
    </row>
    <row r="1540" spans="2:6" x14ac:dyDescent="0.25">
      <c r="B1540">
        <v>29225470102</v>
      </c>
      <c r="C1540">
        <v>4701.0200000000004</v>
      </c>
      <c r="D1540" t="s">
        <v>1029</v>
      </c>
      <c r="F1540">
        <f t="shared" si="24"/>
        <v>-29225470102</v>
      </c>
    </row>
    <row r="1541" spans="2:6" x14ac:dyDescent="0.25">
      <c r="B1541">
        <v>29225470201</v>
      </c>
      <c r="C1541">
        <v>4702.01</v>
      </c>
      <c r="D1541" t="s">
        <v>750</v>
      </c>
      <c r="F1541">
        <f t="shared" si="24"/>
        <v>-29225470201</v>
      </c>
    </row>
    <row r="1542" spans="2:6" x14ac:dyDescent="0.25">
      <c r="B1542">
        <v>29225470202</v>
      </c>
      <c r="C1542">
        <v>4702.0200000000004</v>
      </c>
      <c r="D1542" t="s">
        <v>998</v>
      </c>
      <c r="F1542">
        <f t="shared" si="24"/>
        <v>-29225470202</v>
      </c>
    </row>
    <row r="1543" spans="2:6" x14ac:dyDescent="0.25">
      <c r="B1543">
        <v>29225470301</v>
      </c>
      <c r="C1543">
        <v>4703.01</v>
      </c>
      <c r="D1543" t="s">
        <v>751</v>
      </c>
      <c r="F1543">
        <f t="shared" si="24"/>
        <v>-29225470301</v>
      </c>
    </row>
    <row r="1544" spans="2:6" x14ac:dyDescent="0.25">
      <c r="B1544">
        <v>29225470302</v>
      </c>
      <c r="C1544">
        <v>4703.0200000000004</v>
      </c>
      <c r="D1544" t="s">
        <v>833</v>
      </c>
      <c r="F1544">
        <f t="shared" si="24"/>
        <v>-29225470302</v>
      </c>
    </row>
    <row r="1545" spans="2:6" x14ac:dyDescent="0.25">
      <c r="B1545">
        <v>29225470401</v>
      </c>
      <c r="C1545">
        <v>4704.01</v>
      </c>
      <c r="D1545" t="s">
        <v>271</v>
      </c>
      <c r="F1545">
        <f t="shared" si="24"/>
        <v>-29225470401</v>
      </c>
    </row>
    <row r="1546" spans="2:6" x14ac:dyDescent="0.25">
      <c r="B1546">
        <v>29225470402</v>
      </c>
      <c r="C1546">
        <v>4704.0200000000004</v>
      </c>
      <c r="D1546" t="s">
        <v>270</v>
      </c>
      <c r="F1546">
        <f t="shared" si="24"/>
        <v>-29225470402</v>
      </c>
    </row>
    <row r="1547" spans="2:6" x14ac:dyDescent="0.25">
      <c r="B1547">
        <v>29227960100</v>
      </c>
      <c r="C1547">
        <v>9601</v>
      </c>
      <c r="D1547" t="s">
        <v>32</v>
      </c>
      <c r="F1547">
        <f t="shared" si="24"/>
        <v>-29227960100</v>
      </c>
    </row>
    <row r="1548" spans="2:6" x14ac:dyDescent="0.25">
      <c r="B1548">
        <v>29229490100</v>
      </c>
      <c r="C1548">
        <v>4901</v>
      </c>
      <c r="D1548" t="s">
        <v>320</v>
      </c>
      <c r="F1548">
        <f t="shared" si="24"/>
        <v>-29229490100</v>
      </c>
    </row>
    <row r="1549" spans="2:6" x14ac:dyDescent="0.25">
      <c r="B1549">
        <v>29229490200</v>
      </c>
      <c r="C1549">
        <v>4902</v>
      </c>
      <c r="D1549" t="s">
        <v>319</v>
      </c>
      <c r="F1549">
        <f t="shared" si="24"/>
        <v>-29229490200</v>
      </c>
    </row>
    <row r="1550" spans="2:6" x14ac:dyDescent="0.25">
      <c r="B1550">
        <v>29229490300</v>
      </c>
      <c r="C1550">
        <v>4903</v>
      </c>
      <c r="D1550" t="s">
        <v>321</v>
      </c>
      <c r="F1550">
        <f t="shared" si="24"/>
        <v>-29229490300</v>
      </c>
    </row>
    <row r="1551" spans="2:6" x14ac:dyDescent="0.25">
      <c r="B1551">
        <v>29229490400</v>
      </c>
      <c r="C1551">
        <v>4904</v>
      </c>
      <c r="D1551" t="s">
        <v>323</v>
      </c>
      <c r="F1551">
        <f t="shared" si="24"/>
        <v>-29229490400</v>
      </c>
    </row>
    <row r="1552" spans="2:6" x14ac:dyDescent="0.25">
      <c r="B1552">
        <v>29510101100</v>
      </c>
      <c r="C1552">
        <v>1011</v>
      </c>
      <c r="D1552" t="s">
        <v>786</v>
      </c>
      <c r="F1552">
        <f t="shared" si="24"/>
        <v>-29510101100</v>
      </c>
    </row>
    <row r="1553" spans="2:6" x14ac:dyDescent="0.25">
      <c r="B1553">
        <v>29510101200</v>
      </c>
      <c r="C1553">
        <v>1012</v>
      </c>
      <c r="D1553" t="s">
        <v>794</v>
      </c>
      <c r="F1553">
        <f t="shared" si="24"/>
        <v>-29510101200</v>
      </c>
    </row>
    <row r="1554" spans="2:6" x14ac:dyDescent="0.25">
      <c r="B1554">
        <v>29510101300</v>
      </c>
      <c r="C1554">
        <v>1013</v>
      </c>
      <c r="D1554" t="s">
        <v>795</v>
      </c>
      <c r="F1554">
        <f t="shared" si="24"/>
        <v>-29510101300</v>
      </c>
    </row>
    <row r="1555" spans="2:6" x14ac:dyDescent="0.25">
      <c r="B1555">
        <v>29510101400</v>
      </c>
      <c r="C1555">
        <v>1014</v>
      </c>
      <c r="D1555" t="s">
        <v>796</v>
      </c>
      <c r="F1555">
        <f t="shared" si="24"/>
        <v>-29510101400</v>
      </c>
    </row>
    <row r="1556" spans="2:6" x14ac:dyDescent="0.25">
      <c r="B1556">
        <v>29510101500</v>
      </c>
      <c r="C1556">
        <v>1015</v>
      </c>
      <c r="D1556" t="s">
        <v>797</v>
      </c>
      <c r="F1556">
        <f t="shared" si="24"/>
        <v>-29510101500</v>
      </c>
    </row>
    <row r="1557" spans="2:6" x14ac:dyDescent="0.25">
      <c r="B1557">
        <v>29510101800</v>
      </c>
      <c r="C1557">
        <v>1018</v>
      </c>
      <c r="D1557" t="s">
        <v>775</v>
      </c>
      <c r="F1557">
        <f t="shared" si="24"/>
        <v>-29510101800</v>
      </c>
    </row>
    <row r="1558" spans="2:6" x14ac:dyDescent="0.25">
      <c r="B1558">
        <v>29510102100</v>
      </c>
      <c r="C1558">
        <v>1021</v>
      </c>
      <c r="D1558" t="s">
        <v>776</v>
      </c>
      <c r="F1558">
        <f t="shared" si="24"/>
        <v>-29510102100</v>
      </c>
    </row>
    <row r="1559" spans="2:6" x14ac:dyDescent="0.25">
      <c r="B1559">
        <v>29510102200</v>
      </c>
      <c r="C1559">
        <v>1022</v>
      </c>
      <c r="D1559" t="s">
        <v>777</v>
      </c>
      <c r="F1559">
        <f t="shared" si="24"/>
        <v>-29510102200</v>
      </c>
    </row>
    <row r="1560" spans="2:6" x14ac:dyDescent="0.25">
      <c r="B1560">
        <v>29510102300</v>
      </c>
      <c r="C1560">
        <v>1023</v>
      </c>
      <c r="D1560" t="s">
        <v>765</v>
      </c>
      <c r="F1560">
        <f t="shared" si="24"/>
        <v>-29510102300</v>
      </c>
    </row>
    <row r="1561" spans="2:6" x14ac:dyDescent="0.25">
      <c r="B1561">
        <v>29510102400</v>
      </c>
      <c r="C1561">
        <v>1024</v>
      </c>
      <c r="D1561" t="s">
        <v>766</v>
      </c>
      <c r="F1561">
        <f t="shared" si="24"/>
        <v>-29510102400</v>
      </c>
    </row>
    <row r="1562" spans="2:6" x14ac:dyDescent="0.25">
      <c r="B1562">
        <v>29510102500</v>
      </c>
      <c r="C1562">
        <v>1025</v>
      </c>
      <c r="D1562" t="s">
        <v>483</v>
      </c>
      <c r="F1562">
        <f t="shared" si="24"/>
        <v>-29510102500</v>
      </c>
    </row>
    <row r="1563" spans="2:6" x14ac:dyDescent="0.25">
      <c r="B1563">
        <v>29510103100</v>
      </c>
      <c r="C1563">
        <v>1031</v>
      </c>
      <c r="D1563" t="s">
        <v>481</v>
      </c>
      <c r="F1563">
        <f t="shared" si="24"/>
        <v>-29510103100</v>
      </c>
    </row>
    <row r="1564" spans="2:6" x14ac:dyDescent="0.25">
      <c r="B1564">
        <v>29510103400</v>
      </c>
      <c r="C1564">
        <v>1034</v>
      </c>
      <c r="D1564" t="s">
        <v>482</v>
      </c>
      <c r="F1564">
        <f t="shared" si="24"/>
        <v>-29510103400</v>
      </c>
    </row>
    <row r="1565" spans="2:6" x14ac:dyDescent="0.25">
      <c r="B1565">
        <v>29510103600</v>
      </c>
      <c r="C1565">
        <v>1036</v>
      </c>
      <c r="D1565" t="s">
        <v>175</v>
      </c>
      <c r="F1565">
        <f t="shared" si="24"/>
        <v>-29510103600</v>
      </c>
    </row>
    <row r="1566" spans="2:6" x14ac:dyDescent="0.25">
      <c r="B1566">
        <v>29510103700</v>
      </c>
      <c r="C1566">
        <v>1037</v>
      </c>
      <c r="D1566" t="s">
        <v>1012</v>
      </c>
      <c r="F1566">
        <f t="shared" si="24"/>
        <v>-29510103700</v>
      </c>
    </row>
    <row r="1567" spans="2:6" x14ac:dyDescent="0.25">
      <c r="B1567">
        <v>29510103800</v>
      </c>
      <c r="C1567">
        <v>1038</v>
      </c>
      <c r="D1567" t="s">
        <v>1013</v>
      </c>
      <c r="F1567">
        <f t="shared" si="24"/>
        <v>-29510103800</v>
      </c>
    </row>
    <row r="1568" spans="2:6" x14ac:dyDescent="0.25">
      <c r="B1568">
        <v>29510104200</v>
      </c>
      <c r="C1568">
        <v>1042</v>
      </c>
      <c r="D1568" t="s">
        <v>174</v>
      </c>
      <c r="F1568">
        <f t="shared" si="24"/>
        <v>-29510104200</v>
      </c>
    </row>
    <row r="1569" spans="2:6" x14ac:dyDescent="0.25">
      <c r="B1569">
        <v>29510104500</v>
      </c>
      <c r="C1569">
        <v>1045</v>
      </c>
      <c r="D1569" t="s">
        <v>164</v>
      </c>
      <c r="F1569">
        <f t="shared" si="24"/>
        <v>-29510104500</v>
      </c>
    </row>
    <row r="1570" spans="2:6" x14ac:dyDescent="0.25">
      <c r="B1570">
        <v>29510105198</v>
      </c>
      <c r="C1570">
        <v>1051.98</v>
      </c>
      <c r="D1570" t="s">
        <v>176</v>
      </c>
      <c r="F1570">
        <f t="shared" si="24"/>
        <v>-29510105198</v>
      </c>
    </row>
    <row r="1571" spans="2:6" x14ac:dyDescent="0.25">
      <c r="B1571">
        <v>29510105200</v>
      </c>
      <c r="C1571">
        <v>1052</v>
      </c>
      <c r="D1571" t="s">
        <v>171</v>
      </c>
      <c r="F1571">
        <f t="shared" si="24"/>
        <v>-29510105200</v>
      </c>
    </row>
    <row r="1572" spans="2:6" x14ac:dyDescent="0.25">
      <c r="B1572">
        <v>29510105300</v>
      </c>
      <c r="C1572">
        <v>1053</v>
      </c>
      <c r="D1572" t="s">
        <v>172</v>
      </c>
      <c r="F1572">
        <f t="shared" si="24"/>
        <v>-29510105300</v>
      </c>
    </row>
    <row r="1573" spans="2:6" x14ac:dyDescent="0.25">
      <c r="B1573">
        <v>29510105400</v>
      </c>
      <c r="C1573">
        <v>1054</v>
      </c>
      <c r="D1573" t="s">
        <v>173</v>
      </c>
      <c r="F1573">
        <f t="shared" si="24"/>
        <v>-29510105400</v>
      </c>
    </row>
    <row r="1574" spans="2:6" x14ac:dyDescent="0.25">
      <c r="B1574">
        <v>29510105500</v>
      </c>
      <c r="C1574">
        <v>1055</v>
      </c>
      <c r="D1574" t="s">
        <v>169</v>
      </c>
      <c r="F1574">
        <f t="shared" si="24"/>
        <v>-29510105500</v>
      </c>
    </row>
    <row r="1575" spans="2:6" x14ac:dyDescent="0.25">
      <c r="B1575">
        <v>29510106100</v>
      </c>
      <c r="C1575">
        <v>1061</v>
      </c>
      <c r="D1575" t="s">
        <v>165</v>
      </c>
      <c r="F1575">
        <f t="shared" si="24"/>
        <v>-29510106100</v>
      </c>
    </row>
    <row r="1576" spans="2:6" x14ac:dyDescent="0.25">
      <c r="B1576">
        <v>29510106200</v>
      </c>
      <c r="C1576">
        <v>1062</v>
      </c>
      <c r="D1576" t="s">
        <v>229</v>
      </c>
      <c r="F1576">
        <f t="shared" si="24"/>
        <v>-29510106200</v>
      </c>
    </row>
    <row r="1577" spans="2:6" x14ac:dyDescent="0.25">
      <c r="B1577">
        <v>29510106300</v>
      </c>
      <c r="C1577">
        <v>1063</v>
      </c>
      <c r="D1577" t="s">
        <v>185</v>
      </c>
      <c r="F1577">
        <f t="shared" si="24"/>
        <v>-29510106300</v>
      </c>
    </row>
    <row r="1578" spans="2:6" x14ac:dyDescent="0.25">
      <c r="B1578">
        <v>29510106400</v>
      </c>
      <c r="C1578">
        <v>1064</v>
      </c>
      <c r="D1578" t="s">
        <v>1259</v>
      </c>
      <c r="F1578">
        <f t="shared" si="24"/>
        <v>-29510106400</v>
      </c>
    </row>
    <row r="1579" spans="2:6" x14ac:dyDescent="0.25">
      <c r="B1579">
        <v>29510106500</v>
      </c>
      <c r="C1579">
        <v>1065</v>
      </c>
      <c r="D1579" t="s">
        <v>183</v>
      </c>
      <c r="F1579">
        <f t="shared" si="24"/>
        <v>-29510106500</v>
      </c>
    </row>
    <row r="1580" spans="2:6" x14ac:dyDescent="0.25">
      <c r="B1580">
        <v>29510106600</v>
      </c>
      <c r="C1580">
        <v>1066</v>
      </c>
      <c r="D1580" t="s">
        <v>184</v>
      </c>
      <c r="F1580">
        <f t="shared" si="24"/>
        <v>-29510106600</v>
      </c>
    </row>
    <row r="1581" spans="2:6" x14ac:dyDescent="0.25">
      <c r="B1581">
        <v>29510106700</v>
      </c>
      <c r="C1581">
        <v>1067</v>
      </c>
      <c r="D1581" t="s">
        <v>187</v>
      </c>
      <c r="F1581">
        <f t="shared" si="24"/>
        <v>-29510106700</v>
      </c>
    </row>
    <row r="1582" spans="2:6" x14ac:dyDescent="0.25">
      <c r="B1582">
        <v>29510107200</v>
      </c>
      <c r="C1582">
        <v>1072</v>
      </c>
      <c r="D1582" t="s">
        <v>186</v>
      </c>
      <c r="F1582">
        <f t="shared" si="24"/>
        <v>-29510107200</v>
      </c>
    </row>
    <row r="1583" spans="2:6" x14ac:dyDescent="0.25">
      <c r="B1583">
        <v>29510107300</v>
      </c>
      <c r="C1583">
        <v>1073</v>
      </c>
      <c r="D1583" t="s">
        <v>215</v>
      </c>
      <c r="F1583">
        <f t="shared" si="24"/>
        <v>-29510107300</v>
      </c>
    </row>
    <row r="1584" spans="2:6" x14ac:dyDescent="0.25">
      <c r="B1584">
        <v>29510107400</v>
      </c>
      <c r="C1584">
        <v>1074</v>
      </c>
      <c r="D1584" t="s">
        <v>188</v>
      </c>
      <c r="F1584">
        <f t="shared" si="24"/>
        <v>-29510107400</v>
      </c>
    </row>
    <row r="1585" spans="2:6" x14ac:dyDescent="0.25">
      <c r="B1585">
        <v>29510107500</v>
      </c>
      <c r="C1585">
        <v>1075</v>
      </c>
      <c r="D1585" t="s">
        <v>189</v>
      </c>
      <c r="F1585">
        <f t="shared" si="24"/>
        <v>-29510107500</v>
      </c>
    </row>
    <row r="1586" spans="2:6" x14ac:dyDescent="0.25">
      <c r="B1586">
        <v>29510107600</v>
      </c>
      <c r="C1586">
        <v>1076</v>
      </c>
      <c r="D1586" t="s">
        <v>190</v>
      </c>
      <c r="F1586">
        <f t="shared" si="24"/>
        <v>-29510107600</v>
      </c>
    </row>
    <row r="1587" spans="2:6" x14ac:dyDescent="0.25">
      <c r="B1587">
        <v>29510108100</v>
      </c>
      <c r="C1587">
        <v>1081</v>
      </c>
      <c r="D1587" t="s">
        <v>665</v>
      </c>
      <c r="F1587">
        <f t="shared" si="24"/>
        <v>-29510108100</v>
      </c>
    </row>
    <row r="1588" spans="2:6" x14ac:dyDescent="0.25">
      <c r="B1588">
        <v>29510108200</v>
      </c>
      <c r="C1588">
        <v>1082</v>
      </c>
      <c r="D1588" t="s">
        <v>222</v>
      </c>
      <c r="F1588">
        <f t="shared" si="24"/>
        <v>-29510108200</v>
      </c>
    </row>
    <row r="1589" spans="2:6" x14ac:dyDescent="0.25">
      <c r="B1589">
        <v>29510108300</v>
      </c>
      <c r="C1589">
        <v>1083</v>
      </c>
      <c r="D1589" t="s">
        <v>223</v>
      </c>
      <c r="F1589">
        <f t="shared" si="24"/>
        <v>-29510108300</v>
      </c>
    </row>
    <row r="1590" spans="2:6" x14ac:dyDescent="0.25">
      <c r="B1590">
        <v>29510109600</v>
      </c>
      <c r="C1590">
        <v>1096</v>
      </c>
      <c r="D1590" t="s">
        <v>230</v>
      </c>
      <c r="F1590">
        <f t="shared" si="24"/>
        <v>-29510109600</v>
      </c>
    </row>
    <row r="1591" spans="2:6" x14ac:dyDescent="0.25">
      <c r="B1591">
        <v>29510109700</v>
      </c>
      <c r="C1591">
        <v>1097</v>
      </c>
      <c r="D1591" t="s">
        <v>228</v>
      </c>
      <c r="F1591">
        <f t="shared" si="24"/>
        <v>-29510109700</v>
      </c>
    </row>
    <row r="1592" spans="2:6" x14ac:dyDescent="0.25">
      <c r="B1592">
        <v>29510110100</v>
      </c>
      <c r="C1592">
        <v>1101</v>
      </c>
      <c r="D1592" t="s">
        <v>209</v>
      </c>
      <c r="F1592">
        <f t="shared" si="24"/>
        <v>-29510110100</v>
      </c>
    </row>
    <row r="1593" spans="2:6" x14ac:dyDescent="0.25">
      <c r="B1593">
        <v>29510110200</v>
      </c>
      <c r="C1593">
        <v>1102</v>
      </c>
      <c r="D1593" t="s">
        <v>210</v>
      </c>
      <c r="F1593">
        <f t="shared" si="24"/>
        <v>-29510110200</v>
      </c>
    </row>
    <row r="1594" spans="2:6" x14ac:dyDescent="0.25">
      <c r="B1594">
        <v>29510110300</v>
      </c>
      <c r="C1594">
        <v>1103</v>
      </c>
      <c r="D1594" t="s">
        <v>808</v>
      </c>
      <c r="F1594">
        <f t="shared" si="24"/>
        <v>-29510110300</v>
      </c>
    </row>
    <row r="1595" spans="2:6" x14ac:dyDescent="0.25">
      <c r="B1595">
        <v>29510110400</v>
      </c>
      <c r="C1595">
        <v>1104</v>
      </c>
      <c r="D1595" t="s">
        <v>207</v>
      </c>
      <c r="F1595">
        <f t="shared" si="24"/>
        <v>-29510110400</v>
      </c>
    </row>
    <row r="1596" spans="2:6" x14ac:dyDescent="0.25">
      <c r="B1596">
        <v>29510110500</v>
      </c>
      <c r="C1596">
        <v>1105</v>
      </c>
      <c r="D1596" t="s">
        <v>208</v>
      </c>
      <c r="F1596">
        <f t="shared" si="24"/>
        <v>-29510110500</v>
      </c>
    </row>
    <row r="1597" spans="2:6" x14ac:dyDescent="0.25">
      <c r="B1597">
        <v>29510111100</v>
      </c>
      <c r="C1597">
        <v>1111</v>
      </c>
      <c r="D1597" t="s">
        <v>191</v>
      </c>
      <c r="F1597">
        <f t="shared" si="24"/>
        <v>-29510111100</v>
      </c>
    </row>
    <row r="1598" spans="2:6" x14ac:dyDescent="0.25">
      <c r="B1598">
        <v>29510111200</v>
      </c>
      <c r="C1598">
        <v>1112</v>
      </c>
      <c r="D1598" t="s">
        <v>192</v>
      </c>
      <c r="F1598">
        <f t="shared" si="24"/>
        <v>-29510111200</v>
      </c>
    </row>
    <row r="1599" spans="2:6" x14ac:dyDescent="0.25">
      <c r="B1599">
        <v>29510111300</v>
      </c>
      <c r="C1599">
        <v>1113</v>
      </c>
      <c r="D1599" t="s">
        <v>193</v>
      </c>
      <c r="F1599">
        <f t="shared" si="24"/>
        <v>-29510111300</v>
      </c>
    </row>
    <row r="1600" spans="2:6" x14ac:dyDescent="0.25">
      <c r="B1600">
        <v>29510112100</v>
      </c>
      <c r="C1600">
        <v>1121</v>
      </c>
      <c r="D1600" t="s">
        <v>802</v>
      </c>
      <c r="F1600">
        <f t="shared" si="24"/>
        <v>-29510112100</v>
      </c>
    </row>
    <row r="1601" spans="2:6" x14ac:dyDescent="0.25">
      <c r="B1601">
        <v>29510112200</v>
      </c>
      <c r="C1601">
        <v>1122</v>
      </c>
      <c r="D1601" t="s">
        <v>197</v>
      </c>
      <c r="F1601">
        <f t="shared" si="24"/>
        <v>-29510112200</v>
      </c>
    </row>
    <row r="1602" spans="2:6" x14ac:dyDescent="0.25">
      <c r="B1602">
        <v>29510112300</v>
      </c>
      <c r="C1602">
        <v>1123</v>
      </c>
      <c r="D1602" t="s">
        <v>211</v>
      </c>
      <c r="F1602">
        <f t="shared" si="24"/>
        <v>-29510112300</v>
      </c>
    </row>
    <row r="1603" spans="2:6" x14ac:dyDescent="0.25">
      <c r="B1603">
        <v>29510112400</v>
      </c>
      <c r="C1603">
        <v>1124</v>
      </c>
      <c r="D1603" t="s">
        <v>224</v>
      </c>
      <c r="F1603">
        <f t="shared" ref="F1603:F1655" si="25">A1603-B1603</f>
        <v>-29510112400</v>
      </c>
    </row>
    <row r="1604" spans="2:6" x14ac:dyDescent="0.25">
      <c r="B1604">
        <v>29510113500</v>
      </c>
      <c r="C1604">
        <v>1135</v>
      </c>
      <c r="D1604" t="s">
        <v>217</v>
      </c>
      <c r="F1604">
        <f t="shared" si="25"/>
        <v>-29510113500</v>
      </c>
    </row>
    <row r="1605" spans="2:6" x14ac:dyDescent="0.25">
      <c r="B1605">
        <v>29510114101</v>
      </c>
      <c r="C1605">
        <v>1141.01</v>
      </c>
      <c r="D1605" t="s">
        <v>1139</v>
      </c>
      <c r="F1605">
        <f t="shared" si="25"/>
        <v>-29510114101</v>
      </c>
    </row>
    <row r="1606" spans="2:6" x14ac:dyDescent="0.25">
      <c r="B1606">
        <v>29510114102</v>
      </c>
      <c r="C1606">
        <v>1141.02</v>
      </c>
      <c r="D1606" t="s">
        <v>1134</v>
      </c>
      <c r="F1606">
        <f t="shared" si="25"/>
        <v>-29510114102</v>
      </c>
    </row>
    <row r="1607" spans="2:6" x14ac:dyDescent="0.25">
      <c r="B1607">
        <v>29510114200</v>
      </c>
      <c r="C1607">
        <v>1142</v>
      </c>
      <c r="D1607" t="s">
        <v>204</v>
      </c>
      <c r="F1607">
        <f t="shared" si="25"/>
        <v>-29510114200</v>
      </c>
    </row>
    <row r="1608" spans="2:6" x14ac:dyDescent="0.25">
      <c r="B1608">
        <v>29510114300</v>
      </c>
      <c r="C1608">
        <v>1143</v>
      </c>
      <c r="D1608" t="s">
        <v>205</v>
      </c>
      <c r="F1608">
        <f t="shared" si="25"/>
        <v>-29510114300</v>
      </c>
    </row>
    <row r="1609" spans="2:6" x14ac:dyDescent="0.25">
      <c r="B1609">
        <v>29510115100</v>
      </c>
      <c r="C1609">
        <v>1151</v>
      </c>
      <c r="D1609" t="s">
        <v>206</v>
      </c>
      <c r="F1609">
        <f t="shared" si="25"/>
        <v>-29510115100</v>
      </c>
    </row>
    <row r="1610" spans="2:6" x14ac:dyDescent="0.25">
      <c r="B1610">
        <v>29510115200</v>
      </c>
      <c r="C1610">
        <v>1152</v>
      </c>
      <c r="D1610" t="s">
        <v>221</v>
      </c>
      <c r="F1610">
        <f t="shared" si="25"/>
        <v>-29510115200</v>
      </c>
    </row>
    <row r="1611" spans="2:6" x14ac:dyDescent="0.25">
      <c r="B1611">
        <v>29510115300</v>
      </c>
      <c r="C1611">
        <v>1153</v>
      </c>
      <c r="D1611" t="s">
        <v>225</v>
      </c>
      <c r="F1611">
        <f t="shared" si="25"/>
        <v>-29510115300</v>
      </c>
    </row>
    <row r="1612" spans="2:6" x14ac:dyDescent="0.25">
      <c r="B1612">
        <v>29510115400</v>
      </c>
      <c r="C1612">
        <v>1154</v>
      </c>
      <c r="D1612" t="s">
        <v>198</v>
      </c>
      <c r="F1612">
        <f t="shared" si="25"/>
        <v>-29510115400</v>
      </c>
    </row>
    <row r="1613" spans="2:6" x14ac:dyDescent="0.25">
      <c r="B1613">
        <v>29510115500</v>
      </c>
      <c r="C1613">
        <v>1155</v>
      </c>
      <c r="D1613" t="s">
        <v>199</v>
      </c>
      <c r="F1613">
        <f t="shared" si="25"/>
        <v>-29510115500</v>
      </c>
    </row>
    <row r="1614" spans="2:6" x14ac:dyDescent="0.25">
      <c r="B1614">
        <v>29510115600</v>
      </c>
      <c r="C1614">
        <v>1156</v>
      </c>
      <c r="D1614" t="s">
        <v>200</v>
      </c>
      <c r="F1614">
        <f t="shared" si="25"/>
        <v>-29510115600</v>
      </c>
    </row>
    <row r="1615" spans="2:6" x14ac:dyDescent="0.25">
      <c r="B1615">
        <v>29510115700</v>
      </c>
      <c r="C1615">
        <v>1157</v>
      </c>
      <c r="D1615" t="s">
        <v>219</v>
      </c>
      <c r="F1615">
        <f t="shared" si="25"/>
        <v>-29510115700</v>
      </c>
    </row>
    <row r="1616" spans="2:6" x14ac:dyDescent="0.25">
      <c r="B1616">
        <v>29510116100</v>
      </c>
      <c r="C1616">
        <v>1161</v>
      </c>
      <c r="D1616" t="s">
        <v>212</v>
      </c>
      <c r="F1616">
        <f t="shared" si="25"/>
        <v>-29510116100</v>
      </c>
    </row>
    <row r="1617" spans="2:6" x14ac:dyDescent="0.25">
      <c r="B1617">
        <v>29510116200</v>
      </c>
      <c r="C1617">
        <v>1162</v>
      </c>
      <c r="D1617" t="s">
        <v>213</v>
      </c>
      <c r="F1617">
        <f t="shared" si="25"/>
        <v>-29510116200</v>
      </c>
    </row>
    <row r="1618" spans="2:6" x14ac:dyDescent="0.25">
      <c r="B1618">
        <v>29510116301</v>
      </c>
      <c r="C1618">
        <v>1163.01</v>
      </c>
      <c r="D1618" t="s">
        <v>1137</v>
      </c>
      <c r="F1618">
        <f t="shared" si="25"/>
        <v>-29510116301</v>
      </c>
    </row>
    <row r="1619" spans="2:6" x14ac:dyDescent="0.25">
      <c r="B1619">
        <v>29510116302</v>
      </c>
      <c r="C1619">
        <v>1163.02</v>
      </c>
      <c r="D1619" t="s">
        <v>1135</v>
      </c>
      <c r="F1619">
        <f t="shared" si="25"/>
        <v>-29510116302</v>
      </c>
    </row>
    <row r="1620" spans="2:6" x14ac:dyDescent="0.25">
      <c r="B1620">
        <v>29510116400</v>
      </c>
      <c r="C1620">
        <v>1164</v>
      </c>
      <c r="D1620" t="s">
        <v>214</v>
      </c>
      <c r="F1620">
        <f t="shared" si="25"/>
        <v>-29510116400</v>
      </c>
    </row>
    <row r="1621" spans="2:6" x14ac:dyDescent="0.25">
      <c r="B1621">
        <v>29510116500</v>
      </c>
      <c r="C1621">
        <v>1165</v>
      </c>
      <c r="D1621" t="s">
        <v>803</v>
      </c>
      <c r="F1621">
        <f t="shared" si="25"/>
        <v>-29510116500</v>
      </c>
    </row>
    <row r="1622" spans="2:6" x14ac:dyDescent="0.25">
      <c r="B1622">
        <v>29510117100</v>
      </c>
      <c r="C1622">
        <v>1171</v>
      </c>
      <c r="D1622" t="s">
        <v>218</v>
      </c>
      <c r="F1622">
        <f t="shared" si="25"/>
        <v>-29510117100</v>
      </c>
    </row>
    <row r="1623" spans="2:6" x14ac:dyDescent="0.25">
      <c r="B1623">
        <v>29510117200</v>
      </c>
      <c r="C1623">
        <v>1172</v>
      </c>
      <c r="D1623" t="s">
        <v>227</v>
      </c>
      <c r="F1623">
        <f t="shared" si="25"/>
        <v>-29510117200</v>
      </c>
    </row>
    <row r="1624" spans="2:6" x14ac:dyDescent="0.25">
      <c r="B1624">
        <v>29510117400</v>
      </c>
      <c r="C1624">
        <v>1174</v>
      </c>
      <c r="D1624" t="s">
        <v>232</v>
      </c>
      <c r="F1624">
        <f t="shared" si="25"/>
        <v>-29510117400</v>
      </c>
    </row>
    <row r="1625" spans="2:6" x14ac:dyDescent="0.25">
      <c r="B1625">
        <v>29510118100</v>
      </c>
      <c r="C1625">
        <v>1181</v>
      </c>
      <c r="D1625" t="s">
        <v>231</v>
      </c>
      <c r="F1625">
        <f t="shared" si="25"/>
        <v>-29510118100</v>
      </c>
    </row>
    <row r="1626" spans="2:6" x14ac:dyDescent="0.25">
      <c r="B1626">
        <v>29510118600</v>
      </c>
      <c r="C1626">
        <v>1186</v>
      </c>
      <c r="D1626" t="s">
        <v>216</v>
      </c>
      <c r="F1626">
        <f t="shared" si="25"/>
        <v>-29510118600</v>
      </c>
    </row>
    <row r="1627" spans="2:6" x14ac:dyDescent="0.25">
      <c r="B1627">
        <v>29510119101</v>
      </c>
      <c r="C1627">
        <v>1191.01</v>
      </c>
      <c r="D1627" t="s">
        <v>1138</v>
      </c>
      <c r="F1627">
        <f t="shared" si="25"/>
        <v>-29510119101</v>
      </c>
    </row>
    <row r="1628" spans="2:6" x14ac:dyDescent="0.25">
      <c r="B1628">
        <v>29510119102</v>
      </c>
      <c r="C1628">
        <v>1191.02</v>
      </c>
      <c r="D1628" t="s">
        <v>1123</v>
      </c>
      <c r="F1628">
        <f t="shared" si="25"/>
        <v>-29510119102</v>
      </c>
    </row>
    <row r="1629" spans="2:6" x14ac:dyDescent="0.25">
      <c r="B1629">
        <v>29510119200</v>
      </c>
      <c r="C1629">
        <v>1192</v>
      </c>
      <c r="D1629" t="s">
        <v>201</v>
      </c>
      <c r="F1629">
        <f t="shared" si="25"/>
        <v>-29510119200</v>
      </c>
    </row>
    <row r="1630" spans="2:6" x14ac:dyDescent="0.25">
      <c r="B1630">
        <v>29510119300</v>
      </c>
      <c r="C1630">
        <v>1193</v>
      </c>
      <c r="D1630" t="s">
        <v>202</v>
      </c>
      <c r="F1630">
        <f t="shared" si="25"/>
        <v>-29510119300</v>
      </c>
    </row>
    <row r="1631" spans="2:6" x14ac:dyDescent="0.25">
      <c r="B1631">
        <v>29510120200</v>
      </c>
      <c r="C1631">
        <v>1202</v>
      </c>
      <c r="D1631" t="s">
        <v>203</v>
      </c>
      <c r="F1631">
        <f t="shared" si="25"/>
        <v>-29510120200</v>
      </c>
    </row>
    <row r="1632" spans="2:6" x14ac:dyDescent="0.25">
      <c r="B1632">
        <v>29510121200</v>
      </c>
      <c r="C1632">
        <v>1212</v>
      </c>
      <c r="D1632" t="s">
        <v>220</v>
      </c>
      <c r="F1632">
        <f t="shared" si="25"/>
        <v>-29510121200</v>
      </c>
    </row>
    <row r="1633" spans="1:6" x14ac:dyDescent="0.25">
      <c r="B1633">
        <v>29510123100</v>
      </c>
      <c r="C1633">
        <v>1231</v>
      </c>
      <c r="D1633" t="s">
        <v>1130</v>
      </c>
      <c r="F1633">
        <f t="shared" si="25"/>
        <v>-29510123100</v>
      </c>
    </row>
    <row r="1634" spans="1:6" x14ac:dyDescent="0.25">
      <c r="B1634">
        <v>29510123200</v>
      </c>
      <c r="C1634">
        <v>1232</v>
      </c>
      <c r="D1634" t="s">
        <v>12</v>
      </c>
      <c r="F1634">
        <f t="shared" si="25"/>
        <v>-29510123200</v>
      </c>
    </row>
    <row r="1635" spans="1:6" x14ac:dyDescent="0.25">
      <c r="B1635">
        <v>29510123300</v>
      </c>
      <c r="C1635">
        <v>1233</v>
      </c>
      <c r="D1635" t="s">
        <v>1265</v>
      </c>
      <c r="F1635">
        <f t="shared" si="25"/>
        <v>-29510123300</v>
      </c>
    </row>
    <row r="1636" spans="1:6" x14ac:dyDescent="0.25">
      <c r="B1636">
        <v>29510124100</v>
      </c>
      <c r="C1636">
        <v>1241</v>
      </c>
      <c r="D1636" t="s">
        <v>1266</v>
      </c>
      <c r="F1636">
        <f t="shared" si="25"/>
        <v>-29510124100</v>
      </c>
    </row>
    <row r="1637" spans="1:6" x14ac:dyDescent="0.25">
      <c r="B1637">
        <v>29510124200</v>
      </c>
      <c r="C1637">
        <v>1242</v>
      </c>
      <c r="D1637" t="s">
        <v>1267</v>
      </c>
      <c r="F1637">
        <f t="shared" si="25"/>
        <v>-29510124200</v>
      </c>
    </row>
    <row r="1638" spans="1:6" x14ac:dyDescent="0.25">
      <c r="B1638">
        <v>29510124300</v>
      </c>
      <c r="C1638">
        <v>1243</v>
      </c>
      <c r="D1638" t="s">
        <v>1268</v>
      </c>
      <c r="F1638">
        <f t="shared" si="25"/>
        <v>-29510124300</v>
      </c>
    </row>
    <row r="1639" spans="1:6" x14ac:dyDescent="0.25">
      <c r="B1639">
        <v>29510124600</v>
      </c>
      <c r="C1639">
        <v>1246</v>
      </c>
      <c r="D1639" t="s">
        <v>15</v>
      </c>
      <c r="F1639">
        <f t="shared" si="25"/>
        <v>-29510124600</v>
      </c>
    </row>
    <row r="1640" spans="1:6" x14ac:dyDescent="0.25">
      <c r="B1640">
        <v>29510125500</v>
      </c>
      <c r="C1640">
        <v>1255</v>
      </c>
      <c r="D1640" t="s">
        <v>16</v>
      </c>
      <c r="F1640">
        <f t="shared" si="25"/>
        <v>-29510125500</v>
      </c>
    </row>
    <row r="1641" spans="1:6" x14ac:dyDescent="0.25">
      <c r="B1641">
        <v>29510125600</v>
      </c>
      <c r="C1641">
        <v>1256</v>
      </c>
      <c r="D1641" t="s">
        <v>1263</v>
      </c>
      <c r="F1641">
        <f t="shared" si="25"/>
        <v>-29510125600</v>
      </c>
    </row>
    <row r="1642" spans="1:6" x14ac:dyDescent="0.25">
      <c r="B1642">
        <v>29510125700</v>
      </c>
      <c r="C1642">
        <v>1257</v>
      </c>
      <c r="D1642" t="s">
        <v>1264</v>
      </c>
      <c r="F1642">
        <f t="shared" si="25"/>
        <v>-29510125700</v>
      </c>
    </row>
    <row r="1643" spans="1:6" x14ac:dyDescent="0.25">
      <c r="B1643">
        <v>29510126600</v>
      </c>
      <c r="C1643">
        <v>1266</v>
      </c>
      <c r="D1643" t="s">
        <v>1133</v>
      </c>
      <c r="F1643">
        <f t="shared" si="25"/>
        <v>-29510126600</v>
      </c>
    </row>
    <row r="1644" spans="1:6" x14ac:dyDescent="0.25">
      <c r="B1644">
        <v>29510126700</v>
      </c>
      <c r="C1644">
        <v>1267</v>
      </c>
      <c r="D1644" t="s">
        <v>233</v>
      </c>
      <c r="F1644">
        <f t="shared" si="25"/>
        <v>-29510126700</v>
      </c>
    </row>
    <row r="1645" spans="1:6" x14ac:dyDescent="0.25">
      <c r="B1645">
        <v>29510126800</v>
      </c>
      <c r="C1645">
        <v>1268</v>
      </c>
      <c r="D1645" t="s">
        <v>1124</v>
      </c>
      <c r="F1645">
        <f t="shared" si="25"/>
        <v>-29510126800</v>
      </c>
    </row>
    <row r="1646" spans="1:6" x14ac:dyDescent="0.25">
      <c r="A1646">
        <v>29510126900</v>
      </c>
      <c r="B1646">
        <v>29510126900</v>
      </c>
      <c r="C1646">
        <v>1269</v>
      </c>
      <c r="D1646" t="s">
        <v>1125</v>
      </c>
      <c r="F1646">
        <f t="shared" si="25"/>
        <v>0</v>
      </c>
    </row>
    <row r="1647" spans="1:6" x14ac:dyDescent="0.25">
      <c r="A1647">
        <v>29510127000</v>
      </c>
      <c r="B1647">
        <v>29510127000</v>
      </c>
      <c r="C1647">
        <v>1270</v>
      </c>
      <c r="D1647" t="s">
        <v>1126</v>
      </c>
      <c r="F1647">
        <f t="shared" si="25"/>
        <v>0</v>
      </c>
    </row>
    <row r="1648" spans="1:6" x14ac:dyDescent="0.25">
      <c r="A1648">
        <v>29510127100</v>
      </c>
      <c r="B1648">
        <v>29510127100</v>
      </c>
      <c r="C1648">
        <v>1271</v>
      </c>
      <c r="D1648" t="s">
        <v>1140</v>
      </c>
      <c r="F1648">
        <f t="shared" si="25"/>
        <v>0</v>
      </c>
    </row>
    <row r="1649" spans="1:6" x14ac:dyDescent="0.25">
      <c r="A1649">
        <v>29510127200</v>
      </c>
      <c r="B1649">
        <v>29510127200</v>
      </c>
      <c r="C1649">
        <v>1272</v>
      </c>
      <c r="D1649" t="s">
        <v>1141</v>
      </c>
      <c r="F1649">
        <f t="shared" si="25"/>
        <v>0</v>
      </c>
    </row>
    <row r="1650" spans="1:6" x14ac:dyDescent="0.25">
      <c r="A1650">
        <v>29510127300</v>
      </c>
      <c r="B1650">
        <v>29510127300</v>
      </c>
      <c r="C1650">
        <v>1273</v>
      </c>
      <c r="D1650" t="s">
        <v>1142</v>
      </c>
      <c r="F1650">
        <f t="shared" si="25"/>
        <v>0</v>
      </c>
    </row>
    <row r="1651" spans="1:6" x14ac:dyDescent="0.25">
      <c r="A1651">
        <v>29510127400</v>
      </c>
      <c r="B1651">
        <v>29510127400</v>
      </c>
      <c r="C1651">
        <v>1274</v>
      </c>
      <c r="D1651" t="s">
        <v>1127</v>
      </c>
      <c r="F1651">
        <f t="shared" si="25"/>
        <v>0</v>
      </c>
    </row>
    <row r="1652" spans="1:6" x14ac:dyDescent="0.25">
      <c r="A1652">
        <v>29510127500</v>
      </c>
      <c r="B1652">
        <v>29510127500</v>
      </c>
      <c r="C1652">
        <v>1275</v>
      </c>
      <c r="D1652" t="s">
        <v>1143</v>
      </c>
      <c r="F1652">
        <f t="shared" si="25"/>
        <v>0</v>
      </c>
    </row>
    <row r="1653" spans="1:6" x14ac:dyDescent="0.25">
      <c r="A1653">
        <v>29510127600</v>
      </c>
      <c r="B1653">
        <v>29510127600</v>
      </c>
      <c r="C1653">
        <v>1276</v>
      </c>
      <c r="D1653" t="s">
        <v>1144</v>
      </c>
      <c r="F1653">
        <f t="shared" si="25"/>
        <v>0</v>
      </c>
    </row>
    <row r="1654" spans="1:6" x14ac:dyDescent="0.25">
      <c r="B1654">
        <v>29510127700</v>
      </c>
      <c r="C1654">
        <v>1277</v>
      </c>
      <c r="D1654" t="s">
        <v>479</v>
      </c>
      <c r="F1654">
        <f t="shared" si="25"/>
        <v>-29510127700</v>
      </c>
    </row>
    <row r="1655" spans="1:6" x14ac:dyDescent="0.25">
      <c r="B1655">
        <v>29510127800</v>
      </c>
      <c r="C1655">
        <v>1278</v>
      </c>
      <c r="D1655" t="s">
        <v>480</v>
      </c>
      <c r="F1655">
        <f t="shared" si="25"/>
        <v>-29510127800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DC2FF-25B4-468F-B4C3-255B827C2B00}">
  <dimension ref="C1:C1467"/>
  <sheetViews>
    <sheetView topLeftCell="A217" workbookViewId="0">
      <selection activeCell="G229" sqref="G229"/>
    </sheetView>
  </sheetViews>
  <sheetFormatPr defaultRowHeight="15" x14ac:dyDescent="0.25"/>
  <sheetData>
    <row r="1" spans="3:3" x14ac:dyDescent="0.25">
      <c r="C1" t="s">
        <v>4</v>
      </c>
    </row>
    <row r="2" spans="3:3" x14ac:dyDescent="0.25">
      <c r="C2">
        <v>9505.01</v>
      </c>
    </row>
    <row r="3" spans="3:3" x14ac:dyDescent="0.25">
      <c r="C3">
        <v>9505.02</v>
      </c>
    </row>
    <row r="4" spans="3:3" x14ac:dyDescent="0.25">
      <c r="C4">
        <v>102.01</v>
      </c>
    </row>
    <row r="5" spans="3:3" x14ac:dyDescent="0.25">
      <c r="C5">
        <v>102.02</v>
      </c>
    </row>
    <row r="6" spans="3:3" x14ac:dyDescent="0.25">
      <c r="C6">
        <v>9601.01</v>
      </c>
    </row>
    <row r="7" spans="3:3" x14ac:dyDescent="0.25">
      <c r="C7">
        <v>9601.02</v>
      </c>
    </row>
    <row r="8" spans="3:3" x14ac:dyDescent="0.25">
      <c r="C8">
        <v>9602.01</v>
      </c>
    </row>
    <row r="9" spans="3:3" x14ac:dyDescent="0.25">
      <c r="C9">
        <v>9602.02</v>
      </c>
    </row>
    <row r="10" spans="3:3" x14ac:dyDescent="0.25">
      <c r="C10">
        <v>9603.01</v>
      </c>
    </row>
    <row r="11" spans="3:3" x14ac:dyDescent="0.25">
      <c r="C11">
        <v>9603.02</v>
      </c>
    </row>
    <row r="12" spans="3:3" x14ac:dyDescent="0.25">
      <c r="C12">
        <v>9604.01</v>
      </c>
    </row>
    <row r="13" spans="3:3" x14ac:dyDescent="0.25">
      <c r="C13">
        <v>9604.02</v>
      </c>
    </row>
    <row r="14" spans="3:3" x14ac:dyDescent="0.25">
      <c r="C14">
        <v>4607.01</v>
      </c>
    </row>
    <row r="15" spans="3:3" x14ac:dyDescent="0.25">
      <c r="C15">
        <v>4607.0200000000004</v>
      </c>
    </row>
    <row r="16" spans="3:3" x14ac:dyDescent="0.25">
      <c r="C16">
        <v>4608.01</v>
      </c>
    </row>
    <row r="17" spans="3:3" x14ac:dyDescent="0.25">
      <c r="C17">
        <v>4608.0200000000004</v>
      </c>
    </row>
    <row r="18" spans="3:3" x14ac:dyDescent="0.25">
      <c r="C18">
        <v>10.01</v>
      </c>
    </row>
    <row r="19" spans="3:3" x14ac:dyDescent="0.25">
      <c r="C19">
        <v>10.029999999999999</v>
      </c>
    </row>
    <row r="20" spans="3:3" x14ac:dyDescent="0.25">
      <c r="C20">
        <v>10.039999999999999</v>
      </c>
    </row>
    <row r="21" spans="3:3" x14ac:dyDescent="0.25">
      <c r="C21">
        <v>11.05</v>
      </c>
    </row>
    <row r="22" spans="3:3" x14ac:dyDescent="0.25">
      <c r="C22">
        <v>11.06</v>
      </c>
    </row>
    <row r="23" spans="3:3" x14ac:dyDescent="0.25">
      <c r="C23">
        <v>11.07</v>
      </c>
    </row>
    <row r="24" spans="3:3" x14ac:dyDescent="0.25">
      <c r="C24">
        <v>11.08</v>
      </c>
    </row>
    <row r="25" spans="3:3" x14ac:dyDescent="0.25">
      <c r="C25">
        <v>11.09</v>
      </c>
    </row>
    <row r="26" spans="3:3" x14ac:dyDescent="0.25">
      <c r="C26">
        <v>11.1</v>
      </c>
    </row>
    <row r="27" spans="3:3" x14ac:dyDescent="0.25">
      <c r="C27">
        <v>12.01</v>
      </c>
    </row>
    <row r="28" spans="3:3" x14ac:dyDescent="0.25">
      <c r="C28">
        <v>12.02</v>
      </c>
    </row>
    <row r="29" spans="3:3" x14ac:dyDescent="0.25">
      <c r="C29">
        <v>14.01</v>
      </c>
    </row>
    <row r="30" spans="3:3" x14ac:dyDescent="0.25">
      <c r="C30">
        <v>14.02</v>
      </c>
    </row>
    <row r="31" spans="3:3" x14ac:dyDescent="0.25">
      <c r="C31">
        <v>15.03</v>
      </c>
    </row>
    <row r="32" spans="3:3" x14ac:dyDescent="0.25">
      <c r="C32">
        <v>15.05</v>
      </c>
    </row>
    <row r="33" spans="3:3" x14ac:dyDescent="0.25">
      <c r="C33">
        <v>15.06</v>
      </c>
    </row>
    <row r="34" spans="3:3" x14ac:dyDescent="0.25">
      <c r="C34">
        <v>15.07</v>
      </c>
    </row>
    <row r="35" spans="3:3" x14ac:dyDescent="0.25">
      <c r="C35">
        <v>15.08</v>
      </c>
    </row>
    <row r="36" spans="3:3" x14ac:dyDescent="0.25">
      <c r="C36">
        <v>16.02</v>
      </c>
    </row>
    <row r="37" spans="3:3" x14ac:dyDescent="0.25">
      <c r="C37">
        <v>16.03</v>
      </c>
    </row>
    <row r="38" spans="3:3" x14ac:dyDescent="0.25">
      <c r="C38">
        <v>16.04</v>
      </c>
    </row>
    <row r="39" spans="3:3" x14ac:dyDescent="0.25">
      <c r="C39">
        <v>17.02</v>
      </c>
    </row>
    <row r="40" spans="3:3" x14ac:dyDescent="0.25">
      <c r="C40">
        <v>17.03</v>
      </c>
    </row>
    <row r="41" spans="3:3" x14ac:dyDescent="0.25">
      <c r="C41">
        <v>17.04</v>
      </c>
    </row>
    <row r="42" spans="3:3" x14ac:dyDescent="0.25">
      <c r="C42">
        <v>18.03</v>
      </c>
    </row>
    <row r="43" spans="3:3" x14ac:dyDescent="0.25">
      <c r="C43">
        <v>18.059999999999999</v>
      </c>
    </row>
    <row r="44" spans="3:3" x14ac:dyDescent="0.25">
      <c r="C44">
        <v>18.07</v>
      </c>
    </row>
    <row r="45" spans="3:3" x14ac:dyDescent="0.25">
      <c r="C45">
        <v>19.010000000000002</v>
      </c>
    </row>
    <row r="46" spans="3:3" x14ac:dyDescent="0.25">
      <c r="C46">
        <v>19.03</v>
      </c>
    </row>
    <row r="47" spans="3:3" x14ac:dyDescent="0.25">
      <c r="C47">
        <v>19.04</v>
      </c>
    </row>
    <row r="48" spans="3:3" x14ac:dyDescent="0.25">
      <c r="C48">
        <v>7.01</v>
      </c>
    </row>
    <row r="49" spans="3:3" x14ac:dyDescent="0.25">
      <c r="C49">
        <v>7.02</v>
      </c>
    </row>
    <row r="50" spans="3:3" x14ac:dyDescent="0.25">
      <c r="C50">
        <v>30.01</v>
      </c>
    </row>
    <row r="51" spans="3:3" x14ac:dyDescent="0.25">
      <c r="C51">
        <v>30.02</v>
      </c>
    </row>
    <row r="52" spans="3:3" x14ac:dyDescent="0.25">
      <c r="C52">
        <v>9501.01</v>
      </c>
    </row>
    <row r="53" spans="3:3" x14ac:dyDescent="0.25">
      <c r="C53">
        <v>9501.02</v>
      </c>
    </row>
    <row r="54" spans="3:3" x14ac:dyDescent="0.25">
      <c r="C54">
        <v>9502.01</v>
      </c>
    </row>
    <row r="55" spans="3:3" x14ac:dyDescent="0.25">
      <c r="C55">
        <v>9502.02</v>
      </c>
    </row>
    <row r="56" spans="3:3" x14ac:dyDescent="0.25">
      <c r="C56">
        <v>9503.01</v>
      </c>
    </row>
    <row r="57" spans="3:3" x14ac:dyDescent="0.25">
      <c r="C57">
        <v>9503.02</v>
      </c>
    </row>
    <row r="58" spans="3:3" x14ac:dyDescent="0.25">
      <c r="C58">
        <v>9502.01</v>
      </c>
    </row>
    <row r="59" spans="3:3" x14ac:dyDescent="0.25">
      <c r="C59">
        <v>9502.02</v>
      </c>
    </row>
    <row r="60" spans="3:3" x14ac:dyDescent="0.25">
      <c r="C60">
        <v>703.01</v>
      </c>
    </row>
    <row r="61" spans="3:3" x14ac:dyDescent="0.25">
      <c r="C61">
        <v>703.02</v>
      </c>
    </row>
    <row r="62" spans="3:3" x14ac:dyDescent="0.25">
      <c r="C62">
        <v>706.01</v>
      </c>
    </row>
    <row r="63" spans="3:3" x14ac:dyDescent="0.25">
      <c r="C63">
        <v>706.02</v>
      </c>
    </row>
    <row r="64" spans="3:3" x14ac:dyDescent="0.25">
      <c r="C64">
        <v>707.01</v>
      </c>
    </row>
    <row r="65" spans="3:3" x14ac:dyDescent="0.25">
      <c r="C65">
        <v>707.02</v>
      </c>
    </row>
    <row r="66" spans="3:3" x14ac:dyDescent="0.25">
      <c r="C66">
        <v>9501.01</v>
      </c>
    </row>
    <row r="67" spans="3:3" x14ac:dyDescent="0.25">
      <c r="C67">
        <v>9501.02</v>
      </c>
    </row>
    <row r="68" spans="3:3" x14ac:dyDescent="0.25">
      <c r="C68">
        <v>9502.01</v>
      </c>
    </row>
    <row r="69" spans="3:3" x14ac:dyDescent="0.25">
      <c r="C69">
        <v>9502.02</v>
      </c>
    </row>
    <row r="70" spans="3:3" x14ac:dyDescent="0.25">
      <c r="C70">
        <v>9503.01</v>
      </c>
    </row>
    <row r="71" spans="3:3" x14ac:dyDescent="0.25">
      <c r="C71">
        <v>9503.02</v>
      </c>
    </row>
    <row r="72" spans="3:3" x14ac:dyDescent="0.25">
      <c r="C72">
        <v>9504.01</v>
      </c>
    </row>
    <row r="73" spans="3:3" x14ac:dyDescent="0.25">
      <c r="C73">
        <v>9504.02</v>
      </c>
    </row>
    <row r="74" spans="3:3" x14ac:dyDescent="0.25">
      <c r="C74">
        <v>9507.01</v>
      </c>
    </row>
    <row r="75" spans="3:3" x14ac:dyDescent="0.25">
      <c r="C75">
        <v>9507.02</v>
      </c>
    </row>
    <row r="76" spans="3:3" x14ac:dyDescent="0.25">
      <c r="C76">
        <v>9508.01</v>
      </c>
    </row>
    <row r="77" spans="3:3" x14ac:dyDescent="0.25">
      <c r="C77">
        <v>9508.02</v>
      </c>
    </row>
    <row r="78" spans="3:3" x14ac:dyDescent="0.25">
      <c r="C78">
        <v>9511.01</v>
      </c>
    </row>
    <row r="79" spans="3:3" x14ac:dyDescent="0.25">
      <c r="C79">
        <v>9511.02</v>
      </c>
    </row>
    <row r="80" spans="3:3" x14ac:dyDescent="0.25">
      <c r="C80">
        <v>9512.01</v>
      </c>
    </row>
    <row r="81" spans="3:3" x14ac:dyDescent="0.25">
      <c r="C81">
        <v>9512.02</v>
      </c>
    </row>
    <row r="82" spans="3:3" x14ac:dyDescent="0.25">
      <c r="C82">
        <v>8804.01</v>
      </c>
    </row>
    <row r="83" spans="3:3" x14ac:dyDescent="0.25">
      <c r="C83">
        <v>8804.02</v>
      </c>
    </row>
    <row r="84" spans="3:3" x14ac:dyDescent="0.25">
      <c r="C84">
        <v>8805.01</v>
      </c>
    </row>
    <row r="85" spans="3:3" x14ac:dyDescent="0.25">
      <c r="C85">
        <v>8805.02</v>
      </c>
    </row>
    <row r="86" spans="3:3" x14ac:dyDescent="0.25">
      <c r="C86">
        <v>8813.01</v>
      </c>
    </row>
    <row r="87" spans="3:3" x14ac:dyDescent="0.25">
      <c r="C87">
        <v>8813.02</v>
      </c>
    </row>
    <row r="88" spans="3:3" x14ac:dyDescent="0.25">
      <c r="C88">
        <v>600.01</v>
      </c>
    </row>
    <row r="89" spans="3:3" x14ac:dyDescent="0.25">
      <c r="C89">
        <v>600.03</v>
      </c>
    </row>
    <row r="90" spans="3:3" x14ac:dyDescent="0.25">
      <c r="C90">
        <v>600.04</v>
      </c>
    </row>
    <row r="91" spans="3:3" x14ac:dyDescent="0.25">
      <c r="C91">
        <v>602.02</v>
      </c>
    </row>
    <row r="92" spans="3:3" x14ac:dyDescent="0.25">
      <c r="C92">
        <v>603.04999999999995</v>
      </c>
    </row>
    <row r="93" spans="3:3" x14ac:dyDescent="0.25">
      <c r="C93">
        <v>603.05999999999995</v>
      </c>
    </row>
    <row r="94" spans="3:3" x14ac:dyDescent="0.25">
      <c r="C94">
        <v>603.07000000000005</v>
      </c>
    </row>
    <row r="95" spans="3:3" x14ac:dyDescent="0.25">
      <c r="C95">
        <v>603.08000000000004</v>
      </c>
    </row>
    <row r="96" spans="3:3" x14ac:dyDescent="0.25">
      <c r="C96">
        <v>603.09</v>
      </c>
    </row>
    <row r="97" spans="3:3" x14ac:dyDescent="0.25">
      <c r="C97">
        <v>604.01</v>
      </c>
    </row>
    <row r="98" spans="3:3" x14ac:dyDescent="0.25">
      <c r="C98">
        <v>604.02</v>
      </c>
    </row>
    <row r="99" spans="3:3" x14ac:dyDescent="0.25">
      <c r="C99">
        <v>606.01</v>
      </c>
    </row>
    <row r="100" spans="3:3" x14ac:dyDescent="0.25">
      <c r="C100">
        <v>606.02</v>
      </c>
    </row>
    <row r="101" spans="3:3" x14ac:dyDescent="0.25">
      <c r="C101">
        <v>609.04</v>
      </c>
    </row>
    <row r="102" spans="3:3" x14ac:dyDescent="0.25">
      <c r="C102">
        <v>610.01</v>
      </c>
    </row>
    <row r="103" spans="3:3" x14ac:dyDescent="0.25">
      <c r="C103">
        <v>610.02</v>
      </c>
    </row>
    <row r="104" spans="3:3" x14ac:dyDescent="0.25">
      <c r="C104">
        <v>8701.01</v>
      </c>
    </row>
    <row r="105" spans="3:3" x14ac:dyDescent="0.25">
      <c r="C105">
        <v>8701.02</v>
      </c>
    </row>
    <row r="106" spans="3:3" x14ac:dyDescent="0.25">
      <c r="C106">
        <v>201.01</v>
      </c>
    </row>
    <row r="107" spans="3:3" x14ac:dyDescent="0.25">
      <c r="C107">
        <v>201.02</v>
      </c>
    </row>
    <row r="108" spans="3:3" x14ac:dyDescent="0.25">
      <c r="C108">
        <v>202.01</v>
      </c>
    </row>
    <row r="109" spans="3:3" x14ac:dyDescent="0.25">
      <c r="C109">
        <v>202.02</v>
      </c>
    </row>
    <row r="110" spans="3:3" x14ac:dyDescent="0.25">
      <c r="C110">
        <v>202.04</v>
      </c>
    </row>
    <row r="111" spans="3:3" x14ac:dyDescent="0.25">
      <c r="C111">
        <v>202.05</v>
      </c>
    </row>
    <row r="112" spans="3:3" x14ac:dyDescent="0.25">
      <c r="C112">
        <v>202.06</v>
      </c>
    </row>
    <row r="113" spans="3:3" x14ac:dyDescent="0.25">
      <c r="C113">
        <v>202.07</v>
      </c>
    </row>
    <row r="114" spans="3:3" x14ac:dyDescent="0.25">
      <c r="C114">
        <v>203.02</v>
      </c>
    </row>
    <row r="115" spans="3:3" x14ac:dyDescent="0.25">
      <c r="C115">
        <v>203.03</v>
      </c>
    </row>
    <row r="116" spans="3:3" x14ac:dyDescent="0.25">
      <c r="C116">
        <v>203.04</v>
      </c>
    </row>
    <row r="117" spans="3:3" x14ac:dyDescent="0.25">
      <c r="C117">
        <v>203.07</v>
      </c>
    </row>
    <row r="118" spans="3:3" x14ac:dyDescent="0.25">
      <c r="C118">
        <v>203.08</v>
      </c>
    </row>
    <row r="119" spans="3:3" x14ac:dyDescent="0.25">
      <c r="C119">
        <v>203.09</v>
      </c>
    </row>
    <row r="120" spans="3:3" x14ac:dyDescent="0.25">
      <c r="C120">
        <v>203.1</v>
      </c>
    </row>
    <row r="121" spans="3:3" x14ac:dyDescent="0.25">
      <c r="C121">
        <v>204.01</v>
      </c>
    </row>
    <row r="122" spans="3:3" x14ac:dyDescent="0.25">
      <c r="C122">
        <v>204.02</v>
      </c>
    </row>
    <row r="123" spans="3:3" x14ac:dyDescent="0.25">
      <c r="C123">
        <v>205.01</v>
      </c>
    </row>
    <row r="124" spans="3:3" x14ac:dyDescent="0.25">
      <c r="C124">
        <v>205.02</v>
      </c>
    </row>
    <row r="125" spans="3:3" x14ac:dyDescent="0.25">
      <c r="C125">
        <v>202.01</v>
      </c>
    </row>
    <row r="126" spans="3:3" x14ac:dyDescent="0.25">
      <c r="C126">
        <v>202.02</v>
      </c>
    </row>
    <row r="127" spans="3:3" x14ac:dyDescent="0.25">
      <c r="C127">
        <v>206.02</v>
      </c>
    </row>
    <row r="128" spans="3:3" x14ac:dyDescent="0.25">
      <c r="C128">
        <v>206.03</v>
      </c>
    </row>
    <row r="129" spans="3:3" x14ac:dyDescent="0.25">
      <c r="C129">
        <v>206.04</v>
      </c>
    </row>
    <row r="130" spans="3:3" x14ac:dyDescent="0.25">
      <c r="C130">
        <v>208.02</v>
      </c>
    </row>
    <row r="131" spans="3:3" x14ac:dyDescent="0.25">
      <c r="C131">
        <v>208.03</v>
      </c>
    </row>
    <row r="132" spans="3:3" x14ac:dyDescent="0.25">
      <c r="C132">
        <v>209.01</v>
      </c>
    </row>
    <row r="133" spans="3:3" x14ac:dyDescent="0.25">
      <c r="C133">
        <v>209.02</v>
      </c>
    </row>
    <row r="134" spans="3:3" x14ac:dyDescent="0.25">
      <c r="C134">
        <v>210.01</v>
      </c>
    </row>
    <row r="135" spans="3:3" x14ac:dyDescent="0.25">
      <c r="C135">
        <v>210.03</v>
      </c>
    </row>
    <row r="136" spans="3:3" x14ac:dyDescent="0.25">
      <c r="C136">
        <v>210.04</v>
      </c>
    </row>
    <row r="137" spans="3:3" x14ac:dyDescent="0.25">
      <c r="C137">
        <v>211.01</v>
      </c>
    </row>
    <row r="138" spans="3:3" x14ac:dyDescent="0.25">
      <c r="C138">
        <v>211.03</v>
      </c>
    </row>
    <row r="139" spans="3:3" x14ac:dyDescent="0.25">
      <c r="C139">
        <v>211.04</v>
      </c>
    </row>
    <row r="140" spans="3:3" x14ac:dyDescent="0.25">
      <c r="C140">
        <v>211.05</v>
      </c>
    </row>
    <row r="141" spans="3:3" x14ac:dyDescent="0.25">
      <c r="C141">
        <v>212.04</v>
      </c>
    </row>
    <row r="142" spans="3:3" x14ac:dyDescent="0.25">
      <c r="C142">
        <v>212.08</v>
      </c>
    </row>
    <row r="143" spans="3:3" x14ac:dyDescent="0.25">
      <c r="C143">
        <v>212.09</v>
      </c>
    </row>
    <row r="144" spans="3:3" x14ac:dyDescent="0.25">
      <c r="C144">
        <v>212.1</v>
      </c>
    </row>
    <row r="145" spans="3:3" x14ac:dyDescent="0.25">
      <c r="C145">
        <v>212.11</v>
      </c>
    </row>
    <row r="146" spans="3:3" x14ac:dyDescent="0.25">
      <c r="C146">
        <v>212.12</v>
      </c>
    </row>
    <row r="147" spans="3:3" x14ac:dyDescent="0.25">
      <c r="C147">
        <v>212.13</v>
      </c>
    </row>
    <row r="148" spans="3:3" x14ac:dyDescent="0.25">
      <c r="C148">
        <v>212.14</v>
      </c>
    </row>
    <row r="149" spans="3:3" x14ac:dyDescent="0.25">
      <c r="C149">
        <v>213.03</v>
      </c>
    </row>
    <row r="150" spans="3:3" x14ac:dyDescent="0.25">
      <c r="C150">
        <v>213.07</v>
      </c>
    </row>
    <row r="151" spans="3:3" x14ac:dyDescent="0.25">
      <c r="C151">
        <v>213.09</v>
      </c>
    </row>
    <row r="152" spans="3:3" x14ac:dyDescent="0.25">
      <c r="C152">
        <v>213.11</v>
      </c>
    </row>
    <row r="153" spans="3:3" x14ac:dyDescent="0.25">
      <c r="C153">
        <v>213.12</v>
      </c>
    </row>
    <row r="154" spans="3:3" x14ac:dyDescent="0.25">
      <c r="C154">
        <v>213.13</v>
      </c>
    </row>
    <row r="155" spans="3:3" x14ac:dyDescent="0.25">
      <c r="C155">
        <v>213.14</v>
      </c>
    </row>
    <row r="156" spans="3:3" x14ac:dyDescent="0.25">
      <c r="C156">
        <v>214.01</v>
      </c>
    </row>
    <row r="157" spans="3:3" x14ac:dyDescent="0.25">
      <c r="C157">
        <v>214.03</v>
      </c>
    </row>
    <row r="158" spans="3:3" x14ac:dyDescent="0.25">
      <c r="C158">
        <v>214.04</v>
      </c>
    </row>
    <row r="159" spans="3:3" x14ac:dyDescent="0.25">
      <c r="C159">
        <v>216.01</v>
      </c>
    </row>
    <row r="160" spans="3:3" x14ac:dyDescent="0.25">
      <c r="C160">
        <v>216.02</v>
      </c>
    </row>
    <row r="161" spans="3:3" x14ac:dyDescent="0.25">
      <c r="C161">
        <v>217.01</v>
      </c>
    </row>
    <row r="162" spans="3:3" x14ac:dyDescent="0.25">
      <c r="C162">
        <v>217.03</v>
      </c>
    </row>
    <row r="163" spans="3:3" x14ac:dyDescent="0.25">
      <c r="C163">
        <v>217.04</v>
      </c>
    </row>
    <row r="164" spans="3:3" x14ac:dyDescent="0.25">
      <c r="C164">
        <v>218.06</v>
      </c>
    </row>
    <row r="165" spans="3:3" x14ac:dyDescent="0.25">
      <c r="C165">
        <v>218.07</v>
      </c>
    </row>
    <row r="166" spans="3:3" x14ac:dyDescent="0.25">
      <c r="C166">
        <v>218.08</v>
      </c>
    </row>
    <row r="167" spans="3:3" x14ac:dyDescent="0.25">
      <c r="C167">
        <v>218.09</v>
      </c>
    </row>
    <row r="168" spans="3:3" x14ac:dyDescent="0.25">
      <c r="C168">
        <v>218.1</v>
      </c>
    </row>
    <row r="169" spans="3:3" x14ac:dyDescent="0.25">
      <c r="C169">
        <v>218.11</v>
      </c>
    </row>
    <row r="170" spans="3:3" x14ac:dyDescent="0.25">
      <c r="C170">
        <v>218.12</v>
      </c>
    </row>
    <row r="171" spans="3:3" x14ac:dyDescent="0.25">
      <c r="C171">
        <v>223.01</v>
      </c>
    </row>
    <row r="172" spans="3:3" x14ac:dyDescent="0.25">
      <c r="C172">
        <v>223.02</v>
      </c>
    </row>
    <row r="173" spans="3:3" x14ac:dyDescent="0.25">
      <c r="C173">
        <v>9602.01</v>
      </c>
    </row>
    <row r="174" spans="3:3" x14ac:dyDescent="0.25">
      <c r="C174">
        <v>9602.02</v>
      </c>
    </row>
    <row r="175" spans="3:3" x14ac:dyDescent="0.25">
      <c r="C175">
        <v>104.01</v>
      </c>
    </row>
    <row r="176" spans="3:3" x14ac:dyDescent="0.25">
      <c r="C176">
        <v>104.02</v>
      </c>
    </row>
    <row r="177" spans="3:3" x14ac:dyDescent="0.25">
      <c r="C177">
        <v>107.01</v>
      </c>
    </row>
    <row r="178" spans="3:3" x14ac:dyDescent="0.25">
      <c r="C178">
        <v>107.02</v>
      </c>
    </row>
    <row r="179" spans="3:3" x14ac:dyDescent="0.25">
      <c r="C179">
        <v>108.01</v>
      </c>
    </row>
    <row r="180" spans="3:3" x14ac:dyDescent="0.25">
      <c r="C180">
        <v>108.02</v>
      </c>
    </row>
    <row r="181" spans="3:3" x14ac:dyDescent="0.25">
      <c r="C181">
        <v>109.01</v>
      </c>
    </row>
    <row r="182" spans="3:3" x14ac:dyDescent="0.25">
      <c r="C182">
        <v>109.02</v>
      </c>
    </row>
    <row r="183" spans="3:3" x14ac:dyDescent="0.25">
      <c r="C183">
        <v>201.98</v>
      </c>
    </row>
    <row r="184" spans="3:3" x14ac:dyDescent="0.25">
      <c r="C184">
        <v>4501.01</v>
      </c>
    </row>
    <row r="185" spans="3:3" x14ac:dyDescent="0.25">
      <c r="C185">
        <v>4501.03</v>
      </c>
    </row>
    <row r="186" spans="3:3" x14ac:dyDescent="0.25">
      <c r="C186">
        <v>4501.04</v>
      </c>
    </row>
    <row r="187" spans="3:3" x14ac:dyDescent="0.25">
      <c r="C187">
        <v>4503.01</v>
      </c>
    </row>
    <row r="188" spans="3:3" x14ac:dyDescent="0.25">
      <c r="C188">
        <v>4503.0200000000004</v>
      </c>
    </row>
    <row r="189" spans="3:3" x14ac:dyDescent="0.25">
      <c r="C189">
        <v>4504.01</v>
      </c>
    </row>
    <row r="190" spans="3:3" x14ac:dyDescent="0.25">
      <c r="C190">
        <v>4504.0200000000004</v>
      </c>
    </row>
    <row r="191" spans="3:3" x14ac:dyDescent="0.25">
      <c r="C191">
        <v>4803.01</v>
      </c>
    </row>
    <row r="192" spans="3:3" x14ac:dyDescent="0.25">
      <c r="C192">
        <v>4803.0200000000004</v>
      </c>
    </row>
    <row r="193" spans="3:3" x14ac:dyDescent="0.25">
      <c r="C193">
        <v>801.01</v>
      </c>
    </row>
    <row r="194" spans="3:3" x14ac:dyDescent="0.25">
      <c r="C194">
        <v>801.02</v>
      </c>
    </row>
    <row r="195" spans="3:3" x14ac:dyDescent="0.25">
      <c r="C195">
        <v>8001.01</v>
      </c>
    </row>
    <row r="196" spans="3:3" x14ac:dyDescent="0.25">
      <c r="C196">
        <v>8001.02</v>
      </c>
    </row>
    <row r="197" spans="3:3" x14ac:dyDescent="0.25">
      <c r="C197">
        <v>8001.03</v>
      </c>
    </row>
    <row r="198" spans="3:3" x14ac:dyDescent="0.25">
      <c r="C198">
        <v>8001.04</v>
      </c>
    </row>
    <row r="199" spans="3:3" x14ac:dyDescent="0.25">
      <c r="C199">
        <v>8002.01</v>
      </c>
    </row>
    <row r="200" spans="3:3" x14ac:dyDescent="0.25">
      <c r="C200">
        <v>8002.02</v>
      </c>
    </row>
    <row r="201" spans="3:3" x14ac:dyDescent="0.25">
      <c r="C201">
        <v>8003.01</v>
      </c>
    </row>
    <row r="202" spans="3:3" x14ac:dyDescent="0.25">
      <c r="C202">
        <v>8003.02</v>
      </c>
    </row>
    <row r="203" spans="3:3" x14ac:dyDescent="0.25">
      <c r="C203">
        <v>8004.01</v>
      </c>
    </row>
    <row r="204" spans="3:3" x14ac:dyDescent="0.25">
      <c r="C204">
        <v>8004.03</v>
      </c>
    </row>
    <row r="205" spans="3:3" x14ac:dyDescent="0.25">
      <c r="C205">
        <v>8004.04</v>
      </c>
    </row>
    <row r="206" spans="3:3" x14ac:dyDescent="0.25">
      <c r="C206">
        <v>8005.01</v>
      </c>
    </row>
    <row r="207" spans="3:3" x14ac:dyDescent="0.25">
      <c r="C207">
        <v>8005.02</v>
      </c>
    </row>
    <row r="208" spans="3:3" x14ac:dyDescent="0.25">
      <c r="C208">
        <v>8006.03</v>
      </c>
    </row>
    <row r="209" spans="3:3" x14ac:dyDescent="0.25">
      <c r="C209">
        <v>8006.04</v>
      </c>
    </row>
    <row r="210" spans="3:3" x14ac:dyDescent="0.25">
      <c r="C210">
        <v>8006.05</v>
      </c>
    </row>
    <row r="211" spans="3:3" x14ac:dyDescent="0.25">
      <c r="C211">
        <v>8006.06</v>
      </c>
    </row>
    <row r="212" spans="3:3" x14ac:dyDescent="0.25">
      <c r="C212">
        <v>8007.02</v>
      </c>
    </row>
    <row r="213" spans="3:3" x14ac:dyDescent="0.25">
      <c r="C213">
        <v>8007.03</v>
      </c>
    </row>
    <row r="214" spans="3:3" x14ac:dyDescent="0.25">
      <c r="C214">
        <v>8007.04</v>
      </c>
    </row>
    <row r="215" spans="3:3" x14ac:dyDescent="0.25">
      <c r="C215">
        <v>8008.01</v>
      </c>
    </row>
    <row r="216" spans="3:3" x14ac:dyDescent="0.25">
      <c r="C216">
        <v>8008.02</v>
      </c>
    </row>
    <row r="217" spans="3:3" x14ac:dyDescent="0.25">
      <c r="C217">
        <v>8009.01</v>
      </c>
    </row>
    <row r="218" spans="3:3" x14ac:dyDescent="0.25">
      <c r="C218">
        <v>8009.03</v>
      </c>
    </row>
    <row r="219" spans="3:3" x14ac:dyDescent="0.25">
      <c r="C219">
        <v>8009.04</v>
      </c>
    </row>
    <row r="220" spans="3:3" x14ac:dyDescent="0.25">
      <c r="C220">
        <v>8011.01</v>
      </c>
    </row>
    <row r="221" spans="3:3" x14ac:dyDescent="0.25">
      <c r="C221">
        <v>8011.02</v>
      </c>
    </row>
    <row r="222" spans="3:3" x14ac:dyDescent="0.25">
      <c r="C222">
        <v>1.01</v>
      </c>
    </row>
    <row r="223" spans="3:3" x14ac:dyDescent="0.25">
      <c r="C223">
        <v>1.02</v>
      </c>
    </row>
    <row r="224" spans="3:3" x14ac:dyDescent="0.25">
      <c r="C224">
        <v>5.01</v>
      </c>
    </row>
    <row r="225" spans="3:3" x14ac:dyDescent="0.25">
      <c r="C225">
        <v>5.0199999999999996</v>
      </c>
    </row>
    <row r="226" spans="3:3" x14ac:dyDescent="0.25">
      <c r="C226">
        <v>13.01</v>
      </c>
    </row>
    <row r="227" spans="3:3" x14ac:dyDescent="0.25">
      <c r="C227">
        <v>13.02</v>
      </c>
    </row>
    <row r="228" spans="3:3" x14ac:dyDescent="0.25">
      <c r="C228">
        <v>14.01</v>
      </c>
    </row>
    <row r="229" spans="3:3" x14ac:dyDescent="0.25">
      <c r="C229">
        <v>14.02</v>
      </c>
    </row>
    <row r="230" spans="3:3" x14ac:dyDescent="0.25">
      <c r="C230">
        <v>24.02</v>
      </c>
    </row>
    <row r="231" spans="3:3" x14ac:dyDescent="0.25">
      <c r="C231">
        <v>25.02</v>
      </c>
    </row>
    <row r="232" spans="3:3" x14ac:dyDescent="0.25">
      <c r="C232">
        <v>26</v>
      </c>
    </row>
    <row r="233" spans="3:3" x14ac:dyDescent="0.25">
      <c r="C233">
        <v>27</v>
      </c>
    </row>
    <row r="234" spans="3:3" x14ac:dyDescent="0.25">
      <c r="C234">
        <v>28</v>
      </c>
    </row>
    <row r="235" spans="3:3" x14ac:dyDescent="0.25">
      <c r="C235">
        <v>29</v>
      </c>
    </row>
    <row r="236" spans="3:3" x14ac:dyDescent="0.25">
      <c r="C236">
        <v>30.03</v>
      </c>
    </row>
    <row r="237" spans="3:3" x14ac:dyDescent="0.25">
      <c r="C237">
        <v>30.04</v>
      </c>
    </row>
    <row r="238" spans="3:3" x14ac:dyDescent="0.25">
      <c r="C238">
        <v>31</v>
      </c>
    </row>
    <row r="239" spans="3:3" x14ac:dyDescent="0.25">
      <c r="C239">
        <v>32</v>
      </c>
    </row>
    <row r="240" spans="3:3" x14ac:dyDescent="0.25">
      <c r="C240">
        <v>33</v>
      </c>
    </row>
    <row r="241" spans="3:3" x14ac:dyDescent="0.25">
      <c r="C241">
        <v>36</v>
      </c>
    </row>
    <row r="242" spans="3:3" x14ac:dyDescent="0.25">
      <c r="C242">
        <v>37.01</v>
      </c>
    </row>
    <row r="243" spans="3:3" x14ac:dyDescent="0.25">
      <c r="C243">
        <v>37.020000000000003</v>
      </c>
    </row>
    <row r="244" spans="3:3" x14ac:dyDescent="0.25">
      <c r="C244">
        <v>38.01</v>
      </c>
    </row>
    <row r="245" spans="3:3" x14ac:dyDescent="0.25">
      <c r="C245">
        <v>38.020000000000003</v>
      </c>
    </row>
    <row r="246" spans="3:3" x14ac:dyDescent="0.25">
      <c r="C246">
        <v>39</v>
      </c>
    </row>
    <row r="247" spans="3:3" x14ac:dyDescent="0.25">
      <c r="C247">
        <v>40.020000000000003</v>
      </c>
    </row>
    <row r="248" spans="3:3" x14ac:dyDescent="0.25">
      <c r="C248">
        <v>40.03</v>
      </c>
    </row>
    <row r="249" spans="3:3" x14ac:dyDescent="0.25">
      <c r="C249">
        <v>40.04</v>
      </c>
    </row>
    <row r="250" spans="3:3" x14ac:dyDescent="0.25">
      <c r="C250">
        <v>40.049999999999997</v>
      </c>
    </row>
    <row r="251" spans="3:3" x14ac:dyDescent="0.25">
      <c r="C251">
        <v>41.04</v>
      </c>
    </row>
    <row r="252" spans="3:3" x14ac:dyDescent="0.25">
      <c r="C252">
        <v>41.05</v>
      </c>
    </row>
    <row r="253" spans="3:3" x14ac:dyDescent="0.25">
      <c r="C253">
        <v>41.06</v>
      </c>
    </row>
    <row r="254" spans="3:3" x14ac:dyDescent="0.25">
      <c r="C254">
        <v>41.07</v>
      </c>
    </row>
    <row r="255" spans="3:3" x14ac:dyDescent="0.25">
      <c r="C255">
        <v>41.08</v>
      </c>
    </row>
    <row r="256" spans="3:3" x14ac:dyDescent="0.25">
      <c r="C256">
        <v>41.09</v>
      </c>
    </row>
    <row r="257" spans="3:3" x14ac:dyDescent="0.25">
      <c r="C257">
        <v>42.01</v>
      </c>
    </row>
    <row r="258" spans="3:3" x14ac:dyDescent="0.25">
      <c r="C258">
        <v>42.02</v>
      </c>
    </row>
    <row r="259" spans="3:3" x14ac:dyDescent="0.25">
      <c r="C259">
        <v>43.03</v>
      </c>
    </row>
    <row r="260" spans="3:3" x14ac:dyDescent="0.25">
      <c r="C260">
        <v>43.04</v>
      </c>
    </row>
    <row r="261" spans="3:3" x14ac:dyDescent="0.25">
      <c r="C261">
        <v>43.05</v>
      </c>
    </row>
    <row r="262" spans="3:3" x14ac:dyDescent="0.25">
      <c r="C262">
        <v>43.06</v>
      </c>
    </row>
    <row r="263" spans="3:3" x14ac:dyDescent="0.25">
      <c r="C263">
        <v>44.01</v>
      </c>
    </row>
    <row r="264" spans="3:3" x14ac:dyDescent="0.25">
      <c r="C264">
        <v>44.02</v>
      </c>
    </row>
    <row r="265" spans="3:3" x14ac:dyDescent="0.25">
      <c r="C265">
        <v>45</v>
      </c>
    </row>
    <row r="266" spans="3:3" x14ac:dyDescent="0.25">
      <c r="C266">
        <v>46.01</v>
      </c>
    </row>
    <row r="267" spans="3:3" x14ac:dyDescent="0.25">
      <c r="C267">
        <v>46.02</v>
      </c>
    </row>
    <row r="268" spans="3:3" x14ac:dyDescent="0.25">
      <c r="C268">
        <v>47</v>
      </c>
    </row>
    <row r="269" spans="3:3" x14ac:dyDescent="0.25">
      <c r="C269">
        <v>48.02</v>
      </c>
    </row>
    <row r="270" spans="3:3" x14ac:dyDescent="0.25">
      <c r="C270">
        <v>48.03</v>
      </c>
    </row>
    <row r="271" spans="3:3" x14ac:dyDescent="0.25">
      <c r="C271">
        <v>48.04</v>
      </c>
    </row>
    <row r="272" spans="3:3" x14ac:dyDescent="0.25">
      <c r="C272">
        <v>48.05</v>
      </c>
    </row>
    <row r="273" spans="3:3" x14ac:dyDescent="0.25">
      <c r="C273">
        <v>49</v>
      </c>
    </row>
    <row r="274" spans="3:3" x14ac:dyDescent="0.25">
      <c r="C274">
        <v>50.01</v>
      </c>
    </row>
    <row r="275" spans="3:3" x14ac:dyDescent="0.25">
      <c r="C275">
        <v>50.02</v>
      </c>
    </row>
    <row r="276" spans="3:3" x14ac:dyDescent="0.25">
      <c r="C276">
        <v>51</v>
      </c>
    </row>
    <row r="277" spans="3:3" x14ac:dyDescent="0.25">
      <c r="C277">
        <v>52.01</v>
      </c>
    </row>
    <row r="278" spans="3:3" x14ac:dyDescent="0.25">
      <c r="C278">
        <v>52.02</v>
      </c>
    </row>
    <row r="279" spans="3:3" x14ac:dyDescent="0.25">
      <c r="C279">
        <v>55</v>
      </c>
    </row>
    <row r="280" spans="3:3" x14ac:dyDescent="0.25">
      <c r="C280">
        <v>56</v>
      </c>
    </row>
    <row r="281" spans="3:3" x14ac:dyDescent="0.25">
      <c r="C281">
        <v>57</v>
      </c>
    </row>
    <row r="282" spans="3:3" x14ac:dyDescent="0.25">
      <c r="C282">
        <v>58.01</v>
      </c>
    </row>
    <row r="283" spans="3:3" x14ac:dyDescent="0.25">
      <c r="C283">
        <v>58.02</v>
      </c>
    </row>
    <row r="284" spans="3:3" x14ac:dyDescent="0.25">
      <c r="C284">
        <v>9601</v>
      </c>
    </row>
    <row r="285" spans="3:3" x14ac:dyDescent="0.25">
      <c r="C285">
        <v>9602</v>
      </c>
    </row>
    <row r="286" spans="3:3" x14ac:dyDescent="0.25">
      <c r="C286">
        <v>9603</v>
      </c>
    </row>
    <row r="287" spans="3:3" x14ac:dyDescent="0.25">
      <c r="C287">
        <v>9604</v>
      </c>
    </row>
    <row r="288" spans="3:3" x14ac:dyDescent="0.25">
      <c r="C288">
        <v>9501</v>
      </c>
    </row>
    <row r="289" spans="3:3" x14ac:dyDescent="0.25">
      <c r="C289">
        <v>9502</v>
      </c>
    </row>
    <row r="290" spans="3:3" x14ac:dyDescent="0.25">
      <c r="C290">
        <v>9503</v>
      </c>
    </row>
    <row r="291" spans="3:3" x14ac:dyDescent="0.25">
      <c r="C291">
        <v>9501</v>
      </c>
    </row>
    <row r="292" spans="3:3" x14ac:dyDescent="0.25">
      <c r="C292">
        <v>9502</v>
      </c>
    </row>
    <row r="293" spans="3:3" x14ac:dyDescent="0.25">
      <c r="C293">
        <v>9503</v>
      </c>
    </row>
    <row r="294" spans="3:3" x14ac:dyDescent="0.25">
      <c r="C294">
        <v>9504</v>
      </c>
    </row>
    <row r="295" spans="3:3" x14ac:dyDescent="0.25">
      <c r="C295">
        <v>9505</v>
      </c>
    </row>
    <row r="296" spans="3:3" x14ac:dyDescent="0.25">
      <c r="C296">
        <v>9506</v>
      </c>
    </row>
    <row r="297" spans="3:3" x14ac:dyDescent="0.25">
      <c r="C297">
        <v>4701</v>
      </c>
    </row>
    <row r="298" spans="3:3" x14ac:dyDescent="0.25">
      <c r="C298">
        <v>4703</v>
      </c>
    </row>
    <row r="299" spans="3:3" x14ac:dyDescent="0.25">
      <c r="C299">
        <v>4705.01</v>
      </c>
    </row>
    <row r="300" spans="3:3" x14ac:dyDescent="0.25">
      <c r="C300">
        <v>4705.0200000000004</v>
      </c>
    </row>
    <row r="301" spans="3:3" x14ac:dyDescent="0.25">
      <c r="C301">
        <v>9601</v>
      </c>
    </row>
    <row r="302" spans="3:3" x14ac:dyDescent="0.25">
      <c r="C302">
        <v>9602</v>
      </c>
    </row>
    <row r="303" spans="3:3" x14ac:dyDescent="0.25">
      <c r="C303">
        <v>9603</v>
      </c>
    </row>
    <row r="304" spans="3:3" x14ac:dyDescent="0.25">
      <c r="C304">
        <v>9601</v>
      </c>
    </row>
    <row r="305" spans="3:3" x14ac:dyDescent="0.25">
      <c r="C305">
        <v>9602</v>
      </c>
    </row>
    <row r="306" spans="3:3" x14ac:dyDescent="0.25">
      <c r="C306">
        <v>9603</v>
      </c>
    </row>
    <row r="307" spans="3:3" x14ac:dyDescent="0.25">
      <c r="C307">
        <v>901.01</v>
      </c>
    </row>
    <row r="308" spans="3:3" x14ac:dyDescent="0.25">
      <c r="C308">
        <v>901.02</v>
      </c>
    </row>
    <row r="309" spans="3:3" x14ac:dyDescent="0.25">
      <c r="C309">
        <v>902</v>
      </c>
    </row>
    <row r="310" spans="3:3" x14ac:dyDescent="0.25">
      <c r="C310">
        <v>903</v>
      </c>
    </row>
    <row r="311" spans="3:3" x14ac:dyDescent="0.25">
      <c r="C311">
        <v>904</v>
      </c>
    </row>
    <row r="312" spans="3:3" x14ac:dyDescent="0.25">
      <c r="C312">
        <v>905</v>
      </c>
    </row>
    <row r="313" spans="3:3" x14ac:dyDescent="0.25">
      <c r="C313">
        <v>906</v>
      </c>
    </row>
    <row r="314" spans="3:3" x14ac:dyDescent="0.25">
      <c r="C314">
        <v>907</v>
      </c>
    </row>
    <row r="315" spans="3:3" x14ac:dyDescent="0.25">
      <c r="C315">
        <v>908.01</v>
      </c>
    </row>
    <row r="316" spans="3:3" x14ac:dyDescent="0.25">
      <c r="C316">
        <v>908.02</v>
      </c>
    </row>
    <row r="317" spans="3:3" x14ac:dyDescent="0.25">
      <c r="C317">
        <v>9501</v>
      </c>
    </row>
    <row r="318" spans="3:3" x14ac:dyDescent="0.25">
      <c r="C318">
        <v>9502</v>
      </c>
    </row>
    <row r="319" spans="3:3" x14ac:dyDescent="0.25">
      <c r="C319">
        <v>9503</v>
      </c>
    </row>
    <row r="320" spans="3:3" x14ac:dyDescent="0.25">
      <c r="C320">
        <v>9504</v>
      </c>
    </row>
    <row r="321" spans="3:3" x14ac:dyDescent="0.25">
      <c r="C321">
        <v>3</v>
      </c>
    </row>
    <row r="322" spans="3:3" x14ac:dyDescent="0.25">
      <c r="C322">
        <v>6</v>
      </c>
    </row>
    <row r="323" spans="3:3" x14ac:dyDescent="0.25">
      <c r="C323">
        <v>7</v>
      </c>
    </row>
    <row r="324" spans="3:3" x14ac:dyDescent="0.25">
      <c r="C324">
        <v>8</v>
      </c>
    </row>
    <row r="325" spans="3:3" x14ac:dyDescent="0.25">
      <c r="C325">
        <v>9</v>
      </c>
    </row>
    <row r="326" spans="3:3" x14ac:dyDescent="0.25">
      <c r="C326">
        <v>10</v>
      </c>
    </row>
    <row r="327" spans="3:3" x14ac:dyDescent="0.25">
      <c r="C327">
        <v>11</v>
      </c>
    </row>
    <row r="328" spans="3:3" x14ac:dyDescent="0.25">
      <c r="C328">
        <v>18</v>
      </c>
    </row>
    <row r="329" spans="3:3" x14ac:dyDescent="0.25">
      <c r="C329">
        <v>19</v>
      </c>
    </row>
    <row r="330" spans="3:3" x14ac:dyDescent="0.25">
      <c r="C330">
        <v>20</v>
      </c>
    </row>
    <row r="331" spans="3:3" x14ac:dyDescent="0.25">
      <c r="C331">
        <v>21</v>
      </c>
    </row>
    <row r="332" spans="3:3" x14ac:dyDescent="0.25">
      <c r="C332">
        <v>22</v>
      </c>
    </row>
    <row r="333" spans="3:3" x14ac:dyDescent="0.25">
      <c r="C333">
        <v>23</v>
      </c>
    </row>
    <row r="334" spans="3:3" x14ac:dyDescent="0.25">
      <c r="C334">
        <v>34</v>
      </c>
    </row>
    <row r="335" spans="3:3" x14ac:dyDescent="0.25">
      <c r="C335">
        <v>37</v>
      </c>
    </row>
    <row r="336" spans="3:3" x14ac:dyDescent="0.25">
      <c r="C336">
        <v>38</v>
      </c>
    </row>
    <row r="337" spans="3:3" x14ac:dyDescent="0.25">
      <c r="C337">
        <v>43</v>
      </c>
    </row>
    <row r="338" spans="3:3" x14ac:dyDescent="0.25">
      <c r="C338">
        <v>44</v>
      </c>
    </row>
    <row r="339" spans="3:3" x14ac:dyDescent="0.25">
      <c r="C339">
        <v>46</v>
      </c>
    </row>
    <row r="340" spans="3:3" x14ac:dyDescent="0.25">
      <c r="C340">
        <v>51</v>
      </c>
    </row>
    <row r="341" spans="3:3" x14ac:dyDescent="0.25">
      <c r="C341">
        <v>52</v>
      </c>
    </row>
    <row r="342" spans="3:3" x14ac:dyDescent="0.25">
      <c r="C342">
        <v>53</v>
      </c>
    </row>
    <row r="343" spans="3:3" x14ac:dyDescent="0.25">
      <c r="C343">
        <v>54</v>
      </c>
    </row>
    <row r="344" spans="3:3" x14ac:dyDescent="0.25">
      <c r="C344">
        <v>55</v>
      </c>
    </row>
    <row r="345" spans="3:3" x14ac:dyDescent="0.25">
      <c r="C345">
        <v>56.01</v>
      </c>
    </row>
    <row r="346" spans="3:3" x14ac:dyDescent="0.25">
      <c r="C346">
        <v>56.02</v>
      </c>
    </row>
    <row r="347" spans="3:3" x14ac:dyDescent="0.25">
      <c r="C347">
        <v>57</v>
      </c>
    </row>
    <row r="348" spans="3:3" x14ac:dyDescent="0.25">
      <c r="C348">
        <v>58.01</v>
      </c>
    </row>
    <row r="349" spans="3:3" x14ac:dyDescent="0.25">
      <c r="C349">
        <v>60</v>
      </c>
    </row>
    <row r="350" spans="3:3" x14ac:dyDescent="0.25">
      <c r="C350">
        <v>61</v>
      </c>
    </row>
    <row r="351" spans="3:3" x14ac:dyDescent="0.25">
      <c r="C351">
        <v>63</v>
      </c>
    </row>
    <row r="352" spans="3:3" x14ac:dyDescent="0.25">
      <c r="C352">
        <v>65</v>
      </c>
    </row>
    <row r="353" spans="3:3" x14ac:dyDescent="0.25">
      <c r="C353">
        <v>66</v>
      </c>
    </row>
    <row r="354" spans="3:3" x14ac:dyDescent="0.25">
      <c r="C354">
        <v>67</v>
      </c>
    </row>
    <row r="355" spans="3:3" x14ac:dyDescent="0.25">
      <c r="C355">
        <v>69</v>
      </c>
    </row>
    <row r="356" spans="3:3" x14ac:dyDescent="0.25">
      <c r="C356">
        <v>71</v>
      </c>
    </row>
    <row r="357" spans="3:3" x14ac:dyDescent="0.25">
      <c r="C357">
        <v>72</v>
      </c>
    </row>
    <row r="358" spans="3:3" x14ac:dyDescent="0.25">
      <c r="C358">
        <v>73.010000000000005</v>
      </c>
    </row>
    <row r="359" spans="3:3" x14ac:dyDescent="0.25">
      <c r="C359">
        <v>73.02</v>
      </c>
    </row>
    <row r="360" spans="3:3" x14ac:dyDescent="0.25">
      <c r="C360">
        <v>74</v>
      </c>
    </row>
    <row r="361" spans="3:3" x14ac:dyDescent="0.25">
      <c r="C361">
        <v>75</v>
      </c>
    </row>
    <row r="362" spans="3:3" x14ac:dyDescent="0.25">
      <c r="C362">
        <v>76</v>
      </c>
    </row>
    <row r="363" spans="3:3" x14ac:dyDescent="0.25">
      <c r="C363">
        <v>77</v>
      </c>
    </row>
    <row r="364" spans="3:3" x14ac:dyDescent="0.25">
      <c r="C364">
        <v>78.02</v>
      </c>
    </row>
    <row r="365" spans="3:3" x14ac:dyDescent="0.25">
      <c r="C365">
        <v>79</v>
      </c>
    </row>
    <row r="366" spans="3:3" x14ac:dyDescent="0.25">
      <c r="C366">
        <v>80</v>
      </c>
    </row>
    <row r="367" spans="3:3" x14ac:dyDescent="0.25">
      <c r="C367">
        <v>81</v>
      </c>
    </row>
    <row r="368" spans="3:3" x14ac:dyDescent="0.25">
      <c r="C368">
        <v>82</v>
      </c>
    </row>
    <row r="369" spans="3:3" x14ac:dyDescent="0.25">
      <c r="C369">
        <v>83</v>
      </c>
    </row>
    <row r="370" spans="3:3" x14ac:dyDescent="0.25">
      <c r="C370">
        <v>84</v>
      </c>
    </row>
    <row r="371" spans="3:3" x14ac:dyDescent="0.25">
      <c r="C371">
        <v>85</v>
      </c>
    </row>
    <row r="372" spans="3:3" x14ac:dyDescent="0.25">
      <c r="C372">
        <v>86</v>
      </c>
    </row>
    <row r="373" spans="3:3" x14ac:dyDescent="0.25">
      <c r="C373">
        <v>87</v>
      </c>
    </row>
    <row r="374" spans="3:3" x14ac:dyDescent="0.25">
      <c r="C374">
        <v>88</v>
      </c>
    </row>
    <row r="375" spans="3:3" x14ac:dyDescent="0.25">
      <c r="C375">
        <v>89</v>
      </c>
    </row>
    <row r="376" spans="3:3" x14ac:dyDescent="0.25">
      <c r="C376">
        <v>90</v>
      </c>
    </row>
    <row r="377" spans="3:3" x14ac:dyDescent="0.25">
      <c r="C377">
        <v>91</v>
      </c>
    </row>
    <row r="378" spans="3:3" x14ac:dyDescent="0.25">
      <c r="C378">
        <v>92</v>
      </c>
    </row>
    <row r="379" spans="3:3" x14ac:dyDescent="0.25">
      <c r="C379">
        <v>93</v>
      </c>
    </row>
    <row r="380" spans="3:3" x14ac:dyDescent="0.25">
      <c r="C380">
        <v>94</v>
      </c>
    </row>
    <row r="381" spans="3:3" x14ac:dyDescent="0.25">
      <c r="C381">
        <v>95</v>
      </c>
    </row>
    <row r="382" spans="3:3" x14ac:dyDescent="0.25">
      <c r="C382">
        <v>96</v>
      </c>
    </row>
    <row r="383" spans="3:3" x14ac:dyDescent="0.25">
      <c r="C383">
        <v>97</v>
      </c>
    </row>
    <row r="384" spans="3:3" x14ac:dyDescent="0.25">
      <c r="C384">
        <v>98</v>
      </c>
    </row>
    <row r="385" spans="3:3" x14ac:dyDescent="0.25">
      <c r="C385">
        <v>99</v>
      </c>
    </row>
    <row r="386" spans="3:3" x14ac:dyDescent="0.25">
      <c r="C386">
        <v>100.01</v>
      </c>
    </row>
    <row r="387" spans="3:3" x14ac:dyDescent="0.25">
      <c r="C387">
        <v>100.02</v>
      </c>
    </row>
    <row r="388" spans="3:3" x14ac:dyDescent="0.25">
      <c r="C388">
        <v>101.03</v>
      </c>
    </row>
    <row r="389" spans="3:3" x14ac:dyDescent="0.25">
      <c r="C389">
        <v>101.05</v>
      </c>
    </row>
    <row r="390" spans="3:3" x14ac:dyDescent="0.25">
      <c r="C390">
        <v>102.01</v>
      </c>
    </row>
    <row r="391" spans="3:3" x14ac:dyDescent="0.25">
      <c r="C391">
        <v>102.03</v>
      </c>
    </row>
    <row r="392" spans="3:3" x14ac:dyDescent="0.25">
      <c r="C392">
        <v>102.04</v>
      </c>
    </row>
    <row r="393" spans="3:3" x14ac:dyDescent="0.25">
      <c r="C393">
        <v>105</v>
      </c>
    </row>
    <row r="394" spans="3:3" x14ac:dyDescent="0.25">
      <c r="C394">
        <v>106</v>
      </c>
    </row>
    <row r="395" spans="3:3" x14ac:dyDescent="0.25">
      <c r="C395">
        <v>107.02</v>
      </c>
    </row>
    <row r="396" spans="3:3" x14ac:dyDescent="0.25">
      <c r="C396">
        <v>110.01</v>
      </c>
    </row>
    <row r="397" spans="3:3" x14ac:dyDescent="0.25">
      <c r="C397">
        <v>110.02</v>
      </c>
    </row>
    <row r="398" spans="3:3" x14ac:dyDescent="0.25">
      <c r="C398">
        <v>111</v>
      </c>
    </row>
    <row r="399" spans="3:3" x14ac:dyDescent="0.25">
      <c r="C399">
        <v>112</v>
      </c>
    </row>
    <row r="400" spans="3:3" x14ac:dyDescent="0.25">
      <c r="C400">
        <v>113</v>
      </c>
    </row>
    <row r="401" spans="3:3" x14ac:dyDescent="0.25">
      <c r="C401">
        <v>114.05</v>
      </c>
    </row>
    <row r="402" spans="3:3" x14ac:dyDescent="0.25">
      <c r="C402">
        <v>114.06</v>
      </c>
    </row>
    <row r="403" spans="3:3" x14ac:dyDescent="0.25">
      <c r="C403">
        <v>114.07</v>
      </c>
    </row>
    <row r="404" spans="3:3" x14ac:dyDescent="0.25">
      <c r="C404">
        <v>114.08</v>
      </c>
    </row>
    <row r="405" spans="3:3" x14ac:dyDescent="0.25">
      <c r="C405">
        <v>114.09</v>
      </c>
    </row>
    <row r="406" spans="3:3" x14ac:dyDescent="0.25">
      <c r="C406">
        <v>114.1</v>
      </c>
    </row>
    <row r="407" spans="3:3" x14ac:dyDescent="0.25">
      <c r="C407">
        <v>115.01</v>
      </c>
    </row>
    <row r="408" spans="3:3" x14ac:dyDescent="0.25">
      <c r="C408">
        <v>115.02</v>
      </c>
    </row>
    <row r="409" spans="3:3" x14ac:dyDescent="0.25">
      <c r="C409">
        <v>116.01</v>
      </c>
    </row>
    <row r="410" spans="3:3" x14ac:dyDescent="0.25">
      <c r="C410">
        <v>116.02</v>
      </c>
    </row>
    <row r="411" spans="3:3" x14ac:dyDescent="0.25">
      <c r="C411">
        <v>117.01</v>
      </c>
    </row>
    <row r="412" spans="3:3" x14ac:dyDescent="0.25">
      <c r="C412">
        <v>117.02</v>
      </c>
    </row>
    <row r="413" spans="3:3" x14ac:dyDescent="0.25">
      <c r="C413">
        <v>118</v>
      </c>
    </row>
    <row r="414" spans="3:3" x14ac:dyDescent="0.25">
      <c r="C414">
        <v>119</v>
      </c>
    </row>
    <row r="415" spans="3:3" x14ac:dyDescent="0.25">
      <c r="C415">
        <v>120</v>
      </c>
    </row>
    <row r="416" spans="3:3" x14ac:dyDescent="0.25">
      <c r="C416">
        <v>121</v>
      </c>
    </row>
    <row r="417" spans="3:3" x14ac:dyDescent="0.25">
      <c r="C417">
        <v>122</v>
      </c>
    </row>
    <row r="418" spans="3:3" x14ac:dyDescent="0.25">
      <c r="C418">
        <v>123</v>
      </c>
    </row>
    <row r="419" spans="3:3" x14ac:dyDescent="0.25">
      <c r="C419">
        <v>124</v>
      </c>
    </row>
    <row r="420" spans="3:3" x14ac:dyDescent="0.25">
      <c r="C420">
        <v>125.01</v>
      </c>
    </row>
    <row r="421" spans="3:3" x14ac:dyDescent="0.25">
      <c r="C421">
        <v>125.02</v>
      </c>
    </row>
    <row r="422" spans="3:3" x14ac:dyDescent="0.25">
      <c r="C422">
        <v>126</v>
      </c>
    </row>
    <row r="423" spans="3:3" x14ac:dyDescent="0.25">
      <c r="C423">
        <v>127.02</v>
      </c>
    </row>
    <row r="424" spans="3:3" x14ac:dyDescent="0.25">
      <c r="C424">
        <v>127.03</v>
      </c>
    </row>
    <row r="425" spans="3:3" x14ac:dyDescent="0.25">
      <c r="C425">
        <v>128.02000000000001</v>
      </c>
    </row>
    <row r="426" spans="3:3" x14ac:dyDescent="0.25">
      <c r="C426">
        <v>128.03</v>
      </c>
    </row>
    <row r="427" spans="3:3" x14ac:dyDescent="0.25">
      <c r="C427">
        <v>128.04</v>
      </c>
    </row>
    <row r="428" spans="3:3" x14ac:dyDescent="0.25">
      <c r="C428">
        <v>129.03</v>
      </c>
    </row>
    <row r="429" spans="3:3" x14ac:dyDescent="0.25">
      <c r="C429">
        <v>129.04</v>
      </c>
    </row>
    <row r="430" spans="3:3" x14ac:dyDescent="0.25">
      <c r="C430">
        <v>129.06</v>
      </c>
    </row>
    <row r="431" spans="3:3" x14ac:dyDescent="0.25">
      <c r="C431">
        <v>130.03</v>
      </c>
    </row>
    <row r="432" spans="3:3" x14ac:dyDescent="0.25">
      <c r="C432">
        <v>131</v>
      </c>
    </row>
    <row r="433" spans="3:3" x14ac:dyDescent="0.25">
      <c r="C433">
        <v>132.03</v>
      </c>
    </row>
    <row r="434" spans="3:3" x14ac:dyDescent="0.25">
      <c r="C434">
        <v>132.08000000000001</v>
      </c>
    </row>
    <row r="435" spans="3:3" x14ac:dyDescent="0.25">
      <c r="C435">
        <v>132.1</v>
      </c>
    </row>
    <row r="436" spans="3:3" x14ac:dyDescent="0.25">
      <c r="C436">
        <v>133.01</v>
      </c>
    </row>
    <row r="437" spans="3:3" x14ac:dyDescent="0.25">
      <c r="C437">
        <v>133.07</v>
      </c>
    </row>
    <row r="438" spans="3:3" x14ac:dyDescent="0.25">
      <c r="C438">
        <v>133.09</v>
      </c>
    </row>
    <row r="439" spans="3:3" x14ac:dyDescent="0.25">
      <c r="C439">
        <v>133.13</v>
      </c>
    </row>
    <row r="440" spans="3:3" x14ac:dyDescent="0.25">
      <c r="C440">
        <v>134.01</v>
      </c>
    </row>
    <row r="441" spans="3:3" x14ac:dyDescent="0.25">
      <c r="C441">
        <v>134.05000000000001</v>
      </c>
    </row>
    <row r="442" spans="3:3" x14ac:dyDescent="0.25">
      <c r="C442">
        <v>134.07</v>
      </c>
    </row>
    <row r="443" spans="3:3" x14ac:dyDescent="0.25">
      <c r="C443">
        <v>134.1</v>
      </c>
    </row>
    <row r="444" spans="3:3" x14ac:dyDescent="0.25">
      <c r="C444">
        <v>134.16</v>
      </c>
    </row>
    <row r="445" spans="3:3" x14ac:dyDescent="0.25">
      <c r="C445">
        <v>134.16999999999999</v>
      </c>
    </row>
    <row r="446" spans="3:3" x14ac:dyDescent="0.25">
      <c r="C446">
        <v>134.18</v>
      </c>
    </row>
    <row r="447" spans="3:3" x14ac:dyDescent="0.25">
      <c r="C447">
        <v>135.02000000000001</v>
      </c>
    </row>
    <row r="448" spans="3:3" x14ac:dyDescent="0.25">
      <c r="C448">
        <v>135.04</v>
      </c>
    </row>
    <row r="449" spans="3:3" x14ac:dyDescent="0.25">
      <c r="C449">
        <v>136.06</v>
      </c>
    </row>
    <row r="450" spans="3:3" x14ac:dyDescent="0.25">
      <c r="C450">
        <v>136.12</v>
      </c>
    </row>
    <row r="451" spans="3:3" x14ac:dyDescent="0.25">
      <c r="C451">
        <v>136.13</v>
      </c>
    </row>
    <row r="452" spans="3:3" x14ac:dyDescent="0.25">
      <c r="C452">
        <v>136.13999999999999</v>
      </c>
    </row>
    <row r="453" spans="3:3" x14ac:dyDescent="0.25">
      <c r="C453">
        <v>136.15</v>
      </c>
    </row>
    <row r="454" spans="3:3" x14ac:dyDescent="0.25">
      <c r="C454">
        <v>137.05000000000001</v>
      </c>
    </row>
    <row r="455" spans="3:3" x14ac:dyDescent="0.25">
      <c r="C455">
        <v>137.06</v>
      </c>
    </row>
    <row r="456" spans="3:3" x14ac:dyDescent="0.25">
      <c r="C456">
        <v>137.07</v>
      </c>
    </row>
    <row r="457" spans="3:3" x14ac:dyDescent="0.25">
      <c r="C457">
        <v>137.08000000000001</v>
      </c>
    </row>
    <row r="458" spans="3:3" x14ac:dyDescent="0.25">
      <c r="C458">
        <v>138.01</v>
      </c>
    </row>
    <row r="459" spans="3:3" x14ac:dyDescent="0.25">
      <c r="C459">
        <v>138.03</v>
      </c>
    </row>
    <row r="460" spans="3:3" x14ac:dyDescent="0.25">
      <c r="C460">
        <v>138.04</v>
      </c>
    </row>
    <row r="461" spans="3:3" x14ac:dyDescent="0.25">
      <c r="C461">
        <v>139.02000000000001</v>
      </c>
    </row>
    <row r="462" spans="3:3" x14ac:dyDescent="0.25">
      <c r="C462">
        <v>139.04</v>
      </c>
    </row>
    <row r="463" spans="3:3" x14ac:dyDescent="0.25">
      <c r="C463">
        <v>139.16</v>
      </c>
    </row>
    <row r="464" spans="3:3" x14ac:dyDescent="0.25">
      <c r="C464">
        <v>139.16999999999999</v>
      </c>
    </row>
    <row r="465" spans="3:3" x14ac:dyDescent="0.25">
      <c r="C465">
        <v>139.18</v>
      </c>
    </row>
    <row r="466" spans="3:3" x14ac:dyDescent="0.25">
      <c r="C466">
        <v>140.02000000000001</v>
      </c>
    </row>
    <row r="467" spans="3:3" x14ac:dyDescent="0.25">
      <c r="C467">
        <v>140.04</v>
      </c>
    </row>
    <row r="468" spans="3:3" x14ac:dyDescent="0.25">
      <c r="C468">
        <v>140.05000000000001</v>
      </c>
    </row>
    <row r="469" spans="3:3" x14ac:dyDescent="0.25">
      <c r="C469">
        <v>140.06</v>
      </c>
    </row>
    <row r="470" spans="3:3" x14ac:dyDescent="0.25">
      <c r="C470">
        <v>140.08000000000001</v>
      </c>
    </row>
    <row r="471" spans="3:3" x14ac:dyDescent="0.25">
      <c r="C471">
        <v>140.09</v>
      </c>
    </row>
    <row r="472" spans="3:3" x14ac:dyDescent="0.25">
      <c r="C472">
        <v>141.11000000000001</v>
      </c>
    </row>
    <row r="473" spans="3:3" x14ac:dyDescent="0.25">
      <c r="C473">
        <v>141.12</v>
      </c>
    </row>
    <row r="474" spans="3:3" x14ac:dyDescent="0.25">
      <c r="C474">
        <v>141.19999999999999</v>
      </c>
    </row>
    <row r="475" spans="3:3" x14ac:dyDescent="0.25">
      <c r="C475">
        <v>141.21</v>
      </c>
    </row>
    <row r="476" spans="3:3" x14ac:dyDescent="0.25">
      <c r="C476">
        <v>141.22</v>
      </c>
    </row>
    <row r="477" spans="3:3" x14ac:dyDescent="0.25">
      <c r="C477">
        <v>141.22999999999999</v>
      </c>
    </row>
    <row r="478" spans="3:3" x14ac:dyDescent="0.25">
      <c r="C478">
        <v>141.24</v>
      </c>
    </row>
    <row r="479" spans="3:3" x14ac:dyDescent="0.25">
      <c r="C479">
        <v>141.25</v>
      </c>
    </row>
    <row r="480" spans="3:3" x14ac:dyDescent="0.25">
      <c r="C480">
        <v>141.26</v>
      </c>
    </row>
    <row r="481" spans="3:3" x14ac:dyDescent="0.25">
      <c r="C481">
        <v>141.27000000000001</v>
      </c>
    </row>
    <row r="482" spans="3:3" x14ac:dyDescent="0.25">
      <c r="C482">
        <v>141.28</v>
      </c>
    </row>
    <row r="483" spans="3:3" x14ac:dyDescent="0.25">
      <c r="C483">
        <v>142.03</v>
      </c>
    </row>
    <row r="484" spans="3:3" x14ac:dyDescent="0.25">
      <c r="C484">
        <v>142.05000000000001</v>
      </c>
    </row>
    <row r="485" spans="3:3" x14ac:dyDescent="0.25">
      <c r="C485">
        <v>142.06</v>
      </c>
    </row>
    <row r="486" spans="3:3" x14ac:dyDescent="0.25">
      <c r="C486">
        <v>143</v>
      </c>
    </row>
    <row r="487" spans="3:3" x14ac:dyDescent="0.25">
      <c r="C487">
        <v>144</v>
      </c>
    </row>
    <row r="488" spans="3:3" x14ac:dyDescent="0.25">
      <c r="C488">
        <v>145.01</v>
      </c>
    </row>
    <row r="489" spans="3:3" x14ac:dyDescent="0.25">
      <c r="C489">
        <v>145.03</v>
      </c>
    </row>
    <row r="490" spans="3:3" x14ac:dyDescent="0.25">
      <c r="C490">
        <v>145.04</v>
      </c>
    </row>
    <row r="491" spans="3:3" x14ac:dyDescent="0.25">
      <c r="C491">
        <v>146.01</v>
      </c>
    </row>
    <row r="492" spans="3:3" x14ac:dyDescent="0.25">
      <c r="C492">
        <v>146.03</v>
      </c>
    </row>
    <row r="493" spans="3:3" x14ac:dyDescent="0.25">
      <c r="C493">
        <v>146.04</v>
      </c>
    </row>
    <row r="494" spans="3:3" x14ac:dyDescent="0.25">
      <c r="C494">
        <v>147.01</v>
      </c>
    </row>
    <row r="495" spans="3:3" x14ac:dyDescent="0.25">
      <c r="C495">
        <v>147.02000000000001</v>
      </c>
    </row>
    <row r="496" spans="3:3" x14ac:dyDescent="0.25">
      <c r="C496">
        <v>148.04</v>
      </c>
    </row>
    <row r="497" spans="3:3" x14ac:dyDescent="0.25">
      <c r="C497">
        <v>148.06</v>
      </c>
    </row>
    <row r="498" spans="3:3" x14ac:dyDescent="0.25">
      <c r="C498">
        <v>149.02000000000001</v>
      </c>
    </row>
    <row r="499" spans="3:3" x14ac:dyDescent="0.25">
      <c r="C499">
        <v>149.03</v>
      </c>
    </row>
    <row r="500" spans="3:3" x14ac:dyDescent="0.25">
      <c r="C500">
        <v>149.04</v>
      </c>
    </row>
    <row r="501" spans="3:3" x14ac:dyDescent="0.25">
      <c r="C501">
        <v>149.05000000000001</v>
      </c>
    </row>
    <row r="502" spans="3:3" x14ac:dyDescent="0.25">
      <c r="C502">
        <v>150</v>
      </c>
    </row>
    <row r="503" spans="3:3" x14ac:dyDescent="0.25">
      <c r="C503">
        <v>151</v>
      </c>
    </row>
    <row r="504" spans="3:3" x14ac:dyDescent="0.25">
      <c r="C504">
        <v>152</v>
      </c>
    </row>
    <row r="505" spans="3:3" x14ac:dyDescent="0.25">
      <c r="C505">
        <v>153</v>
      </c>
    </row>
    <row r="506" spans="3:3" x14ac:dyDescent="0.25">
      <c r="C506">
        <v>154.01</v>
      </c>
    </row>
    <row r="507" spans="3:3" x14ac:dyDescent="0.25">
      <c r="C507">
        <v>154.02000000000001</v>
      </c>
    </row>
    <row r="508" spans="3:3" x14ac:dyDescent="0.25">
      <c r="C508">
        <v>155</v>
      </c>
    </row>
    <row r="509" spans="3:3" x14ac:dyDescent="0.25">
      <c r="C509">
        <v>156</v>
      </c>
    </row>
    <row r="510" spans="3:3" x14ac:dyDescent="0.25">
      <c r="C510">
        <v>157.01</v>
      </c>
    </row>
    <row r="511" spans="3:3" x14ac:dyDescent="0.25">
      <c r="C511">
        <v>157.02000000000001</v>
      </c>
    </row>
    <row r="512" spans="3:3" x14ac:dyDescent="0.25">
      <c r="C512">
        <v>158</v>
      </c>
    </row>
    <row r="513" spans="3:3" x14ac:dyDescent="0.25">
      <c r="C513">
        <v>159</v>
      </c>
    </row>
    <row r="514" spans="3:3" x14ac:dyDescent="0.25">
      <c r="C514">
        <v>160</v>
      </c>
    </row>
    <row r="515" spans="3:3" x14ac:dyDescent="0.25">
      <c r="C515">
        <v>161</v>
      </c>
    </row>
    <row r="516" spans="3:3" x14ac:dyDescent="0.25">
      <c r="C516">
        <v>162</v>
      </c>
    </row>
    <row r="517" spans="3:3" x14ac:dyDescent="0.25">
      <c r="C517">
        <v>163</v>
      </c>
    </row>
    <row r="518" spans="3:3" x14ac:dyDescent="0.25">
      <c r="C518">
        <v>164</v>
      </c>
    </row>
    <row r="519" spans="3:3" x14ac:dyDescent="0.25">
      <c r="C519">
        <v>165</v>
      </c>
    </row>
    <row r="520" spans="3:3" x14ac:dyDescent="0.25">
      <c r="C520">
        <v>166</v>
      </c>
    </row>
    <row r="521" spans="3:3" x14ac:dyDescent="0.25">
      <c r="C521">
        <v>167</v>
      </c>
    </row>
    <row r="522" spans="3:3" x14ac:dyDescent="0.25">
      <c r="C522">
        <v>168.01</v>
      </c>
    </row>
    <row r="523" spans="3:3" x14ac:dyDescent="0.25">
      <c r="C523">
        <v>168.02</v>
      </c>
    </row>
    <row r="524" spans="3:3" x14ac:dyDescent="0.25">
      <c r="C524">
        <v>169</v>
      </c>
    </row>
    <row r="525" spans="3:3" x14ac:dyDescent="0.25">
      <c r="C525">
        <v>170</v>
      </c>
    </row>
    <row r="526" spans="3:3" x14ac:dyDescent="0.25">
      <c r="C526">
        <v>171</v>
      </c>
    </row>
    <row r="527" spans="3:3" x14ac:dyDescent="0.25">
      <c r="C527">
        <v>172</v>
      </c>
    </row>
    <row r="528" spans="3:3" x14ac:dyDescent="0.25">
      <c r="C528">
        <v>173</v>
      </c>
    </row>
    <row r="529" spans="3:3" x14ac:dyDescent="0.25">
      <c r="C529">
        <v>174</v>
      </c>
    </row>
    <row r="530" spans="3:3" x14ac:dyDescent="0.25">
      <c r="C530">
        <v>175</v>
      </c>
    </row>
    <row r="531" spans="3:3" x14ac:dyDescent="0.25">
      <c r="C531">
        <v>176</v>
      </c>
    </row>
    <row r="532" spans="3:3" x14ac:dyDescent="0.25">
      <c r="C532">
        <v>177</v>
      </c>
    </row>
    <row r="533" spans="3:3" x14ac:dyDescent="0.25">
      <c r="C533">
        <v>178</v>
      </c>
    </row>
    <row r="534" spans="3:3" x14ac:dyDescent="0.25">
      <c r="C534">
        <v>179</v>
      </c>
    </row>
    <row r="535" spans="3:3" x14ac:dyDescent="0.25">
      <c r="C535">
        <v>180</v>
      </c>
    </row>
    <row r="536" spans="3:3" x14ac:dyDescent="0.25">
      <c r="C536">
        <v>181.01</v>
      </c>
    </row>
    <row r="537" spans="3:3" x14ac:dyDescent="0.25">
      <c r="C537">
        <v>181.02</v>
      </c>
    </row>
    <row r="538" spans="3:3" x14ac:dyDescent="0.25">
      <c r="C538">
        <v>182</v>
      </c>
    </row>
    <row r="539" spans="3:3" x14ac:dyDescent="0.25">
      <c r="C539">
        <v>185</v>
      </c>
    </row>
    <row r="540" spans="3:3" x14ac:dyDescent="0.25">
      <c r="C540">
        <v>186</v>
      </c>
    </row>
    <row r="541" spans="3:3" x14ac:dyDescent="0.25">
      <c r="C541">
        <v>193.01</v>
      </c>
    </row>
    <row r="542" spans="3:3" x14ac:dyDescent="0.25">
      <c r="C542">
        <v>193.02</v>
      </c>
    </row>
    <row r="543" spans="3:3" x14ac:dyDescent="0.25">
      <c r="C543">
        <v>9801.01</v>
      </c>
    </row>
    <row r="544" spans="3:3" x14ac:dyDescent="0.25">
      <c r="C544">
        <v>9808.02</v>
      </c>
    </row>
    <row r="545" spans="3:3" x14ac:dyDescent="0.25">
      <c r="C545">
        <v>9883</v>
      </c>
    </row>
    <row r="546" spans="3:3" x14ac:dyDescent="0.25">
      <c r="C546">
        <v>9891</v>
      </c>
    </row>
    <row r="547" spans="3:3" x14ac:dyDescent="0.25">
      <c r="C547">
        <v>9892</v>
      </c>
    </row>
    <row r="548" spans="3:3" x14ac:dyDescent="0.25">
      <c r="C548">
        <v>101</v>
      </c>
    </row>
    <row r="549" spans="3:3" x14ac:dyDescent="0.25">
      <c r="C549">
        <v>102</v>
      </c>
    </row>
    <row r="550" spans="3:3" x14ac:dyDescent="0.25">
      <c r="C550">
        <v>103.01</v>
      </c>
    </row>
    <row r="551" spans="3:3" x14ac:dyDescent="0.25">
      <c r="C551">
        <v>103.02</v>
      </c>
    </row>
    <row r="552" spans="3:3" x14ac:dyDescent="0.25">
      <c r="C552">
        <v>104</v>
      </c>
    </row>
    <row r="553" spans="3:3" x14ac:dyDescent="0.25">
      <c r="C553">
        <v>105</v>
      </c>
    </row>
    <row r="554" spans="3:3" x14ac:dyDescent="0.25">
      <c r="C554">
        <v>106.01</v>
      </c>
    </row>
    <row r="555" spans="3:3" x14ac:dyDescent="0.25">
      <c r="C555">
        <v>106.02</v>
      </c>
    </row>
    <row r="556" spans="3:3" x14ac:dyDescent="0.25">
      <c r="C556">
        <v>107</v>
      </c>
    </row>
    <row r="557" spans="3:3" x14ac:dyDescent="0.25">
      <c r="C557">
        <v>108</v>
      </c>
    </row>
    <row r="558" spans="3:3" x14ac:dyDescent="0.25">
      <c r="C558">
        <v>109.01</v>
      </c>
    </row>
    <row r="559" spans="3:3" x14ac:dyDescent="0.25">
      <c r="C559">
        <v>109.02</v>
      </c>
    </row>
    <row r="560" spans="3:3" x14ac:dyDescent="0.25">
      <c r="C560">
        <v>110</v>
      </c>
    </row>
    <row r="561" spans="3:3" x14ac:dyDescent="0.25">
      <c r="C561">
        <v>111</v>
      </c>
    </row>
    <row r="562" spans="3:3" x14ac:dyDescent="0.25">
      <c r="C562">
        <v>112.01</v>
      </c>
    </row>
    <row r="563" spans="3:3" x14ac:dyDescent="0.25">
      <c r="C563">
        <v>112.02</v>
      </c>
    </row>
    <row r="564" spans="3:3" x14ac:dyDescent="0.25">
      <c r="C564">
        <v>113.01</v>
      </c>
    </row>
    <row r="565" spans="3:3" x14ac:dyDescent="0.25">
      <c r="C565">
        <v>113.02</v>
      </c>
    </row>
    <row r="566" spans="3:3" x14ac:dyDescent="0.25">
      <c r="C566">
        <v>114</v>
      </c>
    </row>
    <row r="567" spans="3:3" x14ac:dyDescent="0.25">
      <c r="C567">
        <v>115.01</v>
      </c>
    </row>
    <row r="568" spans="3:3" x14ac:dyDescent="0.25">
      <c r="C568">
        <v>115.02</v>
      </c>
    </row>
    <row r="569" spans="3:3" x14ac:dyDescent="0.25">
      <c r="C569">
        <v>116</v>
      </c>
    </row>
    <row r="570" spans="3:3" x14ac:dyDescent="0.25">
      <c r="C570">
        <v>117</v>
      </c>
    </row>
    <row r="571" spans="3:3" x14ac:dyDescent="0.25">
      <c r="C571">
        <v>118</v>
      </c>
    </row>
    <row r="572" spans="3:3" x14ac:dyDescent="0.25">
      <c r="C572">
        <v>119</v>
      </c>
    </row>
    <row r="573" spans="3:3" x14ac:dyDescent="0.25">
      <c r="C573">
        <v>120</v>
      </c>
    </row>
    <row r="574" spans="3:3" x14ac:dyDescent="0.25">
      <c r="C574">
        <v>121</v>
      </c>
    </row>
    <row r="575" spans="3:3" x14ac:dyDescent="0.25">
      <c r="C575">
        <v>122.01</v>
      </c>
    </row>
    <row r="576" spans="3:3" x14ac:dyDescent="0.25">
      <c r="C576">
        <v>122.02</v>
      </c>
    </row>
    <row r="577" spans="3:3" x14ac:dyDescent="0.25">
      <c r="C577">
        <v>7001.07</v>
      </c>
    </row>
    <row r="578" spans="3:3" x14ac:dyDescent="0.25">
      <c r="C578">
        <v>7001.11</v>
      </c>
    </row>
    <row r="579" spans="3:3" x14ac:dyDescent="0.25">
      <c r="C579">
        <v>7001.13</v>
      </c>
    </row>
    <row r="580" spans="3:3" x14ac:dyDescent="0.25">
      <c r="C580">
        <v>7001.14</v>
      </c>
    </row>
    <row r="581" spans="3:3" x14ac:dyDescent="0.25">
      <c r="C581">
        <v>7001.15</v>
      </c>
    </row>
    <row r="582" spans="3:3" x14ac:dyDescent="0.25">
      <c r="C582">
        <v>7001.16</v>
      </c>
    </row>
    <row r="583" spans="3:3" x14ac:dyDescent="0.25">
      <c r="C583">
        <v>7001.17</v>
      </c>
    </row>
    <row r="584" spans="3:3" x14ac:dyDescent="0.25">
      <c r="C584">
        <v>7001.18</v>
      </c>
    </row>
    <row r="585" spans="3:3" x14ac:dyDescent="0.25">
      <c r="C585">
        <v>7001.19</v>
      </c>
    </row>
    <row r="586" spans="3:3" x14ac:dyDescent="0.25">
      <c r="C586">
        <v>7001.2</v>
      </c>
    </row>
    <row r="587" spans="3:3" x14ac:dyDescent="0.25">
      <c r="C587">
        <v>7001.21</v>
      </c>
    </row>
    <row r="588" spans="3:3" x14ac:dyDescent="0.25">
      <c r="C588">
        <v>7001.22</v>
      </c>
    </row>
    <row r="589" spans="3:3" x14ac:dyDescent="0.25">
      <c r="C589">
        <v>7001.23</v>
      </c>
    </row>
    <row r="590" spans="3:3" x14ac:dyDescent="0.25">
      <c r="C590">
        <v>7001.24</v>
      </c>
    </row>
    <row r="591" spans="3:3" x14ac:dyDescent="0.25">
      <c r="C591">
        <v>7002.06</v>
      </c>
    </row>
    <row r="592" spans="3:3" x14ac:dyDescent="0.25">
      <c r="C592">
        <v>7002.07</v>
      </c>
    </row>
    <row r="593" spans="3:3" x14ac:dyDescent="0.25">
      <c r="C593">
        <v>7002.08</v>
      </c>
    </row>
    <row r="594" spans="3:3" x14ac:dyDescent="0.25">
      <c r="C594">
        <v>7002.09</v>
      </c>
    </row>
    <row r="595" spans="3:3" x14ac:dyDescent="0.25">
      <c r="C595">
        <v>7002.1</v>
      </c>
    </row>
    <row r="596" spans="3:3" x14ac:dyDescent="0.25">
      <c r="C596">
        <v>7002.11</v>
      </c>
    </row>
    <row r="597" spans="3:3" x14ac:dyDescent="0.25">
      <c r="C597">
        <v>7002.12</v>
      </c>
    </row>
    <row r="598" spans="3:3" x14ac:dyDescent="0.25">
      <c r="C598">
        <v>7002.13</v>
      </c>
    </row>
    <row r="599" spans="3:3" x14ac:dyDescent="0.25">
      <c r="C599">
        <v>7003.02</v>
      </c>
    </row>
    <row r="600" spans="3:3" x14ac:dyDescent="0.25">
      <c r="C600">
        <v>7003.03</v>
      </c>
    </row>
    <row r="601" spans="3:3" x14ac:dyDescent="0.25">
      <c r="C601">
        <v>7003.05</v>
      </c>
    </row>
    <row r="602" spans="3:3" x14ac:dyDescent="0.25">
      <c r="C602">
        <v>7003.06</v>
      </c>
    </row>
    <row r="603" spans="3:3" x14ac:dyDescent="0.25">
      <c r="C603">
        <v>7004.01</v>
      </c>
    </row>
    <row r="604" spans="3:3" x14ac:dyDescent="0.25">
      <c r="C604">
        <v>7004.02</v>
      </c>
    </row>
    <row r="605" spans="3:3" x14ac:dyDescent="0.25">
      <c r="C605">
        <v>7005.02</v>
      </c>
    </row>
    <row r="606" spans="3:3" x14ac:dyDescent="0.25">
      <c r="C606">
        <v>7005.03</v>
      </c>
    </row>
    <row r="607" spans="3:3" x14ac:dyDescent="0.25">
      <c r="C607">
        <v>7005.04</v>
      </c>
    </row>
    <row r="608" spans="3:3" x14ac:dyDescent="0.25">
      <c r="C608">
        <v>7006.03</v>
      </c>
    </row>
    <row r="609" spans="3:3" x14ac:dyDescent="0.25">
      <c r="C609">
        <v>7006.04</v>
      </c>
    </row>
    <row r="610" spans="3:3" x14ac:dyDescent="0.25">
      <c r="C610">
        <v>7006.05</v>
      </c>
    </row>
    <row r="611" spans="3:3" x14ac:dyDescent="0.25">
      <c r="C611">
        <v>7006.06</v>
      </c>
    </row>
    <row r="612" spans="3:3" x14ac:dyDescent="0.25">
      <c r="C612">
        <v>7006.07</v>
      </c>
    </row>
    <row r="613" spans="3:3" x14ac:dyDescent="0.25">
      <c r="C613">
        <v>7007</v>
      </c>
    </row>
    <row r="614" spans="3:3" x14ac:dyDescent="0.25">
      <c r="C614">
        <v>7008.01</v>
      </c>
    </row>
    <row r="615" spans="3:3" x14ac:dyDescent="0.25">
      <c r="C615">
        <v>7008.02</v>
      </c>
    </row>
    <row r="616" spans="3:3" x14ac:dyDescent="0.25">
      <c r="C616">
        <v>7009</v>
      </c>
    </row>
    <row r="617" spans="3:3" x14ac:dyDescent="0.25">
      <c r="C617">
        <v>7010.01</v>
      </c>
    </row>
    <row r="618" spans="3:3" x14ac:dyDescent="0.25">
      <c r="C618">
        <v>7010.02</v>
      </c>
    </row>
    <row r="619" spans="3:3" x14ac:dyDescent="0.25">
      <c r="C619">
        <v>7011.01</v>
      </c>
    </row>
    <row r="620" spans="3:3" x14ac:dyDescent="0.25">
      <c r="C620">
        <v>7011.02</v>
      </c>
    </row>
    <row r="621" spans="3:3" x14ac:dyDescent="0.25">
      <c r="C621">
        <v>7012</v>
      </c>
    </row>
    <row r="622" spans="3:3" x14ac:dyDescent="0.25">
      <c r="C622">
        <v>7013</v>
      </c>
    </row>
    <row r="623" spans="3:3" x14ac:dyDescent="0.25">
      <c r="C623">
        <v>7014.01</v>
      </c>
    </row>
    <row r="624" spans="3:3" x14ac:dyDescent="0.25">
      <c r="C624">
        <v>7014.03</v>
      </c>
    </row>
    <row r="625" spans="3:3" x14ac:dyDescent="0.25">
      <c r="C625">
        <v>7014.04</v>
      </c>
    </row>
    <row r="626" spans="3:3" x14ac:dyDescent="0.25">
      <c r="C626">
        <v>9601.01</v>
      </c>
    </row>
    <row r="627" spans="3:3" x14ac:dyDescent="0.25">
      <c r="C627">
        <v>9601.02</v>
      </c>
    </row>
    <row r="628" spans="3:3" x14ac:dyDescent="0.25">
      <c r="C628">
        <v>9602</v>
      </c>
    </row>
    <row r="629" spans="3:3" x14ac:dyDescent="0.25">
      <c r="C629">
        <v>9603.01</v>
      </c>
    </row>
    <row r="630" spans="3:3" x14ac:dyDescent="0.25">
      <c r="C630">
        <v>9603.02</v>
      </c>
    </row>
    <row r="631" spans="3:3" x14ac:dyDescent="0.25">
      <c r="C631">
        <v>9604.01</v>
      </c>
    </row>
    <row r="632" spans="3:3" x14ac:dyDescent="0.25">
      <c r="C632">
        <v>9604.02</v>
      </c>
    </row>
    <row r="633" spans="3:3" x14ac:dyDescent="0.25">
      <c r="C633">
        <v>9605.01</v>
      </c>
    </row>
    <row r="634" spans="3:3" x14ac:dyDescent="0.25">
      <c r="C634">
        <v>9605.02</v>
      </c>
    </row>
    <row r="635" spans="3:3" x14ac:dyDescent="0.25">
      <c r="C635">
        <v>9606</v>
      </c>
    </row>
    <row r="636" spans="3:3" x14ac:dyDescent="0.25">
      <c r="C636">
        <v>9607.01</v>
      </c>
    </row>
    <row r="637" spans="3:3" x14ac:dyDescent="0.25">
      <c r="C637">
        <v>9607.02</v>
      </c>
    </row>
    <row r="638" spans="3:3" x14ac:dyDescent="0.25">
      <c r="C638">
        <v>9609</v>
      </c>
    </row>
    <row r="639" spans="3:3" x14ac:dyDescent="0.25">
      <c r="C639">
        <v>9800</v>
      </c>
    </row>
    <row r="640" spans="3:3" x14ac:dyDescent="0.25">
      <c r="C640">
        <v>9601</v>
      </c>
    </row>
    <row r="641" spans="3:3" x14ac:dyDescent="0.25">
      <c r="C641">
        <v>9602</v>
      </c>
    </row>
    <row r="642" spans="3:3" x14ac:dyDescent="0.25">
      <c r="C642">
        <v>9601.01</v>
      </c>
    </row>
    <row r="643" spans="3:3" x14ac:dyDescent="0.25">
      <c r="C643">
        <v>9601.02</v>
      </c>
    </row>
    <row r="644" spans="3:3" x14ac:dyDescent="0.25">
      <c r="C644">
        <v>9602.01</v>
      </c>
    </row>
    <row r="645" spans="3:3" x14ac:dyDescent="0.25">
      <c r="C645">
        <v>9602.02</v>
      </c>
    </row>
    <row r="646" spans="3:3" x14ac:dyDescent="0.25">
      <c r="C646">
        <v>9603.01</v>
      </c>
    </row>
    <row r="647" spans="3:3" x14ac:dyDescent="0.25">
      <c r="C647">
        <v>9603.02</v>
      </c>
    </row>
    <row r="648" spans="3:3" x14ac:dyDescent="0.25">
      <c r="C648">
        <v>9604</v>
      </c>
    </row>
    <row r="649" spans="3:3" x14ac:dyDescent="0.25">
      <c r="C649">
        <v>9605</v>
      </c>
    </row>
    <row r="650" spans="3:3" x14ac:dyDescent="0.25">
      <c r="C650">
        <v>9606</v>
      </c>
    </row>
    <row r="651" spans="3:3" x14ac:dyDescent="0.25">
      <c r="C651">
        <v>901</v>
      </c>
    </row>
    <row r="652" spans="3:3" x14ac:dyDescent="0.25">
      <c r="C652">
        <v>902</v>
      </c>
    </row>
    <row r="653" spans="3:3" x14ac:dyDescent="0.25">
      <c r="C653">
        <v>903</v>
      </c>
    </row>
    <row r="654" spans="3:3" x14ac:dyDescent="0.25">
      <c r="C654">
        <v>904.01</v>
      </c>
    </row>
    <row r="655" spans="3:3" x14ac:dyDescent="0.25">
      <c r="C655">
        <v>904.02</v>
      </c>
    </row>
    <row r="656" spans="3:3" x14ac:dyDescent="0.25">
      <c r="C656">
        <v>905</v>
      </c>
    </row>
    <row r="657" spans="3:3" x14ac:dyDescent="0.25">
      <c r="C657">
        <v>906.01</v>
      </c>
    </row>
    <row r="658" spans="3:3" x14ac:dyDescent="0.25">
      <c r="C658">
        <v>906.02</v>
      </c>
    </row>
    <row r="659" spans="3:3" x14ac:dyDescent="0.25">
      <c r="C659">
        <v>4701</v>
      </c>
    </row>
    <row r="660" spans="3:3" x14ac:dyDescent="0.25">
      <c r="C660">
        <v>4702.01</v>
      </c>
    </row>
    <row r="661" spans="3:3" x14ac:dyDescent="0.25">
      <c r="C661">
        <v>4702.0200000000004</v>
      </c>
    </row>
    <row r="662" spans="3:3" x14ac:dyDescent="0.25">
      <c r="C662">
        <v>4703</v>
      </c>
    </row>
    <row r="663" spans="3:3" x14ac:dyDescent="0.25">
      <c r="C663">
        <v>4704.01</v>
      </c>
    </row>
    <row r="664" spans="3:3" x14ac:dyDescent="0.25">
      <c r="C664">
        <v>4704.0200000000004</v>
      </c>
    </row>
    <row r="665" spans="3:3" x14ac:dyDescent="0.25">
      <c r="C665">
        <v>4705.01</v>
      </c>
    </row>
    <row r="666" spans="3:3" x14ac:dyDescent="0.25">
      <c r="C666">
        <v>4705.0200000000004</v>
      </c>
    </row>
    <row r="667" spans="3:3" x14ac:dyDescent="0.25">
      <c r="C667">
        <v>4706.01</v>
      </c>
    </row>
    <row r="668" spans="3:3" x14ac:dyDescent="0.25">
      <c r="C668">
        <v>4706.0200000000004</v>
      </c>
    </row>
    <row r="669" spans="3:3" x14ac:dyDescent="0.25">
      <c r="C669">
        <v>9701</v>
      </c>
    </row>
    <row r="670" spans="3:3" x14ac:dyDescent="0.25">
      <c r="C670">
        <v>9702</v>
      </c>
    </row>
    <row r="671" spans="3:3" x14ac:dyDescent="0.25">
      <c r="C671">
        <v>9703</v>
      </c>
    </row>
    <row r="672" spans="3:3" x14ac:dyDescent="0.25">
      <c r="C672">
        <v>9704</v>
      </c>
    </row>
    <row r="673" spans="3:3" x14ac:dyDescent="0.25">
      <c r="C673">
        <v>8101</v>
      </c>
    </row>
    <row r="674" spans="3:3" x14ac:dyDescent="0.25">
      <c r="C674">
        <v>8102.03</v>
      </c>
    </row>
    <row r="675" spans="3:3" x14ac:dyDescent="0.25">
      <c r="C675">
        <v>8102.04</v>
      </c>
    </row>
    <row r="676" spans="3:3" x14ac:dyDescent="0.25">
      <c r="C676">
        <v>8102.05</v>
      </c>
    </row>
    <row r="677" spans="3:3" x14ac:dyDescent="0.25">
      <c r="C677">
        <v>8102.06</v>
      </c>
    </row>
    <row r="678" spans="3:3" x14ac:dyDescent="0.25">
      <c r="C678">
        <v>8103.05</v>
      </c>
    </row>
    <row r="679" spans="3:3" x14ac:dyDescent="0.25">
      <c r="C679">
        <v>8103.06</v>
      </c>
    </row>
    <row r="680" spans="3:3" x14ac:dyDescent="0.25">
      <c r="C680">
        <v>8103.07</v>
      </c>
    </row>
    <row r="681" spans="3:3" x14ac:dyDescent="0.25">
      <c r="C681">
        <v>8103.08</v>
      </c>
    </row>
    <row r="682" spans="3:3" x14ac:dyDescent="0.25">
      <c r="C682">
        <v>8103.09</v>
      </c>
    </row>
    <row r="683" spans="3:3" x14ac:dyDescent="0.25">
      <c r="C683">
        <v>8103.1</v>
      </c>
    </row>
    <row r="684" spans="3:3" x14ac:dyDescent="0.25">
      <c r="C684">
        <v>8104.01</v>
      </c>
    </row>
    <row r="685" spans="3:3" x14ac:dyDescent="0.25">
      <c r="C685">
        <v>8104.02</v>
      </c>
    </row>
    <row r="686" spans="3:3" x14ac:dyDescent="0.25">
      <c r="C686">
        <v>4901</v>
      </c>
    </row>
    <row r="687" spans="3:3" x14ac:dyDescent="0.25">
      <c r="C687">
        <v>4902</v>
      </c>
    </row>
    <row r="688" spans="3:3" x14ac:dyDescent="0.25">
      <c r="C688">
        <v>4903</v>
      </c>
    </row>
    <row r="689" spans="3:3" x14ac:dyDescent="0.25">
      <c r="C689">
        <v>4904</v>
      </c>
    </row>
    <row r="690" spans="3:3" x14ac:dyDescent="0.25">
      <c r="C690">
        <v>4905</v>
      </c>
    </row>
    <row r="691" spans="3:3" x14ac:dyDescent="0.25">
      <c r="C691">
        <v>4801</v>
      </c>
    </row>
    <row r="692" spans="3:3" x14ac:dyDescent="0.25">
      <c r="C692">
        <v>4802</v>
      </c>
    </row>
    <row r="693" spans="3:3" x14ac:dyDescent="0.25">
      <c r="C693">
        <v>4803</v>
      </c>
    </row>
    <row r="694" spans="3:3" x14ac:dyDescent="0.25">
      <c r="C694">
        <v>4804</v>
      </c>
    </row>
    <row r="695" spans="3:3" x14ac:dyDescent="0.25">
      <c r="C695">
        <v>4805</v>
      </c>
    </row>
    <row r="696" spans="3:3" x14ac:dyDescent="0.25">
      <c r="C696">
        <v>701.01</v>
      </c>
    </row>
    <row r="697" spans="3:3" x14ac:dyDescent="0.25">
      <c r="C697">
        <v>701.02</v>
      </c>
    </row>
    <row r="698" spans="3:3" x14ac:dyDescent="0.25">
      <c r="C698">
        <v>702</v>
      </c>
    </row>
    <row r="699" spans="3:3" x14ac:dyDescent="0.25">
      <c r="C699">
        <v>703</v>
      </c>
    </row>
    <row r="700" spans="3:3" x14ac:dyDescent="0.25">
      <c r="C700">
        <v>704.01</v>
      </c>
    </row>
    <row r="701" spans="3:3" x14ac:dyDescent="0.25">
      <c r="C701">
        <v>704.02</v>
      </c>
    </row>
    <row r="702" spans="3:3" x14ac:dyDescent="0.25">
      <c r="C702">
        <v>9601</v>
      </c>
    </row>
    <row r="703" spans="3:3" x14ac:dyDescent="0.25">
      <c r="C703">
        <v>9602</v>
      </c>
    </row>
    <row r="704" spans="3:3" x14ac:dyDescent="0.25">
      <c r="C704">
        <v>9603</v>
      </c>
    </row>
    <row r="705" spans="3:3" x14ac:dyDescent="0.25">
      <c r="C705">
        <v>9604</v>
      </c>
    </row>
    <row r="706" spans="3:3" x14ac:dyDescent="0.25">
      <c r="C706">
        <v>9605</v>
      </c>
    </row>
    <row r="707" spans="3:3" x14ac:dyDescent="0.25">
      <c r="C707">
        <v>9601</v>
      </c>
    </row>
    <row r="708" spans="3:3" x14ac:dyDescent="0.25">
      <c r="C708">
        <v>9602.01</v>
      </c>
    </row>
    <row r="709" spans="3:3" x14ac:dyDescent="0.25">
      <c r="C709">
        <v>9602.02</v>
      </c>
    </row>
    <row r="710" spans="3:3" x14ac:dyDescent="0.25">
      <c r="C710">
        <v>9603</v>
      </c>
    </row>
    <row r="711" spans="3:3" x14ac:dyDescent="0.25">
      <c r="C711">
        <v>8801</v>
      </c>
    </row>
    <row r="712" spans="3:3" x14ac:dyDescent="0.25">
      <c r="C712">
        <v>8802.98</v>
      </c>
    </row>
    <row r="713" spans="3:3" x14ac:dyDescent="0.25">
      <c r="C713">
        <v>8803</v>
      </c>
    </row>
    <row r="714" spans="3:3" x14ac:dyDescent="0.25">
      <c r="C714">
        <v>9601</v>
      </c>
    </row>
    <row r="715" spans="3:3" x14ac:dyDescent="0.25">
      <c r="C715">
        <v>9602</v>
      </c>
    </row>
    <row r="716" spans="3:3" x14ac:dyDescent="0.25">
      <c r="C716">
        <v>9603</v>
      </c>
    </row>
    <row r="717" spans="3:3" x14ac:dyDescent="0.25">
      <c r="C717">
        <v>9604</v>
      </c>
    </row>
    <row r="718" spans="3:3" x14ac:dyDescent="0.25">
      <c r="C718">
        <v>9605</v>
      </c>
    </row>
    <row r="719" spans="3:3" x14ac:dyDescent="0.25">
      <c r="C719">
        <v>9606</v>
      </c>
    </row>
    <row r="720" spans="3:3" x14ac:dyDescent="0.25">
      <c r="C720">
        <v>9608</v>
      </c>
    </row>
    <row r="721" spans="3:3" x14ac:dyDescent="0.25">
      <c r="C721">
        <v>9609</v>
      </c>
    </row>
    <row r="722" spans="3:3" x14ac:dyDescent="0.25">
      <c r="C722">
        <v>4701</v>
      </c>
    </row>
    <row r="723" spans="3:3" x14ac:dyDescent="0.25">
      <c r="C723">
        <v>4702</v>
      </c>
    </row>
    <row r="724" spans="3:3" x14ac:dyDescent="0.25">
      <c r="C724">
        <v>9625.01</v>
      </c>
    </row>
    <row r="725" spans="3:3" x14ac:dyDescent="0.25">
      <c r="C725">
        <v>9625.02</v>
      </c>
    </row>
    <row r="726" spans="3:3" x14ac:dyDescent="0.25">
      <c r="C726">
        <v>9626</v>
      </c>
    </row>
    <row r="727" spans="3:3" x14ac:dyDescent="0.25">
      <c r="C727">
        <v>9627.01</v>
      </c>
    </row>
    <row r="728" spans="3:3" x14ac:dyDescent="0.25">
      <c r="C728">
        <v>9627.02</v>
      </c>
    </row>
    <row r="729" spans="3:3" x14ac:dyDescent="0.25">
      <c r="C729">
        <v>9628.01</v>
      </c>
    </row>
    <row r="730" spans="3:3" x14ac:dyDescent="0.25">
      <c r="C730">
        <v>9628.02</v>
      </c>
    </row>
    <row r="731" spans="3:3" x14ac:dyDescent="0.25">
      <c r="C731">
        <v>9629.01</v>
      </c>
    </row>
    <row r="732" spans="3:3" x14ac:dyDescent="0.25">
      <c r="C732">
        <v>9629.02</v>
      </c>
    </row>
    <row r="733" spans="3:3" x14ac:dyDescent="0.25">
      <c r="C733">
        <v>9501</v>
      </c>
    </row>
    <row r="734" spans="3:3" x14ac:dyDescent="0.25">
      <c r="C734">
        <v>9502</v>
      </c>
    </row>
    <row r="735" spans="3:3" x14ac:dyDescent="0.25">
      <c r="C735">
        <v>9503</v>
      </c>
    </row>
    <row r="736" spans="3:3" x14ac:dyDescent="0.25">
      <c r="C736">
        <v>9504</v>
      </c>
    </row>
    <row r="737" spans="3:3" x14ac:dyDescent="0.25">
      <c r="C737">
        <v>3851</v>
      </c>
    </row>
    <row r="738" spans="3:3" x14ac:dyDescent="0.25">
      <c r="C738">
        <v>3852</v>
      </c>
    </row>
    <row r="739" spans="3:3" x14ac:dyDescent="0.25">
      <c r="C739">
        <v>3853</v>
      </c>
    </row>
    <row r="740" spans="3:3" x14ac:dyDescent="0.25">
      <c r="C740">
        <v>3854</v>
      </c>
    </row>
    <row r="741" spans="3:3" x14ac:dyDescent="0.25">
      <c r="C741">
        <v>9601</v>
      </c>
    </row>
    <row r="742" spans="3:3" x14ac:dyDescent="0.25">
      <c r="C742">
        <v>9602</v>
      </c>
    </row>
    <row r="743" spans="3:3" x14ac:dyDescent="0.25">
      <c r="C743">
        <v>9603</v>
      </c>
    </row>
    <row r="744" spans="3:3" x14ac:dyDescent="0.25">
      <c r="C744">
        <v>9701</v>
      </c>
    </row>
    <row r="745" spans="3:3" x14ac:dyDescent="0.25">
      <c r="C745">
        <v>9702</v>
      </c>
    </row>
    <row r="746" spans="3:3" x14ac:dyDescent="0.25">
      <c r="C746">
        <v>9703</v>
      </c>
    </row>
    <row r="747" spans="3:3" x14ac:dyDescent="0.25">
      <c r="C747">
        <v>9704</v>
      </c>
    </row>
    <row r="748" spans="3:3" x14ac:dyDescent="0.25">
      <c r="C748">
        <v>4701</v>
      </c>
    </row>
    <row r="749" spans="3:3" x14ac:dyDescent="0.25">
      <c r="C749">
        <v>4702</v>
      </c>
    </row>
    <row r="750" spans="3:3" x14ac:dyDescent="0.25">
      <c r="C750">
        <v>4703</v>
      </c>
    </row>
    <row r="751" spans="3:3" x14ac:dyDescent="0.25">
      <c r="C751">
        <v>4704.01</v>
      </c>
    </row>
    <row r="752" spans="3:3" x14ac:dyDescent="0.25">
      <c r="C752">
        <v>4704.0200000000004</v>
      </c>
    </row>
    <row r="753" spans="3:3" x14ac:dyDescent="0.25">
      <c r="C753">
        <v>4705.01</v>
      </c>
    </row>
    <row r="754" spans="3:3" x14ac:dyDescent="0.25">
      <c r="C754">
        <v>4705.0200000000004</v>
      </c>
    </row>
    <row r="755" spans="3:3" x14ac:dyDescent="0.25">
      <c r="C755">
        <v>4705.03</v>
      </c>
    </row>
    <row r="756" spans="3:3" x14ac:dyDescent="0.25">
      <c r="C756">
        <v>9601</v>
      </c>
    </row>
    <row r="757" spans="3:3" x14ac:dyDescent="0.25">
      <c r="C757">
        <v>9602</v>
      </c>
    </row>
    <row r="758" spans="3:3" x14ac:dyDescent="0.25">
      <c r="C758">
        <v>9603</v>
      </c>
    </row>
    <row r="759" spans="3:3" x14ac:dyDescent="0.25">
      <c r="C759">
        <v>9604</v>
      </c>
    </row>
    <row r="760" spans="3:3" x14ac:dyDescent="0.25">
      <c r="C760">
        <v>9605</v>
      </c>
    </row>
    <row r="761" spans="3:3" x14ac:dyDescent="0.25">
      <c r="C761">
        <v>9606</v>
      </c>
    </row>
    <row r="762" spans="3:3" x14ac:dyDescent="0.25">
      <c r="C762">
        <v>201</v>
      </c>
    </row>
    <row r="763" spans="3:3" x14ac:dyDescent="0.25">
      <c r="C763">
        <v>202</v>
      </c>
    </row>
    <row r="764" spans="3:3" x14ac:dyDescent="0.25">
      <c r="C764">
        <v>203</v>
      </c>
    </row>
    <row r="765" spans="3:3" x14ac:dyDescent="0.25">
      <c r="C765">
        <v>204.01</v>
      </c>
    </row>
    <row r="766" spans="3:3" x14ac:dyDescent="0.25">
      <c r="C766">
        <v>204.02</v>
      </c>
    </row>
    <row r="767" spans="3:3" x14ac:dyDescent="0.25">
      <c r="C767">
        <v>205.01</v>
      </c>
    </row>
    <row r="768" spans="3:3" x14ac:dyDescent="0.25">
      <c r="C768">
        <v>205.02</v>
      </c>
    </row>
    <row r="769" spans="3:3" x14ac:dyDescent="0.25">
      <c r="C769">
        <v>206.01</v>
      </c>
    </row>
    <row r="770" spans="3:3" x14ac:dyDescent="0.25">
      <c r="C770">
        <v>206.02</v>
      </c>
    </row>
    <row r="771" spans="3:3" x14ac:dyDescent="0.25">
      <c r="C771">
        <v>207</v>
      </c>
    </row>
    <row r="772" spans="3:3" x14ac:dyDescent="0.25">
      <c r="C772">
        <v>208</v>
      </c>
    </row>
    <row r="773" spans="3:3" x14ac:dyDescent="0.25">
      <c r="C773">
        <v>209</v>
      </c>
    </row>
    <row r="774" spans="3:3" x14ac:dyDescent="0.25">
      <c r="C774">
        <v>210</v>
      </c>
    </row>
    <row r="775" spans="3:3" x14ac:dyDescent="0.25">
      <c r="C775">
        <v>4701</v>
      </c>
    </row>
    <row r="776" spans="3:3" x14ac:dyDescent="0.25">
      <c r="C776">
        <v>4702</v>
      </c>
    </row>
    <row r="777" spans="3:3" x14ac:dyDescent="0.25">
      <c r="C777">
        <v>4703.01</v>
      </c>
    </row>
    <row r="778" spans="3:3" x14ac:dyDescent="0.25">
      <c r="C778">
        <v>4703.0200000000004</v>
      </c>
    </row>
    <row r="779" spans="3:3" x14ac:dyDescent="0.25">
      <c r="C779">
        <v>4704</v>
      </c>
    </row>
    <row r="780" spans="3:3" x14ac:dyDescent="0.25">
      <c r="C780">
        <v>4705</v>
      </c>
    </row>
    <row r="781" spans="3:3" x14ac:dyDescent="0.25">
      <c r="C781">
        <v>4801</v>
      </c>
    </row>
    <row r="782" spans="3:3" x14ac:dyDescent="0.25">
      <c r="C782">
        <v>4802</v>
      </c>
    </row>
    <row r="783" spans="3:3" x14ac:dyDescent="0.25">
      <c r="C783">
        <v>4803</v>
      </c>
    </row>
    <row r="784" spans="3:3" x14ac:dyDescent="0.25">
      <c r="C784">
        <v>4901</v>
      </c>
    </row>
    <row r="785" spans="3:3" x14ac:dyDescent="0.25">
      <c r="C785">
        <v>4902</v>
      </c>
    </row>
    <row r="786" spans="3:3" x14ac:dyDescent="0.25">
      <c r="C786">
        <v>4903</v>
      </c>
    </row>
    <row r="787" spans="3:3" x14ac:dyDescent="0.25">
      <c r="C787">
        <v>4904</v>
      </c>
    </row>
    <row r="788" spans="3:3" x14ac:dyDescent="0.25">
      <c r="C788">
        <v>4701.01</v>
      </c>
    </row>
    <row r="789" spans="3:3" x14ac:dyDescent="0.25">
      <c r="C789">
        <v>4701.0200000000004</v>
      </c>
    </row>
    <row r="790" spans="3:3" x14ac:dyDescent="0.25">
      <c r="C790">
        <v>4702</v>
      </c>
    </row>
    <row r="791" spans="3:3" x14ac:dyDescent="0.25">
      <c r="C791">
        <v>4701</v>
      </c>
    </row>
    <row r="792" spans="3:3" x14ac:dyDescent="0.25">
      <c r="C792">
        <v>4702</v>
      </c>
    </row>
    <row r="793" spans="3:3" x14ac:dyDescent="0.25">
      <c r="C793">
        <v>4703</v>
      </c>
    </row>
    <row r="794" spans="3:3" x14ac:dyDescent="0.25">
      <c r="C794">
        <v>4704</v>
      </c>
    </row>
    <row r="795" spans="3:3" x14ac:dyDescent="0.25">
      <c r="C795">
        <v>4705</v>
      </c>
    </row>
    <row r="796" spans="3:3" x14ac:dyDescent="0.25">
      <c r="C796">
        <v>4706</v>
      </c>
    </row>
    <row r="797" spans="3:3" x14ac:dyDescent="0.25">
      <c r="C797">
        <v>4701</v>
      </c>
    </row>
    <row r="798" spans="3:3" x14ac:dyDescent="0.25">
      <c r="C798">
        <v>4702</v>
      </c>
    </row>
    <row r="799" spans="3:3" x14ac:dyDescent="0.25">
      <c r="C799">
        <v>4703</v>
      </c>
    </row>
    <row r="800" spans="3:3" x14ac:dyDescent="0.25">
      <c r="C800">
        <v>4704</v>
      </c>
    </row>
    <row r="801" spans="3:3" x14ac:dyDescent="0.25">
      <c r="C801">
        <v>4705</v>
      </c>
    </row>
    <row r="802" spans="3:3" x14ac:dyDescent="0.25">
      <c r="C802">
        <v>4801</v>
      </c>
    </row>
    <row r="803" spans="3:3" x14ac:dyDescent="0.25">
      <c r="C803">
        <v>4802</v>
      </c>
    </row>
    <row r="804" spans="3:3" x14ac:dyDescent="0.25">
      <c r="C804">
        <v>4803</v>
      </c>
    </row>
    <row r="805" spans="3:3" x14ac:dyDescent="0.25">
      <c r="C805">
        <v>4804</v>
      </c>
    </row>
    <row r="806" spans="3:3" x14ac:dyDescent="0.25">
      <c r="C806">
        <v>4805</v>
      </c>
    </row>
    <row r="807" spans="3:3" x14ac:dyDescent="0.25">
      <c r="C807">
        <v>4806</v>
      </c>
    </row>
    <row r="808" spans="3:3" x14ac:dyDescent="0.25">
      <c r="C808">
        <v>4807</v>
      </c>
    </row>
    <row r="809" spans="3:3" x14ac:dyDescent="0.25">
      <c r="C809">
        <v>4808</v>
      </c>
    </row>
    <row r="810" spans="3:3" x14ac:dyDescent="0.25">
      <c r="C810">
        <v>4809</v>
      </c>
    </row>
    <row r="811" spans="3:3" x14ac:dyDescent="0.25">
      <c r="C811">
        <v>4810</v>
      </c>
    </row>
    <row r="812" spans="3:3" x14ac:dyDescent="0.25">
      <c r="C812">
        <v>4811</v>
      </c>
    </row>
    <row r="813" spans="3:3" x14ac:dyDescent="0.25">
      <c r="C813">
        <v>8901</v>
      </c>
    </row>
    <row r="814" spans="3:3" x14ac:dyDescent="0.25">
      <c r="C814">
        <v>8902</v>
      </c>
    </row>
    <row r="815" spans="3:3" x14ac:dyDescent="0.25">
      <c r="C815">
        <v>8903.01</v>
      </c>
    </row>
    <row r="816" spans="3:3" x14ac:dyDescent="0.25">
      <c r="C816">
        <v>8903.02</v>
      </c>
    </row>
    <row r="817" spans="3:3" x14ac:dyDescent="0.25">
      <c r="C817">
        <v>8904.01</v>
      </c>
    </row>
    <row r="818" spans="3:3" x14ac:dyDescent="0.25">
      <c r="C818">
        <v>8904.02</v>
      </c>
    </row>
    <row r="819" spans="3:3" x14ac:dyDescent="0.25">
      <c r="C819">
        <v>8905</v>
      </c>
    </row>
    <row r="820" spans="3:3" x14ac:dyDescent="0.25">
      <c r="C820">
        <v>8906</v>
      </c>
    </row>
    <row r="821" spans="3:3" x14ac:dyDescent="0.25">
      <c r="C821">
        <v>8907</v>
      </c>
    </row>
    <row r="822" spans="3:3" x14ac:dyDescent="0.25">
      <c r="C822">
        <v>8908</v>
      </c>
    </row>
    <row r="823" spans="3:3" x14ac:dyDescent="0.25">
      <c r="C823">
        <v>8909</v>
      </c>
    </row>
    <row r="824" spans="3:3" x14ac:dyDescent="0.25">
      <c r="C824">
        <v>8910</v>
      </c>
    </row>
    <row r="825" spans="3:3" x14ac:dyDescent="0.25">
      <c r="C825">
        <v>4601</v>
      </c>
    </row>
    <row r="826" spans="3:3" x14ac:dyDescent="0.25">
      <c r="C826">
        <v>4602</v>
      </c>
    </row>
    <row r="827" spans="3:3" x14ac:dyDescent="0.25">
      <c r="C827">
        <v>4603</v>
      </c>
    </row>
    <row r="828" spans="3:3" x14ac:dyDescent="0.25">
      <c r="C828">
        <v>4604</v>
      </c>
    </row>
    <row r="829" spans="3:3" x14ac:dyDescent="0.25">
      <c r="C829">
        <v>4605</v>
      </c>
    </row>
    <row r="830" spans="3:3" x14ac:dyDescent="0.25">
      <c r="C830">
        <v>300.02</v>
      </c>
    </row>
    <row r="831" spans="3:3" x14ac:dyDescent="0.25">
      <c r="C831">
        <v>300.02999999999997</v>
      </c>
    </row>
    <row r="832" spans="3:3" x14ac:dyDescent="0.25">
      <c r="C832">
        <v>300.04000000000002</v>
      </c>
    </row>
    <row r="833" spans="3:3" x14ac:dyDescent="0.25">
      <c r="C833">
        <v>301.01</v>
      </c>
    </row>
    <row r="834" spans="3:3" x14ac:dyDescent="0.25">
      <c r="C834">
        <v>301.02</v>
      </c>
    </row>
    <row r="835" spans="3:3" x14ac:dyDescent="0.25">
      <c r="C835">
        <v>301.02999999999997</v>
      </c>
    </row>
    <row r="836" spans="3:3" x14ac:dyDescent="0.25">
      <c r="C836">
        <v>302.01</v>
      </c>
    </row>
    <row r="837" spans="3:3" x14ac:dyDescent="0.25">
      <c r="C837">
        <v>302.07</v>
      </c>
    </row>
    <row r="838" spans="3:3" x14ac:dyDescent="0.25">
      <c r="C838">
        <v>302.08</v>
      </c>
    </row>
    <row r="839" spans="3:3" x14ac:dyDescent="0.25">
      <c r="C839">
        <v>302.10000000000002</v>
      </c>
    </row>
    <row r="840" spans="3:3" x14ac:dyDescent="0.25">
      <c r="C840">
        <v>302.11</v>
      </c>
    </row>
    <row r="841" spans="3:3" x14ac:dyDescent="0.25">
      <c r="C841">
        <v>302.12</v>
      </c>
    </row>
    <row r="842" spans="3:3" x14ac:dyDescent="0.25">
      <c r="C842">
        <v>302.13</v>
      </c>
    </row>
    <row r="843" spans="3:3" x14ac:dyDescent="0.25">
      <c r="C843">
        <v>302.14</v>
      </c>
    </row>
    <row r="844" spans="3:3" x14ac:dyDescent="0.25">
      <c r="C844">
        <v>302.14999999999998</v>
      </c>
    </row>
    <row r="845" spans="3:3" x14ac:dyDescent="0.25">
      <c r="C845">
        <v>302.16000000000003</v>
      </c>
    </row>
    <row r="846" spans="3:3" x14ac:dyDescent="0.25">
      <c r="C846">
        <v>303.06</v>
      </c>
    </row>
    <row r="847" spans="3:3" x14ac:dyDescent="0.25">
      <c r="C847">
        <v>303.08</v>
      </c>
    </row>
    <row r="848" spans="3:3" x14ac:dyDescent="0.25">
      <c r="C848">
        <v>303.08999999999997</v>
      </c>
    </row>
    <row r="849" spans="3:3" x14ac:dyDescent="0.25">
      <c r="C849">
        <v>303.10000000000002</v>
      </c>
    </row>
    <row r="850" spans="3:3" x14ac:dyDescent="0.25">
      <c r="C850">
        <v>304.01</v>
      </c>
    </row>
    <row r="851" spans="3:3" x14ac:dyDescent="0.25">
      <c r="C851">
        <v>305.01</v>
      </c>
    </row>
    <row r="852" spans="3:3" x14ac:dyDescent="0.25">
      <c r="C852">
        <v>305.02</v>
      </c>
    </row>
    <row r="853" spans="3:3" x14ac:dyDescent="0.25">
      <c r="C853">
        <v>306.01</v>
      </c>
    </row>
    <row r="854" spans="3:3" x14ac:dyDescent="0.25">
      <c r="C854">
        <v>306.02</v>
      </c>
    </row>
    <row r="855" spans="3:3" x14ac:dyDescent="0.25">
      <c r="C855">
        <v>307</v>
      </c>
    </row>
    <row r="856" spans="3:3" x14ac:dyDescent="0.25">
      <c r="C856">
        <v>9800</v>
      </c>
    </row>
    <row r="857" spans="3:3" x14ac:dyDescent="0.25">
      <c r="C857">
        <v>9601.01</v>
      </c>
    </row>
    <row r="858" spans="3:3" x14ac:dyDescent="0.25">
      <c r="C858">
        <v>9601.02</v>
      </c>
    </row>
    <row r="859" spans="3:3" x14ac:dyDescent="0.25">
      <c r="C859">
        <v>9602.01</v>
      </c>
    </row>
    <row r="860" spans="3:3" x14ac:dyDescent="0.25">
      <c r="C860">
        <v>9602.02</v>
      </c>
    </row>
    <row r="861" spans="3:3" x14ac:dyDescent="0.25">
      <c r="C861">
        <v>9603.01</v>
      </c>
    </row>
    <row r="862" spans="3:3" x14ac:dyDescent="0.25">
      <c r="C862">
        <v>9603.02</v>
      </c>
    </row>
    <row r="863" spans="3:3" x14ac:dyDescent="0.25">
      <c r="C863">
        <v>9604.01</v>
      </c>
    </row>
    <row r="864" spans="3:3" x14ac:dyDescent="0.25">
      <c r="C864">
        <v>9604.02</v>
      </c>
    </row>
    <row r="865" spans="3:3" x14ac:dyDescent="0.25">
      <c r="C865">
        <v>4701.01</v>
      </c>
    </row>
    <row r="866" spans="3:3" x14ac:dyDescent="0.25">
      <c r="C866">
        <v>4701.0200000000004</v>
      </c>
    </row>
    <row r="867" spans="3:3" x14ac:dyDescent="0.25">
      <c r="C867">
        <v>4702.8599999999997</v>
      </c>
    </row>
    <row r="868" spans="3:3" x14ac:dyDescent="0.25">
      <c r="C868">
        <v>4702.88</v>
      </c>
    </row>
    <row r="869" spans="3:3" x14ac:dyDescent="0.25">
      <c r="C869">
        <v>4702.8900000000003</v>
      </c>
    </row>
    <row r="870" spans="3:3" x14ac:dyDescent="0.25">
      <c r="C870">
        <v>4703.8900000000003</v>
      </c>
    </row>
    <row r="871" spans="3:3" x14ac:dyDescent="0.25">
      <c r="C871">
        <v>4703.8999999999996</v>
      </c>
    </row>
    <row r="872" spans="3:3" x14ac:dyDescent="0.25">
      <c r="C872">
        <v>4704.01</v>
      </c>
    </row>
    <row r="873" spans="3:3" x14ac:dyDescent="0.25">
      <c r="C873">
        <v>4704.0200000000004</v>
      </c>
    </row>
    <row r="874" spans="3:3" x14ac:dyDescent="0.25">
      <c r="C874">
        <v>4705.01</v>
      </c>
    </row>
    <row r="875" spans="3:3" x14ac:dyDescent="0.25">
      <c r="C875">
        <v>4705.0200000000004</v>
      </c>
    </row>
    <row r="876" spans="3:3" x14ac:dyDescent="0.25">
      <c r="C876">
        <v>4706.01</v>
      </c>
    </row>
    <row r="877" spans="3:3" x14ac:dyDescent="0.25">
      <c r="C877">
        <v>4706.0200000000004</v>
      </c>
    </row>
    <row r="878" spans="3:3" x14ac:dyDescent="0.25">
      <c r="C878">
        <v>9601</v>
      </c>
    </row>
    <row r="879" spans="3:3" x14ac:dyDescent="0.25">
      <c r="C879">
        <v>9602</v>
      </c>
    </row>
    <row r="880" spans="3:3" x14ac:dyDescent="0.25">
      <c r="C880">
        <v>4701</v>
      </c>
    </row>
    <row r="881" spans="3:3" x14ac:dyDescent="0.25">
      <c r="C881">
        <v>4702</v>
      </c>
    </row>
    <row r="882" spans="3:3" x14ac:dyDescent="0.25">
      <c r="C882">
        <v>4703</v>
      </c>
    </row>
    <row r="883" spans="3:3" x14ac:dyDescent="0.25">
      <c r="C883">
        <v>4901</v>
      </c>
    </row>
    <row r="884" spans="3:3" x14ac:dyDescent="0.25">
      <c r="C884">
        <v>4902</v>
      </c>
    </row>
    <row r="885" spans="3:3" x14ac:dyDescent="0.25">
      <c r="C885">
        <v>4903</v>
      </c>
    </row>
    <row r="886" spans="3:3" x14ac:dyDescent="0.25">
      <c r="C886">
        <v>4904</v>
      </c>
    </row>
    <row r="887" spans="3:3" x14ac:dyDescent="0.25">
      <c r="C887">
        <v>4905</v>
      </c>
    </row>
    <row r="888" spans="3:3" x14ac:dyDescent="0.25">
      <c r="C888">
        <v>4906</v>
      </c>
    </row>
    <row r="889" spans="3:3" x14ac:dyDescent="0.25">
      <c r="C889">
        <v>800.01</v>
      </c>
    </row>
    <row r="890" spans="3:3" x14ac:dyDescent="0.25">
      <c r="C890">
        <v>800.02</v>
      </c>
    </row>
    <row r="891" spans="3:3" x14ac:dyDescent="0.25">
      <c r="C891">
        <v>801</v>
      </c>
    </row>
    <row r="892" spans="3:3" x14ac:dyDescent="0.25">
      <c r="C892">
        <v>802.01</v>
      </c>
    </row>
    <row r="893" spans="3:3" x14ac:dyDescent="0.25">
      <c r="C893">
        <v>802.02</v>
      </c>
    </row>
    <row r="894" spans="3:3" x14ac:dyDescent="0.25">
      <c r="C894">
        <v>803</v>
      </c>
    </row>
    <row r="895" spans="3:3" x14ac:dyDescent="0.25">
      <c r="C895">
        <v>3801</v>
      </c>
    </row>
    <row r="896" spans="3:3" x14ac:dyDescent="0.25">
      <c r="C896">
        <v>3802</v>
      </c>
    </row>
    <row r="897" spans="3:3" x14ac:dyDescent="0.25">
      <c r="C897">
        <v>8701</v>
      </c>
    </row>
    <row r="898" spans="3:3" x14ac:dyDescent="0.25">
      <c r="C898">
        <v>8702</v>
      </c>
    </row>
    <row r="899" spans="3:3" x14ac:dyDescent="0.25">
      <c r="C899">
        <v>8703</v>
      </c>
    </row>
    <row r="900" spans="3:3" x14ac:dyDescent="0.25">
      <c r="C900">
        <v>8704</v>
      </c>
    </row>
    <row r="901" spans="3:3" x14ac:dyDescent="0.25">
      <c r="C901">
        <v>3101</v>
      </c>
    </row>
    <row r="902" spans="3:3" x14ac:dyDescent="0.25">
      <c r="C902">
        <v>3102.01</v>
      </c>
    </row>
    <row r="903" spans="3:3" x14ac:dyDescent="0.25">
      <c r="C903">
        <v>3102.02</v>
      </c>
    </row>
    <row r="904" spans="3:3" x14ac:dyDescent="0.25">
      <c r="C904">
        <v>3103.01</v>
      </c>
    </row>
    <row r="905" spans="3:3" x14ac:dyDescent="0.25">
      <c r="C905">
        <v>3103.02</v>
      </c>
    </row>
    <row r="906" spans="3:3" x14ac:dyDescent="0.25">
      <c r="C906">
        <v>3104</v>
      </c>
    </row>
    <row r="907" spans="3:3" x14ac:dyDescent="0.25">
      <c r="C907">
        <v>3105.01</v>
      </c>
    </row>
    <row r="908" spans="3:3" x14ac:dyDescent="0.25">
      <c r="C908">
        <v>3105.02</v>
      </c>
    </row>
    <row r="909" spans="3:3" x14ac:dyDescent="0.25">
      <c r="C909">
        <v>3106.01</v>
      </c>
    </row>
    <row r="910" spans="3:3" x14ac:dyDescent="0.25">
      <c r="C910">
        <v>3106.02</v>
      </c>
    </row>
    <row r="911" spans="3:3" x14ac:dyDescent="0.25">
      <c r="C911">
        <v>3107</v>
      </c>
    </row>
    <row r="912" spans="3:3" x14ac:dyDescent="0.25">
      <c r="C912">
        <v>3108.01</v>
      </c>
    </row>
    <row r="913" spans="3:3" x14ac:dyDescent="0.25">
      <c r="C913">
        <v>3108.02</v>
      </c>
    </row>
    <row r="914" spans="3:3" x14ac:dyDescent="0.25">
      <c r="C914">
        <v>3109.01</v>
      </c>
    </row>
    <row r="915" spans="3:3" x14ac:dyDescent="0.25">
      <c r="C915">
        <v>3109.02</v>
      </c>
    </row>
    <row r="916" spans="3:3" x14ac:dyDescent="0.25">
      <c r="C916">
        <v>3109.03</v>
      </c>
    </row>
    <row r="917" spans="3:3" x14ac:dyDescent="0.25">
      <c r="C917">
        <v>3110.01</v>
      </c>
    </row>
    <row r="918" spans="3:3" x14ac:dyDescent="0.25">
      <c r="C918">
        <v>3110.03</v>
      </c>
    </row>
    <row r="919" spans="3:3" x14ac:dyDescent="0.25">
      <c r="C919">
        <v>3110.04</v>
      </c>
    </row>
    <row r="920" spans="3:3" x14ac:dyDescent="0.25">
      <c r="C920">
        <v>3111.03</v>
      </c>
    </row>
    <row r="921" spans="3:3" x14ac:dyDescent="0.25">
      <c r="C921">
        <v>3111.14</v>
      </c>
    </row>
    <row r="922" spans="3:3" x14ac:dyDescent="0.25">
      <c r="C922">
        <v>3111.22</v>
      </c>
    </row>
    <row r="923" spans="3:3" x14ac:dyDescent="0.25">
      <c r="C923">
        <v>3111.24</v>
      </c>
    </row>
    <row r="924" spans="3:3" x14ac:dyDescent="0.25">
      <c r="C924">
        <v>3111.32</v>
      </c>
    </row>
    <row r="925" spans="3:3" x14ac:dyDescent="0.25">
      <c r="C925">
        <v>3111.45</v>
      </c>
    </row>
    <row r="926" spans="3:3" x14ac:dyDescent="0.25">
      <c r="C926">
        <v>3111.46</v>
      </c>
    </row>
    <row r="927" spans="3:3" x14ac:dyDescent="0.25">
      <c r="C927">
        <v>3111.47</v>
      </c>
    </row>
    <row r="928" spans="3:3" x14ac:dyDescent="0.25">
      <c r="C928">
        <v>3111.48</v>
      </c>
    </row>
    <row r="929" spans="3:3" x14ac:dyDescent="0.25">
      <c r="C929">
        <v>3111.49</v>
      </c>
    </row>
    <row r="930" spans="3:3" x14ac:dyDescent="0.25">
      <c r="C930">
        <v>3111.5</v>
      </c>
    </row>
    <row r="931" spans="3:3" x14ac:dyDescent="0.25">
      <c r="C931">
        <v>3111.51</v>
      </c>
    </row>
    <row r="932" spans="3:3" x14ac:dyDescent="0.25">
      <c r="C932">
        <v>3111.52</v>
      </c>
    </row>
    <row r="933" spans="3:3" x14ac:dyDescent="0.25">
      <c r="C933">
        <v>3111.53</v>
      </c>
    </row>
    <row r="934" spans="3:3" x14ac:dyDescent="0.25">
      <c r="C934">
        <v>3111.54</v>
      </c>
    </row>
    <row r="935" spans="3:3" x14ac:dyDescent="0.25">
      <c r="C935">
        <v>3112.03</v>
      </c>
    </row>
    <row r="936" spans="3:3" x14ac:dyDescent="0.25">
      <c r="C936">
        <v>3112.11</v>
      </c>
    </row>
    <row r="937" spans="3:3" x14ac:dyDescent="0.25">
      <c r="C937">
        <v>3112.12</v>
      </c>
    </row>
    <row r="938" spans="3:3" x14ac:dyDescent="0.25">
      <c r="C938">
        <v>3112.21</v>
      </c>
    </row>
    <row r="939" spans="3:3" x14ac:dyDescent="0.25">
      <c r="C939">
        <v>3112.94</v>
      </c>
    </row>
    <row r="940" spans="3:3" x14ac:dyDescent="0.25">
      <c r="C940">
        <v>3112.96</v>
      </c>
    </row>
    <row r="941" spans="3:3" x14ac:dyDescent="0.25">
      <c r="C941">
        <v>3113.11</v>
      </c>
    </row>
    <row r="942" spans="3:3" x14ac:dyDescent="0.25">
      <c r="C942">
        <v>3113.12</v>
      </c>
    </row>
    <row r="943" spans="3:3" x14ac:dyDescent="0.25">
      <c r="C943">
        <v>3113.22</v>
      </c>
    </row>
    <row r="944" spans="3:3" x14ac:dyDescent="0.25">
      <c r="C944">
        <v>3113.31</v>
      </c>
    </row>
    <row r="945" spans="3:3" x14ac:dyDescent="0.25">
      <c r="C945">
        <v>3113.91</v>
      </c>
    </row>
    <row r="946" spans="3:3" x14ac:dyDescent="0.25">
      <c r="C946">
        <v>3114.22</v>
      </c>
    </row>
    <row r="947" spans="3:3" x14ac:dyDescent="0.25">
      <c r="C947">
        <v>3115</v>
      </c>
    </row>
    <row r="948" spans="3:3" x14ac:dyDescent="0.25">
      <c r="C948">
        <v>3116.02</v>
      </c>
    </row>
    <row r="949" spans="3:3" x14ac:dyDescent="0.25">
      <c r="C949">
        <v>3116.03</v>
      </c>
    </row>
    <row r="950" spans="3:3" x14ac:dyDescent="0.25">
      <c r="C950">
        <v>3116.04</v>
      </c>
    </row>
    <row r="951" spans="3:3" x14ac:dyDescent="0.25">
      <c r="C951">
        <v>3117.12</v>
      </c>
    </row>
    <row r="952" spans="3:3" x14ac:dyDescent="0.25">
      <c r="C952">
        <v>3117.21</v>
      </c>
    </row>
    <row r="953" spans="3:3" x14ac:dyDescent="0.25">
      <c r="C953">
        <v>3117.32</v>
      </c>
    </row>
    <row r="954" spans="3:3" x14ac:dyDescent="0.25">
      <c r="C954">
        <v>3117.33</v>
      </c>
    </row>
    <row r="955" spans="3:3" x14ac:dyDescent="0.25">
      <c r="C955">
        <v>3117.34</v>
      </c>
    </row>
    <row r="956" spans="3:3" x14ac:dyDescent="0.25">
      <c r="C956">
        <v>3117.35</v>
      </c>
    </row>
    <row r="957" spans="3:3" x14ac:dyDescent="0.25">
      <c r="C957">
        <v>3117.37</v>
      </c>
    </row>
    <row r="958" spans="3:3" x14ac:dyDescent="0.25">
      <c r="C958">
        <v>3117.38</v>
      </c>
    </row>
    <row r="959" spans="3:3" x14ac:dyDescent="0.25">
      <c r="C959">
        <v>3117.39</v>
      </c>
    </row>
    <row r="960" spans="3:3" x14ac:dyDescent="0.25">
      <c r="C960">
        <v>3117.4</v>
      </c>
    </row>
    <row r="961" spans="3:3" x14ac:dyDescent="0.25">
      <c r="C961">
        <v>3118.01</v>
      </c>
    </row>
    <row r="962" spans="3:3" x14ac:dyDescent="0.25">
      <c r="C962">
        <v>3118.02</v>
      </c>
    </row>
    <row r="963" spans="3:3" x14ac:dyDescent="0.25">
      <c r="C963">
        <v>3119.03</v>
      </c>
    </row>
    <row r="964" spans="3:3" x14ac:dyDescent="0.25">
      <c r="C964">
        <v>3119.04</v>
      </c>
    </row>
    <row r="965" spans="3:3" x14ac:dyDescent="0.25">
      <c r="C965">
        <v>3119.07</v>
      </c>
    </row>
    <row r="966" spans="3:3" x14ac:dyDescent="0.25">
      <c r="C966">
        <v>3119.08</v>
      </c>
    </row>
    <row r="967" spans="3:3" x14ac:dyDescent="0.25">
      <c r="C967">
        <v>3119.09</v>
      </c>
    </row>
    <row r="968" spans="3:3" x14ac:dyDescent="0.25">
      <c r="C968">
        <v>3120.01</v>
      </c>
    </row>
    <row r="969" spans="3:3" x14ac:dyDescent="0.25">
      <c r="C969">
        <v>3120.02</v>
      </c>
    </row>
    <row r="970" spans="3:3" x14ac:dyDescent="0.25">
      <c r="C970">
        <v>3120.03</v>
      </c>
    </row>
    <row r="971" spans="3:3" x14ac:dyDescent="0.25">
      <c r="C971">
        <v>3120.94</v>
      </c>
    </row>
    <row r="972" spans="3:3" x14ac:dyDescent="0.25">
      <c r="C972">
        <v>3120.95</v>
      </c>
    </row>
    <row r="973" spans="3:3" x14ac:dyDescent="0.25">
      <c r="C973">
        <v>3120.96</v>
      </c>
    </row>
    <row r="974" spans="3:3" x14ac:dyDescent="0.25">
      <c r="C974">
        <v>3121.92</v>
      </c>
    </row>
    <row r="975" spans="3:3" x14ac:dyDescent="0.25">
      <c r="C975">
        <v>3121.93</v>
      </c>
    </row>
    <row r="976" spans="3:3" x14ac:dyDescent="0.25">
      <c r="C976">
        <v>3121.94</v>
      </c>
    </row>
    <row r="977" spans="3:3" x14ac:dyDescent="0.25">
      <c r="C977">
        <v>3121.95</v>
      </c>
    </row>
    <row r="978" spans="3:3" x14ac:dyDescent="0.25">
      <c r="C978">
        <v>3122.04</v>
      </c>
    </row>
    <row r="979" spans="3:3" x14ac:dyDescent="0.25">
      <c r="C979">
        <v>3122.06</v>
      </c>
    </row>
    <row r="980" spans="3:3" x14ac:dyDescent="0.25">
      <c r="C980">
        <v>3122.07</v>
      </c>
    </row>
    <row r="981" spans="3:3" x14ac:dyDescent="0.25">
      <c r="C981">
        <v>3122.08</v>
      </c>
    </row>
    <row r="982" spans="3:3" x14ac:dyDescent="0.25">
      <c r="C982">
        <v>3122.09</v>
      </c>
    </row>
    <row r="983" spans="3:3" x14ac:dyDescent="0.25">
      <c r="C983">
        <v>3123</v>
      </c>
    </row>
    <row r="984" spans="3:3" x14ac:dyDescent="0.25">
      <c r="C984">
        <v>3124</v>
      </c>
    </row>
    <row r="985" spans="3:3" x14ac:dyDescent="0.25">
      <c r="C985">
        <v>9800</v>
      </c>
    </row>
    <row r="986" spans="3:3" x14ac:dyDescent="0.25">
      <c r="C986">
        <v>4801</v>
      </c>
    </row>
    <row r="987" spans="3:3" x14ac:dyDescent="0.25">
      <c r="C987">
        <v>4802</v>
      </c>
    </row>
    <row r="988" spans="3:3" x14ac:dyDescent="0.25">
      <c r="C988">
        <v>4803</v>
      </c>
    </row>
    <row r="989" spans="3:3" x14ac:dyDescent="0.25">
      <c r="C989">
        <v>9601.01</v>
      </c>
    </row>
    <row r="990" spans="3:3" x14ac:dyDescent="0.25">
      <c r="C990">
        <v>9601.02</v>
      </c>
    </row>
    <row r="991" spans="3:3" x14ac:dyDescent="0.25">
      <c r="C991">
        <v>9602</v>
      </c>
    </row>
    <row r="992" spans="3:3" x14ac:dyDescent="0.25">
      <c r="C992">
        <v>9603</v>
      </c>
    </row>
    <row r="993" spans="3:3" x14ac:dyDescent="0.25">
      <c r="C993">
        <v>9604</v>
      </c>
    </row>
    <row r="994" spans="3:3" x14ac:dyDescent="0.25">
      <c r="C994">
        <v>9501.0300000000007</v>
      </c>
    </row>
    <row r="995" spans="3:3" x14ac:dyDescent="0.25">
      <c r="C995">
        <v>9501.0400000000009</v>
      </c>
    </row>
    <row r="996" spans="3:3" x14ac:dyDescent="0.25">
      <c r="C996">
        <v>9501.0499999999993</v>
      </c>
    </row>
    <row r="997" spans="3:3" x14ac:dyDescent="0.25">
      <c r="C997">
        <v>9501.06</v>
      </c>
    </row>
    <row r="998" spans="3:3" x14ac:dyDescent="0.25">
      <c r="C998">
        <v>9503</v>
      </c>
    </row>
    <row r="999" spans="3:3" x14ac:dyDescent="0.25">
      <c r="C999">
        <v>9504.01</v>
      </c>
    </row>
    <row r="1000" spans="3:3" x14ac:dyDescent="0.25">
      <c r="C1000">
        <v>9504.02</v>
      </c>
    </row>
    <row r="1001" spans="3:3" x14ac:dyDescent="0.25">
      <c r="C1001">
        <v>9506</v>
      </c>
    </row>
    <row r="1002" spans="3:3" x14ac:dyDescent="0.25">
      <c r="C1002">
        <v>9507.01</v>
      </c>
    </row>
    <row r="1003" spans="3:3" x14ac:dyDescent="0.25">
      <c r="C1003">
        <v>9507.02</v>
      </c>
    </row>
    <row r="1004" spans="3:3" x14ac:dyDescent="0.25">
      <c r="C1004">
        <v>9507.0300000000007</v>
      </c>
    </row>
    <row r="1005" spans="3:3" x14ac:dyDescent="0.25">
      <c r="C1005">
        <v>9508.01</v>
      </c>
    </row>
    <row r="1006" spans="3:3" x14ac:dyDescent="0.25">
      <c r="C1006">
        <v>9508.02</v>
      </c>
    </row>
    <row r="1007" spans="3:3" x14ac:dyDescent="0.25">
      <c r="C1007">
        <v>9509.01</v>
      </c>
    </row>
    <row r="1008" spans="3:3" x14ac:dyDescent="0.25">
      <c r="C1008">
        <v>9509.02</v>
      </c>
    </row>
    <row r="1009" spans="3:3" x14ac:dyDescent="0.25">
      <c r="C1009">
        <v>9510.01</v>
      </c>
    </row>
    <row r="1010" spans="3:3" x14ac:dyDescent="0.25">
      <c r="C1010">
        <v>9510.02</v>
      </c>
    </row>
    <row r="1011" spans="3:3" x14ac:dyDescent="0.25">
      <c r="C1011">
        <v>9511.01</v>
      </c>
    </row>
    <row r="1012" spans="3:3" x14ac:dyDescent="0.25">
      <c r="C1012">
        <v>9511.02</v>
      </c>
    </row>
    <row r="1013" spans="3:3" x14ac:dyDescent="0.25">
      <c r="C1013">
        <v>2101.0100000000002</v>
      </c>
    </row>
    <row r="1014" spans="3:3" x14ac:dyDescent="0.25">
      <c r="C1014">
        <v>2101.02</v>
      </c>
    </row>
    <row r="1015" spans="3:3" x14ac:dyDescent="0.25">
      <c r="C1015">
        <v>2102</v>
      </c>
    </row>
    <row r="1016" spans="3:3" x14ac:dyDescent="0.25">
      <c r="C1016">
        <v>2103</v>
      </c>
    </row>
    <row r="1017" spans="3:3" x14ac:dyDescent="0.25">
      <c r="C1017">
        <v>2104</v>
      </c>
    </row>
    <row r="1018" spans="3:3" x14ac:dyDescent="0.25">
      <c r="C1018">
        <v>2105.0100000000002</v>
      </c>
    </row>
    <row r="1019" spans="3:3" x14ac:dyDescent="0.25">
      <c r="C1019">
        <v>2105.02</v>
      </c>
    </row>
    <row r="1020" spans="3:3" x14ac:dyDescent="0.25">
      <c r="C1020">
        <v>2106</v>
      </c>
    </row>
    <row r="1021" spans="3:3" x14ac:dyDescent="0.25">
      <c r="C1021">
        <v>2107.02</v>
      </c>
    </row>
    <row r="1022" spans="3:3" x14ac:dyDescent="0.25">
      <c r="C1022">
        <v>2107.0300000000002</v>
      </c>
    </row>
    <row r="1023" spans="3:3" x14ac:dyDescent="0.25">
      <c r="C1023">
        <v>2107.04</v>
      </c>
    </row>
    <row r="1024" spans="3:3" x14ac:dyDescent="0.25">
      <c r="C1024">
        <v>2108.0300000000002</v>
      </c>
    </row>
    <row r="1025" spans="3:3" x14ac:dyDescent="0.25">
      <c r="C1025">
        <v>2108.0500000000002</v>
      </c>
    </row>
    <row r="1026" spans="3:3" x14ac:dyDescent="0.25">
      <c r="C1026">
        <v>2108.06</v>
      </c>
    </row>
    <row r="1027" spans="3:3" x14ac:dyDescent="0.25">
      <c r="C1027">
        <v>2108.0700000000002</v>
      </c>
    </row>
    <row r="1028" spans="3:3" x14ac:dyDescent="0.25">
      <c r="C1028">
        <v>2108.08</v>
      </c>
    </row>
    <row r="1029" spans="3:3" x14ac:dyDescent="0.25">
      <c r="C1029">
        <v>2109.12</v>
      </c>
    </row>
    <row r="1030" spans="3:3" x14ac:dyDescent="0.25">
      <c r="C1030">
        <v>2109.21</v>
      </c>
    </row>
    <row r="1031" spans="3:3" x14ac:dyDescent="0.25">
      <c r="C1031">
        <v>2109.23</v>
      </c>
    </row>
    <row r="1032" spans="3:3" x14ac:dyDescent="0.25">
      <c r="C1032">
        <v>2109.2399999999998</v>
      </c>
    </row>
    <row r="1033" spans="3:3" x14ac:dyDescent="0.25">
      <c r="C1033">
        <v>2109.25</v>
      </c>
    </row>
    <row r="1034" spans="3:3" x14ac:dyDescent="0.25">
      <c r="C1034">
        <v>2109.2600000000002</v>
      </c>
    </row>
    <row r="1035" spans="3:3" x14ac:dyDescent="0.25">
      <c r="C1035">
        <v>2109.27</v>
      </c>
    </row>
    <row r="1036" spans="3:3" x14ac:dyDescent="0.25">
      <c r="C1036">
        <v>2109.2800000000002</v>
      </c>
    </row>
    <row r="1037" spans="3:3" x14ac:dyDescent="0.25">
      <c r="C1037">
        <v>2110.0100000000002</v>
      </c>
    </row>
    <row r="1038" spans="3:3" x14ac:dyDescent="0.25">
      <c r="C1038">
        <v>2110.02</v>
      </c>
    </row>
    <row r="1039" spans="3:3" x14ac:dyDescent="0.25">
      <c r="C1039">
        <v>2111.0100000000002</v>
      </c>
    </row>
    <row r="1040" spans="3:3" x14ac:dyDescent="0.25">
      <c r="C1040">
        <v>2111.02</v>
      </c>
    </row>
    <row r="1041" spans="3:3" x14ac:dyDescent="0.25">
      <c r="C1041">
        <v>2112.0100000000002</v>
      </c>
    </row>
    <row r="1042" spans="3:3" x14ac:dyDescent="0.25">
      <c r="C1042">
        <v>2112.02</v>
      </c>
    </row>
    <row r="1043" spans="3:3" x14ac:dyDescent="0.25">
      <c r="C1043">
        <v>2113.0100000000002</v>
      </c>
    </row>
    <row r="1044" spans="3:3" x14ac:dyDescent="0.25">
      <c r="C1044">
        <v>2113.31</v>
      </c>
    </row>
    <row r="1045" spans="3:3" x14ac:dyDescent="0.25">
      <c r="C1045">
        <v>2113.3200000000002</v>
      </c>
    </row>
    <row r="1046" spans="3:3" x14ac:dyDescent="0.25">
      <c r="C1046">
        <v>2113.33</v>
      </c>
    </row>
    <row r="1047" spans="3:3" x14ac:dyDescent="0.25">
      <c r="C1047">
        <v>2113.34</v>
      </c>
    </row>
    <row r="1048" spans="3:3" x14ac:dyDescent="0.25">
      <c r="C1048">
        <v>2114.0100000000002</v>
      </c>
    </row>
    <row r="1049" spans="3:3" x14ac:dyDescent="0.25">
      <c r="C1049">
        <v>2114.02</v>
      </c>
    </row>
    <row r="1050" spans="3:3" x14ac:dyDescent="0.25">
      <c r="C1050">
        <v>2115</v>
      </c>
    </row>
    <row r="1051" spans="3:3" x14ac:dyDescent="0.25">
      <c r="C1051">
        <v>2116</v>
      </c>
    </row>
    <row r="1052" spans="3:3" x14ac:dyDescent="0.25">
      <c r="C1052">
        <v>2117</v>
      </c>
    </row>
    <row r="1053" spans="3:3" x14ac:dyDescent="0.25">
      <c r="C1053">
        <v>2118.0100000000002</v>
      </c>
    </row>
    <row r="1054" spans="3:3" x14ac:dyDescent="0.25">
      <c r="C1054">
        <v>2118.02</v>
      </c>
    </row>
    <row r="1055" spans="3:3" x14ac:dyDescent="0.25">
      <c r="C1055">
        <v>2119</v>
      </c>
    </row>
    <row r="1056" spans="3:3" x14ac:dyDescent="0.25">
      <c r="C1056">
        <v>2120.02</v>
      </c>
    </row>
    <row r="1057" spans="3:3" x14ac:dyDescent="0.25">
      <c r="C1057">
        <v>2120.0300000000002</v>
      </c>
    </row>
    <row r="1058" spans="3:3" x14ac:dyDescent="0.25">
      <c r="C1058">
        <v>2120.04</v>
      </c>
    </row>
    <row r="1059" spans="3:3" x14ac:dyDescent="0.25">
      <c r="C1059">
        <v>2121.0100000000002</v>
      </c>
    </row>
    <row r="1060" spans="3:3" x14ac:dyDescent="0.25">
      <c r="C1060">
        <v>2121.02</v>
      </c>
    </row>
    <row r="1061" spans="3:3" x14ac:dyDescent="0.25">
      <c r="C1061">
        <v>2122.0100000000002</v>
      </c>
    </row>
    <row r="1062" spans="3:3" x14ac:dyDescent="0.25">
      <c r="C1062">
        <v>2122.02</v>
      </c>
    </row>
    <row r="1063" spans="3:3" x14ac:dyDescent="0.25">
      <c r="C1063">
        <v>2123</v>
      </c>
    </row>
    <row r="1064" spans="3:3" x14ac:dyDescent="0.25">
      <c r="C1064">
        <v>2124</v>
      </c>
    </row>
    <row r="1065" spans="3:3" x14ac:dyDescent="0.25">
      <c r="C1065">
        <v>2125</v>
      </c>
    </row>
    <row r="1066" spans="3:3" x14ac:dyDescent="0.25">
      <c r="C1066">
        <v>2126</v>
      </c>
    </row>
    <row r="1067" spans="3:3" x14ac:dyDescent="0.25">
      <c r="C1067">
        <v>2127.0100000000002</v>
      </c>
    </row>
    <row r="1068" spans="3:3" x14ac:dyDescent="0.25">
      <c r="C1068">
        <v>2127.02</v>
      </c>
    </row>
    <row r="1069" spans="3:3" x14ac:dyDescent="0.25">
      <c r="C1069">
        <v>2131.02</v>
      </c>
    </row>
    <row r="1070" spans="3:3" x14ac:dyDescent="0.25">
      <c r="C1070">
        <v>2131.0300000000002</v>
      </c>
    </row>
    <row r="1071" spans="3:3" x14ac:dyDescent="0.25">
      <c r="C1071">
        <v>2131.04</v>
      </c>
    </row>
    <row r="1072" spans="3:3" x14ac:dyDescent="0.25">
      <c r="C1072">
        <v>2132.02</v>
      </c>
    </row>
    <row r="1073" spans="3:3" x14ac:dyDescent="0.25">
      <c r="C1073">
        <v>2132.0300000000002</v>
      </c>
    </row>
    <row r="1074" spans="3:3" x14ac:dyDescent="0.25">
      <c r="C1074">
        <v>2132.04</v>
      </c>
    </row>
    <row r="1075" spans="3:3" x14ac:dyDescent="0.25">
      <c r="C1075">
        <v>2133.0100000000002</v>
      </c>
    </row>
    <row r="1076" spans="3:3" x14ac:dyDescent="0.25">
      <c r="C1076">
        <v>2133.02</v>
      </c>
    </row>
    <row r="1077" spans="3:3" x14ac:dyDescent="0.25">
      <c r="C1077">
        <v>2134.0100000000002</v>
      </c>
    </row>
    <row r="1078" spans="3:3" x14ac:dyDescent="0.25">
      <c r="C1078">
        <v>2134.02</v>
      </c>
    </row>
    <row r="1079" spans="3:3" x14ac:dyDescent="0.25">
      <c r="C1079">
        <v>2135</v>
      </c>
    </row>
    <row r="1080" spans="3:3" x14ac:dyDescent="0.25">
      <c r="C1080">
        <v>2136</v>
      </c>
    </row>
    <row r="1081" spans="3:3" x14ac:dyDescent="0.25">
      <c r="C1081">
        <v>2137.0100000000002</v>
      </c>
    </row>
    <row r="1082" spans="3:3" x14ac:dyDescent="0.25">
      <c r="C1082">
        <v>2137.02</v>
      </c>
    </row>
    <row r="1083" spans="3:3" x14ac:dyDescent="0.25">
      <c r="C1083">
        <v>2138</v>
      </c>
    </row>
    <row r="1084" spans="3:3" x14ac:dyDescent="0.25">
      <c r="C1084">
        <v>2139</v>
      </c>
    </row>
    <row r="1085" spans="3:3" x14ac:dyDescent="0.25">
      <c r="C1085">
        <v>2141</v>
      </c>
    </row>
    <row r="1086" spans="3:3" x14ac:dyDescent="0.25">
      <c r="C1086">
        <v>2142</v>
      </c>
    </row>
    <row r="1087" spans="3:3" x14ac:dyDescent="0.25">
      <c r="C1087">
        <v>2143</v>
      </c>
    </row>
    <row r="1088" spans="3:3" x14ac:dyDescent="0.25">
      <c r="C1088">
        <v>2144</v>
      </c>
    </row>
    <row r="1089" spans="3:3" x14ac:dyDescent="0.25">
      <c r="C1089">
        <v>2145</v>
      </c>
    </row>
    <row r="1090" spans="3:3" x14ac:dyDescent="0.25">
      <c r="C1090">
        <v>2146.0100000000002</v>
      </c>
    </row>
    <row r="1091" spans="3:3" x14ac:dyDescent="0.25">
      <c r="C1091">
        <v>2146.02</v>
      </c>
    </row>
    <row r="1092" spans="3:3" x14ac:dyDescent="0.25">
      <c r="C1092">
        <v>2147</v>
      </c>
    </row>
    <row r="1093" spans="3:3" x14ac:dyDescent="0.25">
      <c r="C1093">
        <v>2148</v>
      </c>
    </row>
    <row r="1094" spans="3:3" x14ac:dyDescent="0.25">
      <c r="C1094">
        <v>2149.0100000000002</v>
      </c>
    </row>
    <row r="1095" spans="3:3" x14ac:dyDescent="0.25">
      <c r="C1095">
        <v>2149.02</v>
      </c>
    </row>
    <row r="1096" spans="3:3" x14ac:dyDescent="0.25">
      <c r="C1096">
        <v>2150.0100000000002</v>
      </c>
    </row>
    <row r="1097" spans="3:3" x14ac:dyDescent="0.25">
      <c r="C1097">
        <v>2150.0300000000002</v>
      </c>
    </row>
    <row r="1098" spans="3:3" x14ac:dyDescent="0.25">
      <c r="C1098">
        <v>2150.04</v>
      </c>
    </row>
    <row r="1099" spans="3:3" x14ac:dyDescent="0.25">
      <c r="C1099">
        <v>2150.0500000000002</v>
      </c>
    </row>
    <row r="1100" spans="3:3" x14ac:dyDescent="0.25">
      <c r="C1100">
        <v>2151.02</v>
      </c>
    </row>
    <row r="1101" spans="3:3" x14ac:dyDescent="0.25">
      <c r="C1101">
        <v>2151.0300000000002</v>
      </c>
    </row>
    <row r="1102" spans="3:3" x14ac:dyDescent="0.25">
      <c r="C1102">
        <v>2151.0500000000002</v>
      </c>
    </row>
    <row r="1103" spans="3:3" x14ac:dyDescent="0.25">
      <c r="C1103">
        <v>2151.41</v>
      </c>
    </row>
    <row r="1104" spans="3:3" x14ac:dyDescent="0.25">
      <c r="C1104">
        <v>2151.4299999999998</v>
      </c>
    </row>
    <row r="1105" spans="3:3" x14ac:dyDescent="0.25">
      <c r="C1105">
        <v>2151.44</v>
      </c>
    </row>
    <row r="1106" spans="3:3" x14ac:dyDescent="0.25">
      <c r="C1106">
        <v>2151.4499999999998</v>
      </c>
    </row>
    <row r="1107" spans="3:3" x14ac:dyDescent="0.25">
      <c r="C1107">
        <v>2151.46</v>
      </c>
    </row>
    <row r="1108" spans="3:3" x14ac:dyDescent="0.25">
      <c r="C1108">
        <v>2152.0100000000002</v>
      </c>
    </row>
    <row r="1109" spans="3:3" x14ac:dyDescent="0.25">
      <c r="C1109">
        <v>2152.31</v>
      </c>
    </row>
    <row r="1110" spans="3:3" x14ac:dyDescent="0.25">
      <c r="C1110">
        <v>2152.33</v>
      </c>
    </row>
    <row r="1111" spans="3:3" x14ac:dyDescent="0.25">
      <c r="C1111">
        <v>2152.34</v>
      </c>
    </row>
    <row r="1112" spans="3:3" x14ac:dyDescent="0.25">
      <c r="C1112">
        <v>2152.35</v>
      </c>
    </row>
    <row r="1113" spans="3:3" x14ac:dyDescent="0.25">
      <c r="C1113">
        <v>2152.36</v>
      </c>
    </row>
    <row r="1114" spans="3:3" x14ac:dyDescent="0.25">
      <c r="C1114">
        <v>2153.0100000000002</v>
      </c>
    </row>
    <row r="1115" spans="3:3" x14ac:dyDescent="0.25">
      <c r="C1115">
        <v>2153.02</v>
      </c>
    </row>
    <row r="1116" spans="3:3" x14ac:dyDescent="0.25">
      <c r="C1116">
        <v>2154</v>
      </c>
    </row>
    <row r="1117" spans="3:3" x14ac:dyDescent="0.25">
      <c r="C1117">
        <v>2155</v>
      </c>
    </row>
    <row r="1118" spans="3:3" x14ac:dyDescent="0.25">
      <c r="C1118">
        <v>2156</v>
      </c>
    </row>
    <row r="1119" spans="3:3" x14ac:dyDescent="0.25">
      <c r="C1119">
        <v>2157</v>
      </c>
    </row>
    <row r="1120" spans="3:3" x14ac:dyDescent="0.25">
      <c r="C1120">
        <v>2158.0100000000002</v>
      </c>
    </row>
    <row r="1121" spans="3:3" x14ac:dyDescent="0.25">
      <c r="C1121">
        <v>2158.02</v>
      </c>
    </row>
    <row r="1122" spans="3:3" x14ac:dyDescent="0.25">
      <c r="C1122">
        <v>2158.0300000000002</v>
      </c>
    </row>
    <row r="1123" spans="3:3" x14ac:dyDescent="0.25">
      <c r="C1123">
        <v>2159.0100000000002</v>
      </c>
    </row>
    <row r="1124" spans="3:3" x14ac:dyDescent="0.25">
      <c r="C1124">
        <v>2159.02</v>
      </c>
    </row>
    <row r="1125" spans="3:3" x14ac:dyDescent="0.25">
      <c r="C1125">
        <v>2160</v>
      </c>
    </row>
    <row r="1126" spans="3:3" x14ac:dyDescent="0.25">
      <c r="C1126">
        <v>2161.0100000000002</v>
      </c>
    </row>
    <row r="1127" spans="3:3" x14ac:dyDescent="0.25">
      <c r="C1127">
        <v>2161.02</v>
      </c>
    </row>
    <row r="1128" spans="3:3" x14ac:dyDescent="0.25">
      <c r="C1128">
        <v>2162.0100000000002</v>
      </c>
    </row>
    <row r="1129" spans="3:3" x14ac:dyDescent="0.25">
      <c r="C1129">
        <v>2162.02</v>
      </c>
    </row>
    <row r="1130" spans="3:3" x14ac:dyDescent="0.25">
      <c r="C1130">
        <v>2163</v>
      </c>
    </row>
    <row r="1131" spans="3:3" x14ac:dyDescent="0.25">
      <c r="C1131">
        <v>2164.0100000000002</v>
      </c>
    </row>
    <row r="1132" spans="3:3" x14ac:dyDescent="0.25">
      <c r="C1132">
        <v>2164.02</v>
      </c>
    </row>
    <row r="1133" spans="3:3" x14ac:dyDescent="0.25">
      <c r="C1133">
        <v>2165</v>
      </c>
    </row>
    <row r="1134" spans="3:3" x14ac:dyDescent="0.25">
      <c r="C1134">
        <v>2166</v>
      </c>
    </row>
    <row r="1135" spans="3:3" x14ac:dyDescent="0.25">
      <c r="C1135">
        <v>2167</v>
      </c>
    </row>
    <row r="1136" spans="3:3" x14ac:dyDescent="0.25">
      <c r="C1136">
        <v>2168</v>
      </c>
    </row>
    <row r="1137" spans="3:3" x14ac:dyDescent="0.25">
      <c r="C1137">
        <v>2169</v>
      </c>
    </row>
    <row r="1138" spans="3:3" x14ac:dyDescent="0.25">
      <c r="C1138">
        <v>2170</v>
      </c>
    </row>
    <row r="1139" spans="3:3" x14ac:dyDescent="0.25">
      <c r="C1139">
        <v>2172</v>
      </c>
    </row>
    <row r="1140" spans="3:3" x14ac:dyDescent="0.25">
      <c r="C1140">
        <v>2173</v>
      </c>
    </row>
    <row r="1141" spans="3:3" x14ac:dyDescent="0.25">
      <c r="C1141">
        <v>2174</v>
      </c>
    </row>
    <row r="1142" spans="3:3" x14ac:dyDescent="0.25">
      <c r="C1142">
        <v>2175</v>
      </c>
    </row>
    <row r="1143" spans="3:3" x14ac:dyDescent="0.25">
      <c r="C1143">
        <v>2176</v>
      </c>
    </row>
    <row r="1144" spans="3:3" x14ac:dyDescent="0.25">
      <c r="C1144">
        <v>2177.0100000000002</v>
      </c>
    </row>
    <row r="1145" spans="3:3" x14ac:dyDescent="0.25">
      <c r="C1145">
        <v>2177.02</v>
      </c>
    </row>
    <row r="1146" spans="3:3" x14ac:dyDescent="0.25">
      <c r="C1146">
        <v>2178.02</v>
      </c>
    </row>
    <row r="1147" spans="3:3" x14ac:dyDescent="0.25">
      <c r="C1147">
        <v>2178.06</v>
      </c>
    </row>
    <row r="1148" spans="3:3" x14ac:dyDescent="0.25">
      <c r="C1148">
        <v>2178.0700000000002</v>
      </c>
    </row>
    <row r="1149" spans="3:3" x14ac:dyDescent="0.25">
      <c r="C1149">
        <v>2178.41</v>
      </c>
    </row>
    <row r="1150" spans="3:3" x14ac:dyDescent="0.25">
      <c r="C1150">
        <v>2178.5100000000002</v>
      </c>
    </row>
    <row r="1151" spans="3:3" x14ac:dyDescent="0.25">
      <c r="C1151">
        <v>2178.52</v>
      </c>
    </row>
    <row r="1152" spans="3:3" x14ac:dyDescent="0.25">
      <c r="C1152">
        <v>2178.5300000000002</v>
      </c>
    </row>
    <row r="1153" spans="3:3" x14ac:dyDescent="0.25">
      <c r="C1153">
        <v>2178.54</v>
      </c>
    </row>
    <row r="1154" spans="3:3" x14ac:dyDescent="0.25">
      <c r="C1154">
        <v>2179.21</v>
      </c>
    </row>
    <row r="1155" spans="3:3" x14ac:dyDescent="0.25">
      <c r="C1155">
        <v>2179.23</v>
      </c>
    </row>
    <row r="1156" spans="3:3" x14ac:dyDescent="0.25">
      <c r="C1156">
        <v>2179.31</v>
      </c>
    </row>
    <row r="1157" spans="3:3" x14ac:dyDescent="0.25">
      <c r="C1157">
        <v>2179.3200000000002</v>
      </c>
    </row>
    <row r="1158" spans="3:3" x14ac:dyDescent="0.25">
      <c r="C1158">
        <v>2179.41</v>
      </c>
    </row>
    <row r="1159" spans="3:3" x14ac:dyDescent="0.25">
      <c r="C1159">
        <v>2179.42</v>
      </c>
    </row>
    <row r="1160" spans="3:3" x14ac:dyDescent="0.25">
      <c r="C1160">
        <v>2179.4299999999998</v>
      </c>
    </row>
    <row r="1161" spans="3:3" x14ac:dyDescent="0.25">
      <c r="C1161">
        <v>2179.44</v>
      </c>
    </row>
    <row r="1162" spans="3:3" x14ac:dyDescent="0.25">
      <c r="C1162">
        <v>2180.12</v>
      </c>
    </row>
    <row r="1163" spans="3:3" x14ac:dyDescent="0.25">
      <c r="C1163">
        <v>2180.13</v>
      </c>
    </row>
    <row r="1164" spans="3:3" x14ac:dyDescent="0.25">
      <c r="C1164">
        <v>2180.14</v>
      </c>
    </row>
    <row r="1165" spans="3:3" x14ac:dyDescent="0.25">
      <c r="C1165">
        <v>2180.15</v>
      </c>
    </row>
    <row r="1166" spans="3:3" x14ac:dyDescent="0.25">
      <c r="C1166">
        <v>2180.16</v>
      </c>
    </row>
    <row r="1167" spans="3:3" x14ac:dyDescent="0.25">
      <c r="C1167">
        <v>2181.02</v>
      </c>
    </row>
    <row r="1168" spans="3:3" x14ac:dyDescent="0.25">
      <c r="C1168">
        <v>2181.04</v>
      </c>
    </row>
    <row r="1169" spans="3:3" x14ac:dyDescent="0.25">
      <c r="C1169">
        <v>2181.0500000000002</v>
      </c>
    </row>
    <row r="1170" spans="3:3" x14ac:dyDescent="0.25">
      <c r="C1170">
        <v>2182.0100000000002</v>
      </c>
    </row>
    <row r="1171" spans="3:3" x14ac:dyDescent="0.25">
      <c r="C1171">
        <v>2183</v>
      </c>
    </row>
    <row r="1172" spans="3:3" x14ac:dyDescent="0.25">
      <c r="C1172">
        <v>2184.0100000000002</v>
      </c>
    </row>
    <row r="1173" spans="3:3" x14ac:dyDescent="0.25">
      <c r="C1173">
        <v>2184.02</v>
      </c>
    </row>
    <row r="1174" spans="3:3" x14ac:dyDescent="0.25">
      <c r="C1174">
        <v>2185</v>
      </c>
    </row>
    <row r="1175" spans="3:3" x14ac:dyDescent="0.25">
      <c r="C1175">
        <v>2186</v>
      </c>
    </row>
    <row r="1176" spans="3:3" x14ac:dyDescent="0.25">
      <c r="C1176">
        <v>2188</v>
      </c>
    </row>
    <row r="1177" spans="3:3" x14ac:dyDescent="0.25">
      <c r="C1177">
        <v>2189.0100000000002</v>
      </c>
    </row>
    <row r="1178" spans="3:3" x14ac:dyDescent="0.25">
      <c r="C1178">
        <v>2189.02</v>
      </c>
    </row>
    <row r="1179" spans="3:3" x14ac:dyDescent="0.25">
      <c r="C1179">
        <v>2191</v>
      </c>
    </row>
    <row r="1180" spans="3:3" x14ac:dyDescent="0.25">
      <c r="C1180">
        <v>2192</v>
      </c>
    </row>
    <row r="1181" spans="3:3" x14ac:dyDescent="0.25">
      <c r="C1181">
        <v>2193</v>
      </c>
    </row>
    <row r="1182" spans="3:3" x14ac:dyDescent="0.25">
      <c r="C1182">
        <v>2194</v>
      </c>
    </row>
    <row r="1183" spans="3:3" x14ac:dyDescent="0.25">
      <c r="C1183">
        <v>2195.0100000000002</v>
      </c>
    </row>
    <row r="1184" spans="3:3" x14ac:dyDescent="0.25">
      <c r="C1184">
        <v>2195.02</v>
      </c>
    </row>
    <row r="1185" spans="3:3" x14ac:dyDescent="0.25">
      <c r="C1185">
        <v>2196.0100000000002</v>
      </c>
    </row>
    <row r="1186" spans="3:3" x14ac:dyDescent="0.25">
      <c r="C1186">
        <v>2196.02</v>
      </c>
    </row>
    <row r="1187" spans="3:3" x14ac:dyDescent="0.25">
      <c r="C1187">
        <v>2197</v>
      </c>
    </row>
    <row r="1188" spans="3:3" x14ac:dyDescent="0.25">
      <c r="C1188">
        <v>2198.0100000000002</v>
      </c>
    </row>
    <row r="1189" spans="3:3" x14ac:dyDescent="0.25">
      <c r="C1189">
        <v>2198.02</v>
      </c>
    </row>
    <row r="1190" spans="3:3" x14ac:dyDescent="0.25">
      <c r="C1190">
        <v>2199</v>
      </c>
    </row>
    <row r="1191" spans="3:3" x14ac:dyDescent="0.25">
      <c r="C1191">
        <v>2200.0100000000002</v>
      </c>
    </row>
    <row r="1192" spans="3:3" x14ac:dyDescent="0.25">
      <c r="C1192">
        <v>2200.02</v>
      </c>
    </row>
    <row r="1193" spans="3:3" x14ac:dyDescent="0.25">
      <c r="C1193">
        <v>2201.0100000000002</v>
      </c>
    </row>
    <row r="1194" spans="3:3" x14ac:dyDescent="0.25">
      <c r="C1194">
        <v>2201.02</v>
      </c>
    </row>
    <row r="1195" spans="3:3" x14ac:dyDescent="0.25">
      <c r="C1195">
        <v>2202</v>
      </c>
    </row>
    <row r="1196" spans="3:3" x14ac:dyDescent="0.25">
      <c r="C1196">
        <v>2203</v>
      </c>
    </row>
    <row r="1197" spans="3:3" x14ac:dyDescent="0.25">
      <c r="C1197">
        <v>2204.41</v>
      </c>
    </row>
    <row r="1198" spans="3:3" x14ac:dyDescent="0.25">
      <c r="C1198">
        <v>2204.42</v>
      </c>
    </row>
    <row r="1199" spans="3:3" x14ac:dyDescent="0.25">
      <c r="C1199">
        <v>2204.4299999999998</v>
      </c>
    </row>
    <row r="1200" spans="3:3" x14ac:dyDescent="0.25">
      <c r="C1200">
        <v>2204.4499999999998</v>
      </c>
    </row>
    <row r="1201" spans="3:3" x14ac:dyDescent="0.25">
      <c r="C1201">
        <v>2204.46</v>
      </c>
    </row>
    <row r="1202" spans="3:3" x14ac:dyDescent="0.25">
      <c r="C1202">
        <v>2204.4699999999998</v>
      </c>
    </row>
    <row r="1203" spans="3:3" x14ac:dyDescent="0.25">
      <c r="C1203">
        <v>2204.48</v>
      </c>
    </row>
    <row r="1204" spans="3:3" x14ac:dyDescent="0.25">
      <c r="C1204">
        <v>2204.4899999999998</v>
      </c>
    </row>
    <row r="1205" spans="3:3" x14ac:dyDescent="0.25">
      <c r="C1205">
        <v>2204.5</v>
      </c>
    </row>
    <row r="1206" spans="3:3" x14ac:dyDescent="0.25">
      <c r="C1206">
        <v>2204.5100000000002</v>
      </c>
    </row>
    <row r="1207" spans="3:3" x14ac:dyDescent="0.25">
      <c r="C1207">
        <v>2204.52</v>
      </c>
    </row>
    <row r="1208" spans="3:3" x14ac:dyDescent="0.25">
      <c r="C1208">
        <v>2205.0100000000002</v>
      </c>
    </row>
    <row r="1209" spans="3:3" x14ac:dyDescent="0.25">
      <c r="C1209">
        <v>2205.0300000000002</v>
      </c>
    </row>
    <row r="1210" spans="3:3" x14ac:dyDescent="0.25">
      <c r="C1210">
        <v>2205.04</v>
      </c>
    </row>
    <row r="1211" spans="3:3" x14ac:dyDescent="0.25">
      <c r="C1211">
        <v>2206.0100000000002</v>
      </c>
    </row>
    <row r="1212" spans="3:3" x14ac:dyDescent="0.25">
      <c r="C1212">
        <v>2206.02</v>
      </c>
    </row>
    <row r="1213" spans="3:3" x14ac:dyDescent="0.25">
      <c r="C1213">
        <v>2207.0100000000002</v>
      </c>
    </row>
    <row r="1214" spans="3:3" x14ac:dyDescent="0.25">
      <c r="C1214">
        <v>2207.02</v>
      </c>
    </row>
    <row r="1215" spans="3:3" x14ac:dyDescent="0.25">
      <c r="C1215">
        <v>2207.0300000000002</v>
      </c>
    </row>
    <row r="1216" spans="3:3" x14ac:dyDescent="0.25">
      <c r="C1216">
        <v>2208.0100000000002</v>
      </c>
    </row>
    <row r="1217" spans="3:3" x14ac:dyDescent="0.25">
      <c r="C1217">
        <v>2208.02</v>
      </c>
    </row>
    <row r="1218" spans="3:3" x14ac:dyDescent="0.25">
      <c r="C1218">
        <v>2208.0300000000002</v>
      </c>
    </row>
    <row r="1219" spans="3:3" x14ac:dyDescent="0.25">
      <c r="C1219">
        <v>2210</v>
      </c>
    </row>
    <row r="1220" spans="3:3" x14ac:dyDescent="0.25">
      <c r="C1220">
        <v>2211</v>
      </c>
    </row>
    <row r="1221" spans="3:3" x14ac:dyDescent="0.25">
      <c r="C1221">
        <v>2212.0100000000002</v>
      </c>
    </row>
    <row r="1222" spans="3:3" x14ac:dyDescent="0.25">
      <c r="C1222">
        <v>2212.02</v>
      </c>
    </row>
    <row r="1223" spans="3:3" x14ac:dyDescent="0.25">
      <c r="C1223">
        <v>2213.3200000000002</v>
      </c>
    </row>
    <row r="1224" spans="3:3" x14ac:dyDescent="0.25">
      <c r="C1224">
        <v>2213.35</v>
      </c>
    </row>
    <row r="1225" spans="3:3" x14ac:dyDescent="0.25">
      <c r="C1225">
        <v>2213.36</v>
      </c>
    </row>
    <row r="1226" spans="3:3" x14ac:dyDescent="0.25">
      <c r="C1226">
        <v>2213.37</v>
      </c>
    </row>
    <row r="1227" spans="3:3" x14ac:dyDescent="0.25">
      <c r="C1227">
        <v>2213.38</v>
      </c>
    </row>
    <row r="1228" spans="3:3" x14ac:dyDescent="0.25">
      <c r="C1228">
        <v>2213.39</v>
      </c>
    </row>
    <row r="1229" spans="3:3" x14ac:dyDescent="0.25">
      <c r="C1229">
        <v>2214.21</v>
      </c>
    </row>
    <row r="1230" spans="3:3" x14ac:dyDescent="0.25">
      <c r="C1230">
        <v>2214.23</v>
      </c>
    </row>
    <row r="1231" spans="3:3" x14ac:dyDescent="0.25">
      <c r="C1231">
        <v>2214.2399999999998</v>
      </c>
    </row>
    <row r="1232" spans="3:3" x14ac:dyDescent="0.25">
      <c r="C1232">
        <v>2214.25</v>
      </c>
    </row>
    <row r="1233" spans="3:3" x14ac:dyDescent="0.25">
      <c r="C1233">
        <v>2214.2600000000002</v>
      </c>
    </row>
    <row r="1234" spans="3:3" x14ac:dyDescent="0.25">
      <c r="C1234">
        <v>2215.02</v>
      </c>
    </row>
    <row r="1235" spans="3:3" x14ac:dyDescent="0.25">
      <c r="C1235">
        <v>2215.0300000000002</v>
      </c>
    </row>
    <row r="1236" spans="3:3" x14ac:dyDescent="0.25">
      <c r="C1236">
        <v>2215.06</v>
      </c>
    </row>
    <row r="1237" spans="3:3" x14ac:dyDescent="0.25">
      <c r="C1237">
        <v>2216.21</v>
      </c>
    </row>
    <row r="1238" spans="3:3" x14ac:dyDescent="0.25">
      <c r="C1238">
        <v>2216.2399999999998</v>
      </c>
    </row>
    <row r="1239" spans="3:3" x14ac:dyDescent="0.25">
      <c r="C1239">
        <v>2216.25</v>
      </c>
    </row>
    <row r="1240" spans="3:3" x14ac:dyDescent="0.25">
      <c r="C1240">
        <v>2216.2600000000002</v>
      </c>
    </row>
    <row r="1241" spans="3:3" x14ac:dyDescent="0.25">
      <c r="C1241">
        <v>2216.27</v>
      </c>
    </row>
    <row r="1242" spans="3:3" x14ac:dyDescent="0.25">
      <c r="C1242">
        <v>2216.29</v>
      </c>
    </row>
    <row r="1243" spans="3:3" x14ac:dyDescent="0.25">
      <c r="C1243">
        <v>2216.3000000000002</v>
      </c>
    </row>
    <row r="1244" spans="3:3" x14ac:dyDescent="0.25">
      <c r="C1244">
        <v>2216.31</v>
      </c>
    </row>
    <row r="1245" spans="3:3" x14ac:dyDescent="0.25">
      <c r="C1245">
        <v>2218</v>
      </c>
    </row>
    <row r="1246" spans="3:3" x14ac:dyDescent="0.25">
      <c r="C1246">
        <v>2219</v>
      </c>
    </row>
    <row r="1247" spans="3:3" x14ac:dyDescent="0.25">
      <c r="C1247">
        <v>2220</v>
      </c>
    </row>
    <row r="1248" spans="3:3" x14ac:dyDescent="0.25">
      <c r="C1248">
        <v>2221</v>
      </c>
    </row>
    <row r="1249" spans="3:3" x14ac:dyDescent="0.25">
      <c r="C1249">
        <v>901</v>
      </c>
    </row>
    <row r="1250" spans="3:3" x14ac:dyDescent="0.25">
      <c r="C1250">
        <v>902</v>
      </c>
    </row>
    <row r="1251" spans="3:3" x14ac:dyDescent="0.25">
      <c r="C1251">
        <v>903</v>
      </c>
    </row>
    <row r="1252" spans="3:3" x14ac:dyDescent="0.25">
      <c r="C1252">
        <v>904</v>
      </c>
    </row>
    <row r="1253" spans="3:3" x14ac:dyDescent="0.25">
      <c r="C1253">
        <v>905</v>
      </c>
    </row>
    <row r="1254" spans="3:3" x14ac:dyDescent="0.25">
      <c r="C1254">
        <v>906</v>
      </c>
    </row>
    <row r="1255" spans="3:3" x14ac:dyDescent="0.25">
      <c r="C1255">
        <v>907</v>
      </c>
    </row>
    <row r="1256" spans="3:3" x14ac:dyDescent="0.25">
      <c r="C1256">
        <v>908</v>
      </c>
    </row>
    <row r="1257" spans="3:3" x14ac:dyDescent="0.25">
      <c r="C1257">
        <v>4701</v>
      </c>
    </row>
    <row r="1258" spans="3:3" x14ac:dyDescent="0.25">
      <c r="C1258">
        <v>4702</v>
      </c>
    </row>
    <row r="1259" spans="3:3" x14ac:dyDescent="0.25">
      <c r="C1259">
        <v>4801</v>
      </c>
    </row>
    <row r="1260" spans="3:3" x14ac:dyDescent="0.25">
      <c r="C1260">
        <v>4802</v>
      </c>
    </row>
    <row r="1261" spans="3:3" x14ac:dyDescent="0.25">
      <c r="C1261">
        <v>7801</v>
      </c>
    </row>
    <row r="1262" spans="3:3" x14ac:dyDescent="0.25">
      <c r="C1262">
        <v>7802</v>
      </c>
    </row>
    <row r="1263" spans="3:3" x14ac:dyDescent="0.25">
      <c r="C1263">
        <v>7803</v>
      </c>
    </row>
    <row r="1264" spans="3:3" x14ac:dyDescent="0.25">
      <c r="C1264">
        <v>7804</v>
      </c>
    </row>
    <row r="1265" spans="3:3" x14ac:dyDescent="0.25">
      <c r="C1265">
        <v>7806</v>
      </c>
    </row>
    <row r="1266" spans="3:3" x14ac:dyDescent="0.25">
      <c r="C1266">
        <v>7807</v>
      </c>
    </row>
    <row r="1267" spans="3:3" x14ac:dyDescent="0.25">
      <c r="C1267">
        <v>7810</v>
      </c>
    </row>
    <row r="1268" spans="3:3" x14ac:dyDescent="0.25">
      <c r="C1268">
        <v>7811</v>
      </c>
    </row>
    <row r="1269" spans="3:3" x14ac:dyDescent="0.25">
      <c r="C1269">
        <v>7812.01</v>
      </c>
    </row>
    <row r="1270" spans="3:3" x14ac:dyDescent="0.25">
      <c r="C1270">
        <v>7812.02</v>
      </c>
    </row>
    <row r="1271" spans="3:3" x14ac:dyDescent="0.25">
      <c r="C1271">
        <v>7813</v>
      </c>
    </row>
    <row r="1272" spans="3:3" x14ac:dyDescent="0.25">
      <c r="C1272">
        <v>4701</v>
      </c>
    </row>
    <row r="1273" spans="3:3" x14ac:dyDescent="0.25">
      <c r="C1273">
        <v>4702</v>
      </c>
    </row>
    <row r="1274" spans="3:3" x14ac:dyDescent="0.25">
      <c r="C1274">
        <v>4501</v>
      </c>
    </row>
    <row r="1275" spans="3:3" x14ac:dyDescent="0.25">
      <c r="C1275">
        <v>4502</v>
      </c>
    </row>
    <row r="1276" spans="3:3" x14ac:dyDescent="0.25">
      <c r="C1276">
        <v>4503</v>
      </c>
    </row>
    <row r="1277" spans="3:3" x14ac:dyDescent="0.25">
      <c r="C1277">
        <v>4701</v>
      </c>
    </row>
    <row r="1278" spans="3:3" x14ac:dyDescent="0.25">
      <c r="C1278">
        <v>4702</v>
      </c>
    </row>
    <row r="1279" spans="3:3" x14ac:dyDescent="0.25">
      <c r="C1279">
        <v>4703</v>
      </c>
    </row>
    <row r="1280" spans="3:3" x14ac:dyDescent="0.25">
      <c r="C1280">
        <v>4704</v>
      </c>
    </row>
    <row r="1281" spans="3:3" x14ac:dyDescent="0.25">
      <c r="C1281">
        <v>4705</v>
      </c>
    </row>
    <row r="1282" spans="3:3" x14ac:dyDescent="0.25">
      <c r="C1282">
        <v>4706</v>
      </c>
    </row>
    <row r="1283" spans="3:3" x14ac:dyDescent="0.25">
      <c r="C1283">
        <v>4707</v>
      </c>
    </row>
    <row r="1284" spans="3:3" x14ac:dyDescent="0.25">
      <c r="C1284">
        <v>4708</v>
      </c>
    </row>
    <row r="1285" spans="3:3" x14ac:dyDescent="0.25">
      <c r="C1285">
        <v>901.01</v>
      </c>
    </row>
    <row r="1286" spans="3:3" x14ac:dyDescent="0.25">
      <c r="C1286">
        <v>901.02</v>
      </c>
    </row>
    <row r="1287" spans="3:3" x14ac:dyDescent="0.25">
      <c r="C1287">
        <v>902.01</v>
      </c>
    </row>
    <row r="1288" spans="3:3" x14ac:dyDescent="0.25">
      <c r="C1288">
        <v>902.02</v>
      </c>
    </row>
    <row r="1289" spans="3:3" x14ac:dyDescent="0.25">
      <c r="C1289">
        <v>904.01</v>
      </c>
    </row>
    <row r="1290" spans="3:3" x14ac:dyDescent="0.25">
      <c r="C1290">
        <v>904.02</v>
      </c>
    </row>
    <row r="1291" spans="3:3" x14ac:dyDescent="0.25">
      <c r="C1291">
        <v>905.01</v>
      </c>
    </row>
    <row r="1292" spans="3:3" x14ac:dyDescent="0.25">
      <c r="C1292">
        <v>905.02</v>
      </c>
    </row>
    <row r="1293" spans="3:3" x14ac:dyDescent="0.25">
      <c r="C1293">
        <v>906.03</v>
      </c>
    </row>
    <row r="1294" spans="3:3" x14ac:dyDescent="0.25">
      <c r="C1294">
        <v>906.04</v>
      </c>
    </row>
    <row r="1295" spans="3:3" x14ac:dyDescent="0.25">
      <c r="C1295">
        <v>906.05</v>
      </c>
    </row>
    <row r="1296" spans="3:3" x14ac:dyDescent="0.25">
      <c r="C1296">
        <v>906.06</v>
      </c>
    </row>
    <row r="1297" spans="3:3" x14ac:dyDescent="0.25">
      <c r="C1297">
        <v>4801</v>
      </c>
    </row>
    <row r="1298" spans="3:3" x14ac:dyDescent="0.25">
      <c r="C1298">
        <v>4802</v>
      </c>
    </row>
    <row r="1299" spans="3:3" x14ac:dyDescent="0.25">
      <c r="C1299">
        <v>4803</v>
      </c>
    </row>
    <row r="1300" spans="3:3" x14ac:dyDescent="0.25">
      <c r="C1300">
        <v>4801.0600000000004</v>
      </c>
    </row>
    <row r="1301" spans="3:3" x14ac:dyDescent="0.25">
      <c r="C1301">
        <v>4801.07</v>
      </c>
    </row>
    <row r="1302" spans="3:3" x14ac:dyDescent="0.25">
      <c r="C1302">
        <v>4801.08</v>
      </c>
    </row>
    <row r="1303" spans="3:3" x14ac:dyDescent="0.25">
      <c r="C1303">
        <v>4801.09</v>
      </c>
    </row>
    <row r="1304" spans="3:3" x14ac:dyDescent="0.25">
      <c r="C1304">
        <v>4802.03</v>
      </c>
    </row>
    <row r="1305" spans="3:3" x14ac:dyDescent="0.25">
      <c r="C1305">
        <v>4802.04</v>
      </c>
    </row>
    <row r="1306" spans="3:3" x14ac:dyDescent="0.25">
      <c r="C1306">
        <v>4802.05</v>
      </c>
    </row>
    <row r="1307" spans="3:3" x14ac:dyDescent="0.25">
      <c r="C1307">
        <v>4802.0600000000004</v>
      </c>
    </row>
    <row r="1308" spans="3:3" x14ac:dyDescent="0.25">
      <c r="C1308">
        <v>4802.07</v>
      </c>
    </row>
    <row r="1309" spans="3:3" x14ac:dyDescent="0.25">
      <c r="C1309">
        <v>4802.08</v>
      </c>
    </row>
    <row r="1310" spans="3:3" x14ac:dyDescent="0.25">
      <c r="C1310">
        <v>4803.01</v>
      </c>
    </row>
    <row r="1311" spans="3:3" x14ac:dyDescent="0.25">
      <c r="C1311">
        <v>4803.0200000000004</v>
      </c>
    </row>
    <row r="1312" spans="3:3" x14ac:dyDescent="0.25">
      <c r="C1312">
        <v>4804.0200000000004</v>
      </c>
    </row>
    <row r="1313" spans="3:3" x14ac:dyDescent="0.25">
      <c r="C1313">
        <v>4804.03</v>
      </c>
    </row>
    <row r="1314" spans="3:3" x14ac:dyDescent="0.25">
      <c r="C1314">
        <v>4804.04</v>
      </c>
    </row>
    <row r="1315" spans="3:3" x14ac:dyDescent="0.25">
      <c r="C1315">
        <v>4805.01</v>
      </c>
    </row>
    <row r="1316" spans="3:3" x14ac:dyDescent="0.25">
      <c r="C1316">
        <v>4805.03</v>
      </c>
    </row>
    <row r="1317" spans="3:3" x14ac:dyDescent="0.25">
      <c r="C1317">
        <v>4805.04</v>
      </c>
    </row>
    <row r="1318" spans="3:3" x14ac:dyDescent="0.25">
      <c r="C1318">
        <v>4801.01</v>
      </c>
    </row>
    <row r="1319" spans="3:3" x14ac:dyDescent="0.25">
      <c r="C1319">
        <v>4801.0200000000004</v>
      </c>
    </row>
    <row r="1320" spans="3:3" x14ac:dyDescent="0.25">
      <c r="C1320">
        <v>4802.01</v>
      </c>
    </row>
    <row r="1321" spans="3:3" x14ac:dyDescent="0.25">
      <c r="C1321">
        <v>4802.0200000000004</v>
      </c>
    </row>
    <row r="1322" spans="3:3" x14ac:dyDescent="0.25">
      <c r="C1322">
        <v>4803.01</v>
      </c>
    </row>
    <row r="1323" spans="3:3" x14ac:dyDescent="0.25">
      <c r="C1323">
        <v>4803.0200000000004</v>
      </c>
    </row>
    <row r="1324" spans="3:3" x14ac:dyDescent="0.25">
      <c r="C1324">
        <v>4804.01</v>
      </c>
    </row>
    <row r="1325" spans="3:3" x14ac:dyDescent="0.25">
      <c r="C1325">
        <v>4804.0200000000004</v>
      </c>
    </row>
    <row r="1326" spans="3:3" x14ac:dyDescent="0.25">
      <c r="C1326">
        <v>9501</v>
      </c>
    </row>
    <row r="1327" spans="3:3" x14ac:dyDescent="0.25">
      <c r="C1327">
        <v>9502</v>
      </c>
    </row>
    <row r="1328" spans="3:3" x14ac:dyDescent="0.25">
      <c r="C1328">
        <v>9503</v>
      </c>
    </row>
    <row r="1329" spans="3:3" x14ac:dyDescent="0.25">
      <c r="C1329">
        <v>9504</v>
      </c>
    </row>
    <row r="1330" spans="3:3" x14ac:dyDescent="0.25">
      <c r="C1330">
        <v>9505</v>
      </c>
    </row>
    <row r="1331" spans="3:3" x14ac:dyDescent="0.25">
      <c r="C1331">
        <v>9506</v>
      </c>
    </row>
    <row r="1332" spans="3:3" x14ac:dyDescent="0.25">
      <c r="C1332">
        <v>8201.0400000000009</v>
      </c>
    </row>
    <row r="1333" spans="3:3" x14ac:dyDescent="0.25">
      <c r="C1333">
        <v>8201.0499999999993</v>
      </c>
    </row>
    <row r="1334" spans="3:3" x14ac:dyDescent="0.25">
      <c r="C1334">
        <v>8201.06</v>
      </c>
    </row>
    <row r="1335" spans="3:3" x14ac:dyDescent="0.25">
      <c r="C1335">
        <v>8201.07</v>
      </c>
    </row>
    <row r="1336" spans="3:3" x14ac:dyDescent="0.25">
      <c r="C1336">
        <v>8201.08</v>
      </c>
    </row>
    <row r="1337" spans="3:3" x14ac:dyDescent="0.25">
      <c r="C1337">
        <v>8201.09</v>
      </c>
    </row>
    <row r="1338" spans="3:3" x14ac:dyDescent="0.25">
      <c r="C1338">
        <v>8202.01</v>
      </c>
    </row>
    <row r="1339" spans="3:3" x14ac:dyDescent="0.25">
      <c r="C1339">
        <v>8202.0300000000007</v>
      </c>
    </row>
    <row r="1340" spans="3:3" x14ac:dyDescent="0.25">
      <c r="C1340">
        <v>8202.0400000000009</v>
      </c>
    </row>
    <row r="1341" spans="3:3" x14ac:dyDescent="0.25">
      <c r="C1341">
        <v>4601.01</v>
      </c>
    </row>
    <row r="1342" spans="3:3" x14ac:dyDescent="0.25">
      <c r="C1342">
        <v>4601.0200000000004</v>
      </c>
    </row>
    <row r="1343" spans="3:3" x14ac:dyDescent="0.25">
      <c r="C1343">
        <v>4602</v>
      </c>
    </row>
    <row r="1344" spans="3:3" x14ac:dyDescent="0.25">
      <c r="C1344">
        <v>4603</v>
      </c>
    </row>
    <row r="1345" spans="3:3" x14ac:dyDescent="0.25">
      <c r="C1345">
        <v>4604</v>
      </c>
    </row>
    <row r="1346" spans="3:3" x14ac:dyDescent="0.25">
      <c r="C1346">
        <v>4605</v>
      </c>
    </row>
    <row r="1347" spans="3:3" x14ac:dyDescent="0.25">
      <c r="C1347">
        <v>6901</v>
      </c>
    </row>
    <row r="1348" spans="3:3" x14ac:dyDescent="0.25">
      <c r="C1348">
        <v>6902</v>
      </c>
    </row>
    <row r="1349" spans="3:3" x14ac:dyDescent="0.25">
      <c r="C1349">
        <v>6903</v>
      </c>
    </row>
    <row r="1350" spans="3:3" x14ac:dyDescent="0.25">
      <c r="C1350">
        <v>6904</v>
      </c>
    </row>
    <row r="1351" spans="3:3" x14ac:dyDescent="0.25">
      <c r="C1351">
        <v>4701.01</v>
      </c>
    </row>
    <row r="1352" spans="3:3" x14ac:dyDescent="0.25">
      <c r="C1352">
        <v>4701.0200000000004</v>
      </c>
    </row>
    <row r="1353" spans="3:3" x14ac:dyDescent="0.25">
      <c r="C1353">
        <v>4702.01</v>
      </c>
    </row>
    <row r="1354" spans="3:3" x14ac:dyDescent="0.25">
      <c r="C1354">
        <v>4702.0200000000004</v>
      </c>
    </row>
    <row r="1355" spans="3:3" x14ac:dyDescent="0.25">
      <c r="C1355">
        <v>4703.01</v>
      </c>
    </row>
    <row r="1356" spans="3:3" x14ac:dyDescent="0.25">
      <c r="C1356">
        <v>4703.0200000000004</v>
      </c>
    </row>
    <row r="1357" spans="3:3" x14ac:dyDescent="0.25">
      <c r="C1357">
        <v>4704.01</v>
      </c>
    </row>
    <row r="1358" spans="3:3" x14ac:dyDescent="0.25">
      <c r="C1358">
        <v>4704.0200000000004</v>
      </c>
    </row>
    <row r="1359" spans="3:3" x14ac:dyDescent="0.25">
      <c r="C1359">
        <v>9601</v>
      </c>
    </row>
    <row r="1360" spans="3:3" x14ac:dyDescent="0.25">
      <c r="C1360">
        <v>4901</v>
      </c>
    </row>
    <row r="1361" spans="3:3" x14ac:dyDescent="0.25">
      <c r="C1361">
        <v>4902</v>
      </c>
    </row>
    <row r="1362" spans="3:3" x14ac:dyDescent="0.25">
      <c r="C1362">
        <v>4903</v>
      </c>
    </row>
    <row r="1363" spans="3:3" x14ac:dyDescent="0.25">
      <c r="C1363">
        <v>4904</v>
      </c>
    </row>
    <row r="1364" spans="3:3" x14ac:dyDescent="0.25">
      <c r="C1364">
        <v>1011</v>
      </c>
    </row>
    <row r="1365" spans="3:3" x14ac:dyDescent="0.25">
      <c r="C1365">
        <v>1012</v>
      </c>
    </row>
    <row r="1366" spans="3:3" x14ac:dyDescent="0.25">
      <c r="C1366">
        <v>1013</v>
      </c>
    </row>
    <row r="1367" spans="3:3" x14ac:dyDescent="0.25">
      <c r="C1367">
        <v>1014</v>
      </c>
    </row>
    <row r="1368" spans="3:3" x14ac:dyDescent="0.25">
      <c r="C1368">
        <v>1015</v>
      </c>
    </row>
    <row r="1369" spans="3:3" x14ac:dyDescent="0.25">
      <c r="C1369">
        <v>1018</v>
      </c>
    </row>
    <row r="1370" spans="3:3" x14ac:dyDescent="0.25">
      <c r="C1370">
        <v>1021</v>
      </c>
    </row>
    <row r="1371" spans="3:3" x14ac:dyDescent="0.25">
      <c r="C1371">
        <v>1022</v>
      </c>
    </row>
    <row r="1372" spans="3:3" x14ac:dyDescent="0.25">
      <c r="C1372">
        <v>1023</v>
      </c>
    </row>
    <row r="1373" spans="3:3" x14ac:dyDescent="0.25">
      <c r="C1373">
        <v>1024</v>
      </c>
    </row>
    <row r="1374" spans="3:3" x14ac:dyDescent="0.25">
      <c r="C1374">
        <v>1025</v>
      </c>
    </row>
    <row r="1375" spans="3:3" x14ac:dyDescent="0.25">
      <c r="C1375">
        <v>1031</v>
      </c>
    </row>
    <row r="1376" spans="3:3" x14ac:dyDescent="0.25">
      <c r="C1376">
        <v>1034</v>
      </c>
    </row>
    <row r="1377" spans="3:3" x14ac:dyDescent="0.25">
      <c r="C1377">
        <v>1036</v>
      </c>
    </row>
    <row r="1378" spans="3:3" x14ac:dyDescent="0.25">
      <c r="C1378">
        <v>1037</v>
      </c>
    </row>
    <row r="1379" spans="3:3" x14ac:dyDescent="0.25">
      <c r="C1379">
        <v>1038</v>
      </c>
    </row>
    <row r="1380" spans="3:3" x14ac:dyDescent="0.25">
      <c r="C1380">
        <v>1042</v>
      </c>
    </row>
    <row r="1381" spans="3:3" x14ac:dyDescent="0.25">
      <c r="C1381">
        <v>1045</v>
      </c>
    </row>
    <row r="1382" spans="3:3" x14ac:dyDescent="0.25">
      <c r="C1382">
        <v>1051.98</v>
      </c>
    </row>
    <row r="1383" spans="3:3" x14ac:dyDescent="0.25">
      <c r="C1383">
        <v>1052</v>
      </c>
    </row>
    <row r="1384" spans="3:3" x14ac:dyDescent="0.25">
      <c r="C1384">
        <v>1053</v>
      </c>
    </row>
    <row r="1385" spans="3:3" x14ac:dyDescent="0.25">
      <c r="C1385">
        <v>1054</v>
      </c>
    </row>
    <row r="1386" spans="3:3" x14ac:dyDescent="0.25">
      <c r="C1386">
        <v>1055</v>
      </c>
    </row>
    <row r="1387" spans="3:3" x14ac:dyDescent="0.25">
      <c r="C1387">
        <v>1061</v>
      </c>
    </row>
    <row r="1388" spans="3:3" x14ac:dyDescent="0.25">
      <c r="C1388">
        <v>1062</v>
      </c>
    </row>
    <row r="1389" spans="3:3" x14ac:dyDescent="0.25">
      <c r="C1389">
        <v>1063</v>
      </c>
    </row>
    <row r="1390" spans="3:3" x14ac:dyDescent="0.25">
      <c r="C1390">
        <v>1064</v>
      </c>
    </row>
    <row r="1391" spans="3:3" x14ac:dyDescent="0.25">
      <c r="C1391">
        <v>1065</v>
      </c>
    </row>
    <row r="1392" spans="3:3" x14ac:dyDescent="0.25">
      <c r="C1392">
        <v>1066</v>
      </c>
    </row>
    <row r="1393" spans="3:3" x14ac:dyDescent="0.25">
      <c r="C1393">
        <v>1067</v>
      </c>
    </row>
    <row r="1394" spans="3:3" x14ac:dyDescent="0.25">
      <c r="C1394">
        <v>1072</v>
      </c>
    </row>
    <row r="1395" spans="3:3" x14ac:dyDescent="0.25">
      <c r="C1395">
        <v>1073</v>
      </c>
    </row>
    <row r="1396" spans="3:3" x14ac:dyDescent="0.25">
      <c r="C1396">
        <v>1074</v>
      </c>
    </row>
    <row r="1397" spans="3:3" x14ac:dyDescent="0.25">
      <c r="C1397">
        <v>1075</v>
      </c>
    </row>
    <row r="1398" spans="3:3" x14ac:dyDescent="0.25">
      <c r="C1398">
        <v>1076</v>
      </c>
    </row>
    <row r="1399" spans="3:3" x14ac:dyDescent="0.25">
      <c r="C1399">
        <v>1081</v>
      </c>
    </row>
    <row r="1400" spans="3:3" x14ac:dyDescent="0.25">
      <c r="C1400">
        <v>1082</v>
      </c>
    </row>
    <row r="1401" spans="3:3" x14ac:dyDescent="0.25">
      <c r="C1401">
        <v>1083</v>
      </c>
    </row>
    <row r="1402" spans="3:3" x14ac:dyDescent="0.25">
      <c r="C1402">
        <v>1096</v>
      </c>
    </row>
    <row r="1403" spans="3:3" x14ac:dyDescent="0.25">
      <c r="C1403">
        <v>1097</v>
      </c>
    </row>
    <row r="1404" spans="3:3" x14ac:dyDescent="0.25">
      <c r="C1404">
        <v>1101</v>
      </c>
    </row>
    <row r="1405" spans="3:3" x14ac:dyDescent="0.25">
      <c r="C1405">
        <v>1102</v>
      </c>
    </row>
    <row r="1406" spans="3:3" x14ac:dyDescent="0.25">
      <c r="C1406">
        <v>1103</v>
      </c>
    </row>
    <row r="1407" spans="3:3" x14ac:dyDescent="0.25">
      <c r="C1407">
        <v>1104</v>
      </c>
    </row>
    <row r="1408" spans="3:3" x14ac:dyDescent="0.25">
      <c r="C1408">
        <v>1105</v>
      </c>
    </row>
    <row r="1409" spans="3:3" x14ac:dyDescent="0.25">
      <c r="C1409">
        <v>1111</v>
      </c>
    </row>
    <row r="1410" spans="3:3" x14ac:dyDescent="0.25">
      <c r="C1410">
        <v>1112</v>
      </c>
    </row>
    <row r="1411" spans="3:3" x14ac:dyDescent="0.25">
      <c r="C1411">
        <v>1113</v>
      </c>
    </row>
    <row r="1412" spans="3:3" x14ac:dyDescent="0.25">
      <c r="C1412">
        <v>1121</v>
      </c>
    </row>
    <row r="1413" spans="3:3" x14ac:dyDescent="0.25">
      <c r="C1413">
        <v>1122</v>
      </c>
    </row>
    <row r="1414" spans="3:3" x14ac:dyDescent="0.25">
      <c r="C1414">
        <v>1123</v>
      </c>
    </row>
    <row r="1415" spans="3:3" x14ac:dyDescent="0.25">
      <c r="C1415">
        <v>1124</v>
      </c>
    </row>
    <row r="1416" spans="3:3" x14ac:dyDescent="0.25">
      <c r="C1416">
        <v>1135</v>
      </c>
    </row>
    <row r="1417" spans="3:3" x14ac:dyDescent="0.25">
      <c r="C1417">
        <v>1141.01</v>
      </c>
    </row>
    <row r="1418" spans="3:3" x14ac:dyDescent="0.25">
      <c r="C1418">
        <v>1141.02</v>
      </c>
    </row>
    <row r="1419" spans="3:3" x14ac:dyDescent="0.25">
      <c r="C1419">
        <v>1142</v>
      </c>
    </row>
    <row r="1420" spans="3:3" x14ac:dyDescent="0.25">
      <c r="C1420">
        <v>1143</v>
      </c>
    </row>
    <row r="1421" spans="3:3" x14ac:dyDescent="0.25">
      <c r="C1421">
        <v>1151</v>
      </c>
    </row>
    <row r="1422" spans="3:3" x14ac:dyDescent="0.25">
      <c r="C1422">
        <v>1152</v>
      </c>
    </row>
    <row r="1423" spans="3:3" x14ac:dyDescent="0.25">
      <c r="C1423">
        <v>1153</v>
      </c>
    </row>
    <row r="1424" spans="3:3" x14ac:dyDescent="0.25">
      <c r="C1424">
        <v>1154</v>
      </c>
    </row>
    <row r="1425" spans="3:3" x14ac:dyDescent="0.25">
      <c r="C1425">
        <v>1155</v>
      </c>
    </row>
    <row r="1426" spans="3:3" x14ac:dyDescent="0.25">
      <c r="C1426">
        <v>1156</v>
      </c>
    </row>
    <row r="1427" spans="3:3" x14ac:dyDescent="0.25">
      <c r="C1427">
        <v>1157</v>
      </c>
    </row>
    <row r="1428" spans="3:3" x14ac:dyDescent="0.25">
      <c r="C1428">
        <v>1161</v>
      </c>
    </row>
    <row r="1429" spans="3:3" x14ac:dyDescent="0.25">
      <c r="C1429">
        <v>1162</v>
      </c>
    </row>
    <row r="1430" spans="3:3" x14ac:dyDescent="0.25">
      <c r="C1430">
        <v>1163.01</v>
      </c>
    </row>
    <row r="1431" spans="3:3" x14ac:dyDescent="0.25">
      <c r="C1431">
        <v>1163.02</v>
      </c>
    </row>
    <row r="1432" spans="3:3" x14ac:dyDescent="0.25">
      <c r="C1432">
        <v>1164</v>
      </c>
    </row>
    <row r="1433" spans="3:3" x14ac:dyDescent="0.25">
      <c r="C1433">
        <v>1165</v>
      </c>
    </row>
    <row r="1434" spans="3:3" x14ac:dyDescent="0.25">
      <c r="C1434">
        <v>1171</v>
      </c>
    </row>
    <row r="1435" spans="3:3" x14ac:dyDescent="0.25">
      <c r="C1435">
        <v>1172</v>
      </c>
    </row>
    <row r="1436" spans="3:3" x14ac:dyDescent="0.25">
      <c r="C1436">
        <v>1174</v>
      </c>
    </row>
    <row r="1437" spans="3:3" x14ac:dyDescent="0.25">
      <c r="C1437">
        <v>1181</v>
      </c>
    </row>
    <row r="1438" spans="3:3" x14ac:dyDescent="0.25">
      <c r="C1438">
        <v>1186</v>
      </c>
    </row>
    <row r="1439" spans="3:3" x14ac:dyDescent="0.25">
      <c r="C1439">
        <v>1191.01</v>
      </c>
    </row>
    <row r="1440" spans="3:3" x14ac:dyDescent="0.25">
      <c r="C1440">
        <v>1191.02</v>
      </c>
    </row>
    <row r="1441" spans="3:3" x14ac:dyDescent="0.25">
      <c r="C1441">
        <v>1192</v>
      </c>
    </row>
    <row r="1442" spans="3:3" x14ac:dyDescent="0.25">
      <c r="C1442">
        <v>1193</v>
      </c>
    </row>
    <row r="1443" spans="3:3" x14ac:dyDescent="0.25">
      <c r="C1443">
        <v>1202</v>
      </c>
    </row>
    <row r="1444" spans="3:3" x14ac:dyDescent="0.25">
      <c r="C1444">
        <v>1212</v>
      </c>
    </row>
    <row r="1445" spans="3:3" x14ac:dyDescent="0.25">
      <c r="C1445">
        <v>1231</v>
      </c>
    </row>
    <row r="1446" spans="3:3" x14ac:dyDescent="0.25">
      <c r="C1446">
        <v>1232</v>
      </c>
    </row>
    <row r="1447" spans="3:3" x14ac:dyDescent="0.25">
      <c r="C1447">
        <v>1233</v>
      </c>
    </row>
    <row r="1448" spans="3:3" x14ac:dyDescent="0.25">
      <c r="C1448">
        <v>1241</v>
      </c>
    </row>
    <row r="1449" spans="3:3" x14ac:dyDescent="0.25">
      <c r="C1449">
        <v>1242</v>
      </c>
    </row>
    <row r="1450" spans="3:3" x14ac:dyDescent="0.25">
      <c r="C1450">
        <v>1243</v>
      </c>
    </row>
    <row r="1451" spans="3:3" x14ac:dyDescent="0.25">
      <c r="C1451">
        <v>1246</v>
      </c>
    </row>
    <row r="1452" spans="3:3" x14ac:dyDescent="0.25">
      <c r="C1452">
        <v>1255</v>
      </c>
    </row>
    <row r="1453" spans="3:3" x14ac:dyDescent="0.25">
      <c r="C1453">
        <v>1256</v>
      </c>
    </row>
    <row r="1454" spans="3:3" x14ac:dyDescent="0.25">
      <c r="C1454">
        <v>1257</v>
      </c>
    </row>
    <row r="1455" spans="3:3" x14ac:dyDescent="0.25">
      <c r="C1455">
        <v>1266</v>
      </c>
    </row>
    <row r="1456" spans="3:3" x14ac:dyDescent="0.25">
      <c r="C1456">
        <v>1267</v>
      </c>
    </row>
    <row r="1457" spans="3:3" x14ac:dyDescent="0.25">
      <c r="C1457">
        <v>1268</v>
      </c>
    </row>
    <row r="1458" spans="3:3" x14ac:dyDescent="0.25">
      <c r="C1458">
        <v>1269</v>
      </c>
    </row>
    <row r="1459" spans="3:3" x14ac:dyDescent="0.25">
      <c r="C1459">
        <v>1270</v>
      </c>
    </row>
    <row r="1460" spans="3:3" x14ac:dyDescent="0.25">
      <c r="C1460">
        <v>1271</v>
      </c>
    </row>
    <row r="1461" spans="3:3" x14ac:dyDescent="0.25">
      <c r="C1461">
        <v>1272</v>
      </c>
    </row>
    <row r="1462" spans="3:3" x14ac:dyDescent="0.25">
      <c r="C1462">
        <v>1273</v>
      </c>
    </row>
    <row r="1463" spans="3:3" x14ac:dyDescent="0.25">
      <c r="C1463">
        <v>1274</v>
      </c>
    </row>
    <row r="1464" spans="3:3" x14ac:dyDescent="0.25">
      <c r="C1464">
        <v>1275</v>
      </c>
    </row>
    <row r="1465" spans="3:3" x14ac:dyDescent="0.25">
      <c r="C1465">
        <v>1276</v>
      </c>
    </row>
    <row r="1466" spans="3:3" x14ac:dyDescent="0.25">
      <c r="C1466">
        <v>1277</v>
      </c>
    </row>
    <row r="1467" spans="3:3" x14ac:dyDescent="0.25">
      <c r="C1467">
        <v>1278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D5346-4BD2-4978-9D2B-B58147989A06}">
  <dimension ref="A1:L523"/>
  <sheetViews>
    <sheetView workbookViewId="0">
      <pane ySplit="1" topLeftCell="A2" activePane="bottomLeft" state="frozen"/>
      <selection pane="bottomLeft" activeCell="D1" sqref="D1:F1048576"/>
    </sheetView>
  </sheetViews>
  <sheetFormatPr defaultRowHeight="15" x14ac:dyDescent="0.25"/>
  <cols>
    <col min="3" max="3" width="14.28515625" customWidth="1"/>
    <col min="4" max="4" width="28.28515625" customWidth="1"/>
    <col min="5" max="5" width="9.5703125" customWidth="1"/>
    <col min="6" max="6" width="18.14062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>
        <v>29</v>
      </c>
      <c r="B2">
        <v>1</v>
      </c>
      <c r="C2">
        <v>950501</v>
      </c>
      <c r="D2">
        <v>29001950501</v>
      </c>
      <c r="E2">
        <v>9505.01</v>
      </c>
      <c r="F2" t="s">
        <v>163</v>
      </c>
      <c r="G2" t="s">
        <v>13</v>
      </c>
      <c r="H2" t="s">
        <v>14</v>
      </c>
      <c r="I2">
        <v>49119845</v>
      </c>
      <c r="J2">
        <v>2364506</v>
      </c>
      <c r="K2">
        <v>40.174799800000002</v>
      </c>
      <c r="L2">
        <v>-92.633445399999999</v>
      </c>
    </row>
    <row r="3" spans="1:12" x14ac:dyDescent="0.25">
      <c r="A3">
        <v>29</v>
      </c>
      <c r="B3">
        <v>1</v>
      </c>
      <c r="C3">
        <v>950502</v>
      </c>
      <c r="D3">
        <v>29001950502</v>
      </c>
      <c r="E3">
        <v>9505.02</v>
      </c>
      <c r="F3" t="s">
        <v>162</v>
      </c>
      <c r="G3" t="s">
        <v>13</v>
      </c>
      <c r="H3" t="s">
        <v>14</v>
      </c>
      <c r="I3">
        <v>19827018</v>
      </c>
      <c r="J3">
        <v>69360</v>
      </c>
      <c r="K3">
        <v>40.163971199999999</v>
      </c>
      <c r="L3">
        <v>-92.563688799999994</v>
      </c>
    </row>
    <row r="4" spans="1:12" x14ac:dyDescent="0.25">
      <c r="A4">
        <v>29</v>
      </c>
      <c r="B4">
        <v>3</v>
      </c>
      <c r="C4">
        <v>10201</v>
      </c>
      <c r="D4">
        <v>29003010201</v>
      </c>
      <c r="E4">
        <v>102.01</v>
      </c>
      <c r="F4" t="s">
        <v>947</v>
      </c>
      <c r="G4" t="s">
        <v>13</v>
      </c>
      <c r="H4" t="s">
        <v>14</v>
      </c>
      <c r="I4">
        <v>32746674</v>
      </c>
      <c r="J4">
        <v>184686</v>
      </c>
      <c r="K4">
        <v>39.924453900000003</v>
      </c>
      <c r="L4">
        <v>-94.838409799999994</v>
      </c>
    </row>
    <row r="5" spans="1:12" x14ac:dyDescent="0.25">
      <c r="A5">
        <v>29</v>
      </c>
      <c r="B5">
        <v>3</v>
      </c>
      <c r="C5">
        <v>10202</v>
      </c>
      <c r="D5">
        <v>29003010202</v>
      </c>
      <c r="E5">
        <v>102.02</v>
      </c>
      <c r="F5" t="s">
        <v>1015</v>
      </c>
      <c r="G5" t="s">
        <v>13</v>
      </c>
      <c r="H5" t="s">
        <v>14</v>
      </c>
      <c r="I5">
        <v>68294843</v>
      </c>
      <c r="J5">
        <v>855479</v>
      </c>
      <c r="K5">
        <v>39.976422900000003</v>
      </c>
      <c r="L5">
        <v>-94.8219919</v>
      </c>
    </row>
    <row r="6" spans="1:12" x14ac:dyDescent="0.25">
      <c r="A6">
        <v>29</v>
      </c>
      <c r="B6">
        <v>9</v>
      </c>
      <c r="C6">
        <v>960101</v>
      </c>
      <c r="D6">
        <v>29009960101</v>
      </c>
      <c r="E6">
        <v>9601.01</v>
      </c>
      <c r="F6" t="s">
        <v>98</v>
      </c>
      <c r="G6" t="s">
        <v>13</v>
      </c>
      <c r="H6" t="s">
        <v>14</v>
      </c>
      <c r="I6">
        <v>392740083</v>
      </c>
      <c r="J6">
        <v>1023682</v>
      </c>
      <c r="K6">
        <v>36.826134699999997</v>
      </c>
      <c r="L6">
        <v>-93.692129100000002</v>
      </c>
    </row>
    <row r="7" spans="1:12" x14ac:dyDescent="0.25">
      <c r="A7">
        <v>29</v>
      </c>
      <c r="B7">
        <v>9</v>
      </c>
      <c r="C7">
        <v>960102</v>
      </c>
      <c r="D7">
        <v>29009960102</v>
      </c>
      <c r="E7">
        <v>9601.02</v>
      </c>
      <c r="F7" t="s">
        <v>97</v>
      </c>
      <c r="G7" t="s">
        <v>13</v>
      </c>
      <c r="H7" t="s">
        <v>14</v>
      </c>
      <c r="I7">
        <v>324893761</v>
      </c>
      <c r="J7">
        <v>10269844</v>
      </c>
      <c r="K7">
        <v>36.644265099999998</v>
      </c>
      <c r="L7">
        <v>-93.697034900000006</v>
      </c>
    </row>
    <row r="8" spans="1:12" x14ac:dyDescent="0.25">
      <c r="A8">
        <v>29</v>
      </c>
      <c r="B8">
        <v>9</v>
      </c>
      <c r="C8">
        <v>960201</v>
      </c>
      <c r="D8">
        <v>29009960201</v>
      </c>
      <c r="E8">
        <v>9602.01</v>
      </c>
      <c r="F8" t="s">
        <v>99</v>
      </c>
      <c r="G8" t="s">
        <v>13</v>
      </c>
      <c r="H8" t="s">
        <v>14</v>
      </c>
      <c r="I8">
        <v>225256422</v>
      </c>
      <c r="J8">
        <v>565527</v>
      </c>
      <c r="K8">
        <v>36.837321500000002</v>
      </c>
      <c r="L8">
        <v>-94.002654000000007</v>
      </c>
    </row>
    <row r="9" spans="1:12" x14ac:dyDescent="0.25">
      <c r="A9">
        <v>29</v>
      </c>
      <c r="B9">
        <v>9</v>
      </c>
      <c r="C9">
        <v>960202</v>
      </c>
      <c r="D9">
        <v>29009960202</v>
      </c>
      <c r="E9">
        <v>9602.02</v>
      </c>
      <c r="F9" t="s">
        <v>96</v>
      </c>
      <c r="G9" t="s">
        <v>13</v>
      </c>
      <c r="H9" t="s">
        <v>14</v>
      </c>
      <c r="I9">
        <v>220328028</v>
      </c>
      <c r="J9">
        <v>244254</v>
      </c>
      <c r="K9">
        <v>36.817659599999999</v>
      </c>
      <c r="L9">
        <v>-93.8447453</v>
      </c>
    </row>
    <row r="10" spans="1:12" x14ac:dyDescent="0.25">
      <c r="A10">
        <v>29</v>
      </c>
      <c r="B10">
        <v>9</v>
      </c>
      <c r="C10">
        <v>960301</v>
      </c>
      <c r="D10">
        <v>29009960301</v>
      </c>
      <c r="E10">
        <v>9603.01</v>
      </c>
      <c r="F10" t="s">
        <v>95</v>
      </c>
      <c r="G10" t="s">
        <v>13</v>
      </c>
      <c r="H10" t="s">
        <v>14</v>
      </c>
      <c r="I10">
        <v>4653100</v>
      </c>
      <c r="J10">
        <v>2300</v>
      </c>
      <c r="K10">
        <v>36.924424899999998</v>
      </c>
      <c r="L10">
        <v>-93.934098399999996</v>
      </c>
    </row>
    <row r="11" spans="1:12" x14ac:dyDescent="0.25">
      <c r="A11">
        <v>29</v>
      </c>
      <c r="B11">
        <v>9</v>
      </c>
      <c r="C11">
        <v>960302</v>
      </c>
      <c r="D11">
        <v>29009960302</v>
      </c>
      <c r="E11">
        <v>9603.02</v>
      </c>
      <c r="F11" t="s">
        <v>94</v>
      </c>
      <c r="G11" t="s">
        <v>13</v>
      </c>
      <c r="H11" t="s">
        <v>14</v>
      </c>
      <c r="I11">
        <v>34257300</v>
      </c>
      <c r="J11">
        <v>76858</v>
      </c>
      <c r="K11">
        <v>36.897779499999999</v>
      </c>
      <c r="L11">
        <v>-93.933323099999996</v>
      </c>
    </row>
    <row r="12" spans="1:12" x14ac:dyDescent="0.25">
      <c r="A12">
        <v>29</v>
      </c>
      <c r="B12">
        <v>15</v>
      </c>
      <c r="C12">
        <v>460701</v>
      </c>
      <c r="D12">
        <v>29015460701</v>
      </c>
      <c r="E12">
        <v>4607.01</v>
      </c>
      <c r="F12" t="s">
        <v>301</v>
      </c>
      <c r="G12" t="s">
        <v>13</v>
      </c>
      <c r="H12" t="s">
        <v>14</v>
      </c>
      <c r="I12">
        <v>179237234</v>
      </c>
      <c r="J12">
        <v>39413000</v>
      </c>
      <c r="K12">
        <v>38.148780799999997</v>
      </c>
      <c r="L12">
        <v>-93.430689299999997</v>
      </c>
    </row>
    <row r="13" spans="1:12" x14ac:dyDescent="0.25">
      <c r="A13">
        <v>29</v>
      </c>
      <c r="B13">
        <v>15</v>
      </c>
      <c r="C13">
        <v>460702</v>
      </c>
      <c r="D13">
        <v>29015460702</v>
      </c>
      <c r="E13">
        <v>4607.0200000000004</v>
      </c>
      <c r="F13" t="s">
        <v>303</v>
      </c>
      <c r="G13" t="s">
        <v>13</v>
      </c>
      <c r="H13" t="s">
        <v>14</v>
      </c>
      <c r="I13">
        <v>67916001</v>
      </c>
      <c r="J13">
        <v>33839678</v>
      </c>
      <c r="K13">
        <v>38.249640599999999</v>
      </c>
      <c r="L13">
        <v>-93.471371199999993</v>
      </c>
    </row>
    <row r="14" spans="1:12" x14ac:dyDescent="0.25">
      <c r="A14">
        <v>29</v>
      </c>
      <c r="B14">
        <v>15</v>
      </c>
      <c r="C14">
        <v>460801</v>
      </c>
      <c r="D14">
        <v>29015460801</v>
      </c>
      <c r="E14">
        <v>4608.01</v>
      </c>
      <c r="F14" t="s">
        <v>302</v>
      </c>
      <c r="G14" t="s">
        <v>13</v>
      </c>
      <c r="H14" t="s">
        <v>14</v>
      </c>
      <c r="I14">
        <v>331474109</v>
      </c>
      <c r="J14">
        <v>7896636</v>
      </c>
      <c r="K14">
        <v>38.160469300000003</v>
      </c>
      <c r="L14">
        <v>-93.161376200000007</v>
      </c>
    </row>
    <row r="15" spans="1:12" x14ac:dyDescent="0.25">
      <c r="A15">
        <v>29</v>
      </c>
      <c r="B15">
        <v>15</v>
      </c>
      <c r="C15">
        <v>460802</v>
      </c>
      <c r="D15">
        <v>29015460802</v>
      </c>
      <c r="E15">
        <v>4608.0200000000004</v>
      </c>
      <c r="F15" t="s">
        <v>300</v>
      </c>
      <c r="G15" t="s">
        <v>13</v>
      </c>
      <c r="H15" t="s">
        <v>14</v>
      </c>
      <c r="I15">
        <v>190311899</v>
      </c>
      <c r="J15">
        <v>9187761</v>
      </c>
      <c r="K15">
        <v>38.165976299999997</v>
      </c>
      <c r="L15">
        <v>-93.304147499999999</v>
      </c>
    </row>
    <row r="16" spans="1:12" x14ac:dyDescent="0.25">
      <c r="A16">
        <v>29</v>
      </c>
      <c r="B16">
        <v>19</v>
      </c>
      <c r="C16">
        <v>1003</v>
      </c>
      <c r="D16">
        <v>29019001003</v>
      </c>
      <c r="E16">
        <v>10.029999999999999</v>
      </c>
      <c r="F16" t="s">
        <v>160</v>
      </c>
      <c r="G16" t="s">
        <v>13</v>
      </c>
      <c r="H16" t="s">
        <v>14</v>
      </c>
      <c r="I16">
        <v>7519945</v>
      </c>
      <c r="J16">
        <v>39814</v>
      </c>
      <c r="K16">
        <v>38.950927299999996</v>
      </c>
      <c r="L16">
        <v>-92.269410199999996</v>
      </c>
    </row>
    <row r="17" spans="1:12" x14ac:dyDescent="0.25">
      <c r="A17">
        <v>29</v>
      </c>
      <c r="B17">
        <v>19</v>
      </c>
      <c r="C17">
        <v>1004</v>
      </c>
      <c r="D17">
        <v>29019001004</v>
      </c>
      <c r="E17">
        <v>10.039999999999999</v>
      </c>
      <c r="F17" t="s">
        <v>155</v>
      </c>
      <c r="G17" t="s">
        <v>13</v>
      </c>
      <c r="H17" t="s">
        <v>14</v>
      </c>
      <c r="I17">
        <v>15516948</v>
      </c>
      <c r="J17">
        <v>65049</v>
      </c>
      <c r="K17">
        <v>38.917462899999997</v>
      </c>
      <c r="L17">
        <v>-92.272869700000001</v>
      </c>
    </row>
    <row r="18" spans="1:12" x14ac:dyDescent="0.25">
      <c r="A18">
        <v>29</v>
      </c>
      <c r="B18">
        <v>19</v>
      </c>
      <c r="C18">
        <v>1105</v>
      </c>
      <c r="D18">
        <v>29019001105</v>
      </c>
      <c r="E18">
        <v>11.05</v>
      </c>
      <c r="F18" t="s">
        <v>143</v>
      </c>
      <c r="G18" t="s">
        <v>13</v>
      </c>
      <c r="H18" t="s">
        <v>14</v>
      </c>
      <c r="I18">
        <v>6237019</v>
      </c>
      <c r="J18">
        <v>0</v>
      </c>
      <c r="K18">
        <v>38.922922499999999</v>
      </c>
      <c r="L18">
        <v>-92.323421199999999</v>
      </c>
    </row>
    <row r="19" spans="1:12" x14ac:dyDescent="0.25">
      <c r="A19">
        <v>29</v>
      </c>
      <c r="B19">
        <v>19</v>
      </c>
      <c r="C19">
        <v>1106</v>
      </c>
      <c r="D19">
        <v>29019001106</v>
      </c>
      <c r="E19">
        <v>11.06</v>
      </c>
      <c r="F19" t="s">
        <v>146</v>
      </c>
      <c r="G19" t="s">
        <v>13</v>
      </c>
      <c r="H19" t="s">
        <v>14</v>
      </c>
      <c r="I19">
        <v>15744914</v>
      </c>
      <c r="J19">
        <v>120093</v>
      </c>
      <c r="K19">
        <v>38.895136100000002</v>
      </c>
      <c r="L19">
        <v>-92.308157699999995</v>
      </c>
    </row>
    <row r="20" spans="1:12" x14ac:dyDescent="0.25">
      <c r="A20">
        <v>29</v>
      </c>
      <c r="B20">
        <v>19</v>
      </c>
      <c r="C20">
        <v>1107</v>
      </c>
      <c r="D20">
        <v>29019001107</v>
      </c>
      <c r="E20">
        <v>11.07</v>
      </c>
      <c r="F20" t="s">
        <v>144</v>
      </c>
      <c r="G20" t="s">
        <v>13</v>
      </c>
      <c r="H20" t="s">
        <v>14</v>
      </c>
      <c r="I20">
        <v>5942989</v>
      </c>
      <c r="J20">
        <v>0</v>
      </c>
      <c r="K20">
        <v>38.915208100000001</v>
      </c>
      <c r="L20">
        <v>-92.368003299999998</v>
      </c>
    </row>
    <row r="21" spans="1:12" x14ac:dyDescent="0.25">
      <c r="A21">
        <v>29</v>
      </c>
      <c r="B21">
        <v>19</v>
      </c>
      <c r="C21">
        <v>1108</v>
      </c>
      <c r="D21">
        <v>29019001108</v>
      </c>
      <c r="E21">
        <v>11.08</v>
      </c>
      <c r="F21" t="s">
        <v>151</v>
      </c>
      <c r="G21" t="s">
        <v>13</v>
      </c>
      <c r="H21" t="s">
        <v>14</v>
      </c>
      <c r="I21">
        <v>4512438</v>
      </c>
      <c r="J21">
        <v>0</v>
      </c>
      <c r="K21">
        <v>38.925648199999998</v>
      </c>
      <c r="L21">
        <v>-92.348067900000004</v>
      </c>
    </row>
    <row r="22" spans="1:12" x14ac:dyDescent="0.25">
      <c r="A22">
        <v>29</v>
      </c>
      <c r="B22">
        <v>19</v>
      </c>
      <c r="C22">
        <v>1109</v>
      </c>
      <c r="D22">
        <v>29019001109</v>
      </c>
      <c r="E22">
        <v>11.09</v>
      </c>
      <c r="F22" t="s">
        <v>145</v>
      </c>
      <c r="G22" t="s">
        <v>13</v>
      </c>
      <c r="H22" t="s">
        <v>14</v>
      </c>
      <c r="I22">
        <v>5528304</v>
      </c>
      <c r="J22">
        <v>21293</v>
      </c>
      <c r="K22">
        <v>38.900249299999999</v>
      </c>
      <c r="L22">
        <v>-92.351249600000003</v>
      </c>
    </row>
    <row r="23" spans="1:12" x14ac:dyDescent="0.25">
      <c r="A23">
        <v>29</v>
      </c>
      <c r="B23">
        <v>19</v>
      </c>
      <c r="C23">
        <v>1110</v>
      </c>
      <c r="D23">
        <v>29019001110</v>
      </c>
      <c r="E23">
        <v>11.1</v>
      </c>
      <c r="F23" t="s">
        <v>152</v>
      </c>
      <c r="G23" t="s">
        <v>13</v>
      </c>
      <c r="H23" t="s">
        <v>14</v>
      </c>
      <c r="I23">
        <v>18562537</v>
      </c>
      <c r="J23">
        <v>49262</v>
      </c>
      <c r="K23">
        <v>38.889369600000002</v>
      </c>
      <c r="L23">
        <v>-92.377967100000006</v>
      </c>
    </row>
    <row r="24" spans="1:12" x14ac:dyDescent="0.25">
      <c r="A24">
        <v>29</v>
      </c>
      <c r="B24">
        <v>19</v>
      </c>
      <c r="C24">
        <v>1401</v>
      </c>
      <c r="D24">
        <v>29019001401</v>
      </c>
      <c r="E24">
        <v>14.01</v>
      </c>
      <c r="F24" t="s">
        <v>139</v>
      </c>
      <c r="G24" t="s">
        <v>13</v>
      </c>
      <c r="H24" t="s">
        <v>14</v>
      </c>
      <c r="I24">
        <v>18373846</v>
      </c>
      <c r="J24">
        <v>150857</v>
      </c>
      <c r="K24">
        <v>38.998795100000002</v>
      </c>
      <c r="L24">
        <v>-92.347689700000004</v>
      </c>
    </row>
    <row r="25" spans="1:12" x14ac:dyDescent="0.25">
      <c r="A25">
        <v>29</v>
      </c>
      <c r="B25">
        <v>19</v>
      </c>
      <c r="C25">
        <v>1402</v>
      </c>
      <c r="D25">
        <v>29019001402</v>
      </c>
      <c r="E25">
        <v>14.02</v>
      </c>
      <c r="F25" t="s">
        <v>138</v>
      </c>
      <c r="G25" t="s">
        <v>13</v>
      </c>
      <c r="H25" t="s">
        <v>14</v>
      </c>
      <c r="I25">
        <v>12191924</v>
      </c>
      <c r="J25">
        <v>56011</v>
      </c>
      <c r="K25">
        <v>38.979115200000003</v>
      </c>
      <c r="L25">
        <v>-92.374103700000006</v>
      </c>
    </row>
    <row r="26" spans="1:12" x14ac:dyDescent="0.25">
      <c r="A26">
        <v>29</v>
      </c>
      <c r="B26">
        <v>19</v>
      </c>
      <c r="C26">
        <v>1505</v>
      </c>
      <c r="D26">
        <v>29019001505</v>
      </c>
      <c r="E26">
        <v>15.05</v>
      </c>
      <c r="F26" t="s">
        <v>147</v>
      </c>
      <c r="G26" t="s">
        <v>13</v>
      </c>
      <c r="H26" t="s">
        <v>14</v>
      </c>
      <c r="I26">
        <v>4716908</v>
      </c>
      <c r="J26">
        <v>0</v>
      </c>
      <c r="K26">
        <v>38.971689900000001</v>
      </c>
      <c r="L26">
        <v>-92.2761079</v>
      </c>
    </row>
    <row r="27" spans="1:12" x14ac:dyDescent="0.25">
      <c r="A27">
        <v>29</v>
      </c>
      <c r="B27">
        <v>19</v>
      </c>
      <c r="C27">
        <v>1506</v>
      </c>
      <c r="D27">
        <v>29019001506</v>
      </c>
      <c r="E27">
        <v>15.06</v>
      </c>
      <c r="F27" t="s">
        <v>136</v>
      </c>
      <c r="G27" t="s">
        <v>13</v>
      </c>
      <c r="H27" t="s">
        <v>14</v>
      </c>
      <c r="I27">
        <v>16297214</v>
      </c>
      <c r="J27">
        <v>16917</v>
      </c>
      <c r="K27">
        <v>39.004531299999996</v>
      </c>
      <c r="L27">
        <v>-92.269703300000003</v>
      </c>
    </row>
    <row r="28" spans="1:12" x14ac:dyDescent="0.25">
      <c r="A28">
        <v>29</v>
      </c>
      <c r="B28">
        <v>19</v>
      </c>
      <c r="C28">
        <v>1507</v>
      </c>
      <c r="D28">
        <v>29019001507</v>
      </c>
      <c r="E28">
        <v>15.07</v>
      </c>
      <c r="F28" t="s">
        <v>135</v>
      </c>
      <c r="G28" t="s">
        <v>13</v>
      </c>
      <c r="H28" t="s">
        <v>14</v>
      </c>
      <c r="I28">
        <v>4836375</v>
      </c>
      <c r="J28">
        <v>0</v>
      </c>
      <c r="K28">
        <v>38.978385099999997</v>
      </c>
      <c r="L28">
        <v>-92.309156000000002</v>
      </c>
    </row>
    <row r="29" spans="1:12" x14ac:dyDescent="0.25">
      <c r="A29">
        <v>29</v>
      </c>
      <c r="B29">
        <v>19</v>
      </c>
      <c r="C29">
        <v>1508</v>
      </c>
      <c r="D29">
        <v>29019001508</v>
      </c>
      <c r="E29">
        <v>15.08</v>
      </c>
      <c r="F29" t="s">
        <v>134</v>
      </c>
      <c r="G29" t="s">
        <v>13</v>
      </c>
      <c r="H29" t="s">
        <v>14</v>
      </c>
      <c r="I29">
        <v>4619115</v>
      </c>
      <c r="J29">
        <v>0</v>
      </c>
      <c r="K29">
        <v>38.992412899999998</v>
      </c>
      <c r="L29">
        <v>-92.310170099999993</v>
      </c>
    </row>
    <row r="30" spans="1:12" x14ac:dyDescent="0.25">
      <c r="A30">
        <v>29</v>
      </c>
      <c r="B30">
        <v>19</v>
      </c>
      <c r="C30">
        <v>1603</v>
      </c>
      <c r="D30">
        <v>29019001603</v>
      </c>
      <c r="E30">
        <v>16.03</v>
      </c>
      <c r="F30" t="s">
        <v>148</v>
      </c>
      <c r="G30" t="s">
        <v>13</v>
      </c>
      <c r="H30" t="s">
        <v>14</v>
      </c>
      <c r="I30">
        <v>45992225</v>
      </c>
      <c r="J30">
        <v>0</v>
      </c>
      <c r="K30">
        <v>39.004758799999998</v>
      </c>
      <c r="L30">
        <v>-92.217922099999996</v>
      </c>
    </row>
    <row r="31" spans="1:12" x14ac:dyDescent="0.25">
      <c r="A31">
        <v>29</v>
      </c>
      <c r="B31">
        <v>19</v>
      </c>
      <c r="C31">
        <v>1604</v>
      </c>
      <c r="D31">
        <v>29019001604</v>
      </c>
      <c r="E31">
        <v>16.04</v>
      </c>
      <c r="F31" t="s">
        <v>153</v>
      </c>
      <c r="G31" t="s">
        <v>13</v>
      </c>
      <c r="H31" t="s">
        <v>14</v>
      </c>
      <c r="I31">
        <v>4574377</v>
      </c>
      <c r="J31">
        <v>57999</v>
      </c>
      <c r="K31">
        <v>38.966114300000001</v>
      </c>
      <c r="L31">
        <v>-92.262065000000007</v>
      </c>
    </row>
    <row r="32" spans="1:12" x14ac:dyDescent="0.25">
      <c r="A32">
        <v>29</v>
      </c>
      <c r="B32">
        <v>19</v>
      </c>
      <c r="C32">
        <v>1703</v>
      </c>
      <c r="D32">
        <v>29019001703</v>
      </c>
      <c r="E32">
        <v>17.03</v>
      </c>
      <c r="F32" t="s">
        <v>132</v>
      </c>
      <c r="G32" t="s">
        <v>13</v>
      </c>
      <c r="H32" t="s">
        <v>14</v>
      </c>
      <c r="I32">
        <v>98781161</v>
      </c>
      <c r="J32">
        <v>398985</v>
      </c>
      <c r="K32">
        <v>38.808221000000003</v>
      </c>
      <c r="L32">
        <v>-92.199844799999994</v>
      </c>
    </row>
    <row r="33" spans="1:12" x14ac:dyDescent="0.25">
      <c r="A33">
        <v>29</v>
      </c>
      <c r="B33">
        <v>19</v>
      </c>
      <c r="C33">
        <v>1704</v>
      </c>
      <c r="D33">
        <v>29019001704</v>
      </c>
      <c r="E33">
        <v>17.04</v>
      </c>
      <c r="F33" t="s">
        <v>133</v>
      </c>
      <c r="G33" t="s">
        <v>13</v>
      </c>
      <c r="H33" t="s">
        <v>14</v>
      </c>
      <c r="I33">
        <v>146217820</v>
      </c>
      <c r="J33">
        <v>3846272</v>
      </c>
      <c r="K33">
        <v>38.714884300000001</v>
      </c>
      <c r="L33">
        <v>-92.264617599999994</v>
      </c>
    </row>
    <row r="34" spans="1:12" x14ac:dyDescent="0.25">
      <c r="A34">
        <v>29</v>
      </c>
      <c r="B34">
        <v>19</v>
      </c>
      <c r="C34">
        <v>1806</v>
      </c>
      <c r="D34">
        <v>29019001806</v>
      </c>
      <c r="E34">
        <v>18.059999999999999</v>
      </c>
      <c r="F34" t="s">
        <v>154</v>
      </c>
      <c r="G34" t="s">
        <v>13</v>
      </c>
      <c r="H34" t="s">
        <v>14</v>
      </c>
      <c r="I34">
        <v>76848074</v>
      </c>
      <c r="J34">
        <v>1655650</v>
      </c>
      <c r="K34">
        <v>38.928756200000002</v>
      </c>
      <c r="L34">
        <v>-92.462890200000004</v>
      </c>
    </row>
    <row r="35" spans="1:12" x14ac:dyDescent="0.25">
      <c r="A35">
        <v>29</v>
      </c>
      <c r="B35">
        <v>19</v>
      </c>
      <c r="C35">
        <v>1807</v>
      </c>
      <c r="D35">
        <v>29019001807</v>
      </c>
      <c r="E35">
        <v>18.07</v>
      </c>
      <c r="F35" t="s">
        <v>137</v>
      </c>
      <c r="G35" t="s">
        <v>13</v>
      </c>
      <c r="H35" t="s">
        <v>14</v>
      </c>
      <c r="I35">
        <v>6559753</v>
      </c>
      <c r="J35">
        <v>0</v>
      </c>
      <c r="K35">
        <v>38.948574200000003</v>
      </c>
      <c r="L35">
        <v>-92.409463799999997</v>
      </c>
    </row>
    <row r="36" spans="1:12" x14ac:dyDescent="0.25">
      <c r="A36">
        <v>29</v>
      </c>
      <c r="B36">
        <v>19</v>
      </c>
      <c r="C36">
        <v>1903</v>
      </c>
      <c r="D36">
        <v>29019001903</v>
      </c>
      <c r="E36">
        <v>19.03</v>
      </c>
      <c r="F36" t="s">
        <v>149</v>
      </c>
      <c r="G36" t="s">
        <v>13</v>
      </c>
      <c r="H36" t="s">
        <v>14</v>
      </c>
      <c r="I36">
        <v>212446941</v>
      </c>
      <c r="J36">
        <v>587487</v>
      </c>
      <c r="K36">
        <v>39.0867644</v>
      </c>
      <c r="L36">
        <v>-92.223373100000003</v>
      </c>
    </row>
    <row r="37" spans="1:12" x14ac:dyDescent="0.25">
      <c r="A37">
        <v>29</v>
      </c>
      <c r="B37">
        <v>19</v>
      </c>
      <c r="C37">
        <v>1904</v>
      </c>
      <c r="D37">
        <v>29019001904</v>
      </c>
      <c r="E37">
        <v>19.04</v>
      </c>
      <c r="F37" t="s">
        <v>150</v>
      </c>
      <c r="G37" t="s">
        <v>13</v>
      </c>
      <c r="H37" t="s">
        <v>14</v>
      </c>
      <c r="I37">
        <v>137530035</v>
      </c>
      <c r="J37">
        <v>531410</v>
      </c>
      <c r="K37">
        <v>39.183070800000003</v>
      </c>
      <c r="L37">
        <v>-92.253739899999999</v>
      </c>
    </row>
    <row r="38" spans="1:12" x14ac:dyDescent="0.25">
      <c r="A38">
        <v>29</v>
      </c>
      <c r="B38">
        <v>21</v>
      </c>
      <c r="C38">
        <v>3001</v>
      </c>
      <c r="D38">
        <v>29021003001</v>
      </c>
      <c r="E38">
        <v>30.01</v>
      </c>
      <c r="F38" t="s">
        <v>394</v>
      </c>
      <c r="G38" t="s">
        <v>13</v>
      </c>
      <c r="H38" t="s">
        <v>14</v>
      </c>
      <c r="I38">
        <v>7721141</v>
      </c>
      <c r="J38">
        <v>991698</v>
      </c>
      <c r="K38">
        <v>39.7405896</v>
      </c>
      <c r="L38">
        <v>-94.859096800000003</v>
      </c>
    </row>
    <row r="39" spans="1:12" x14ac:dyDescent="0.25">
      <c r="A39">
        <v>29</v>
      </c>
      <c r="B39">
        <v>21</v>
      </c>
      <c r="C39">
        <v>3002</v>
      </c>
      <c r="D39">
        <v>29021003002</v>
      </c>
      <c r="E39">
        <v>30.02</v>
      </c>
      <c r="F39" t="s">
        <v>395</v>
      </c>
      <c r="G39" t="s">
        <v>13</v>
      </c>
      <c r="H39" t="s">
        <v>14</v>
      </c>
      <c r="I39">
        <v>1735956</v>
      </c>
      <c r="J39">
        <v>0</v>
      </c>
      <c r="K39">
        <v>39.755422600000003</v>
      </c>
      <c r="L39">
        <v>-94.840287599999996</v>
      </c>
    </row>
    <row r="40" spans="1:12" x14ac:dyDescent="0.25">
      <c r="A40">
        <v>29</v>
      </c>
      <c r="B40">
        <v>23</v>
      </c>
      <c r="C40">
        <v>950101</v>
      </c>
      <c r="D40">
        <v>29023950101</v>
      </c>
      <c r="E40">
        <v>9501.01</v>
      </c>
      <c r="F40" t="s">
        <v>999</v>
      </c>
      <c r="G40" t="s">
        <v>13</v>
      </c>
      <c r="H40" t="s">
        <v>14</v>
      </c>
      <c r="I40">
        <v>202393475</v>
      </c>
      <c r="J40">
        <v>2199412</v>
      </c>
      <c r="K40">
        <v>36.8590971</v>
      </c>
      <c r="L40">
        <v>-90.411672800000005</v>
      </c>
    </row>
    <row r="41" spans="1:12" x14ac:dyDescent="0.25">
      <c r="A41">
        <v>29</v>
      </c>
      <c r="B41">
        <v>23</v>
      </c>
      <c r="C41">
        <v>950102</v>
      </c>
      <c r="D41">
        <v>29023950102</v>
      </c>
      <c r="E41">
        <v>9501.02</v>
      </c>
      <c r="F41" t="s">
        <v>1000</v>
      </c>
      <c r="G41" t="s">
        <v>13</v>
      </c>
      <c r="H41" t="s">
        <v>14</v>
      </c>
      <c r="I41">
        <v>152578636</v>
      </c>
      <c r="J41">
        <v>2113124</v>
      </c>
      <c r="K41">
        <v>36.848166999999997</v>
      </c>
      <c r="L41">
        <v>-90.285015400000006</v>
      </c>
    </row>
    <row r="42" spans="1:12" x14ac:dyDescent="0.25">
      <c r="A42">
        <v>29</v>
      </c>
      <c r="B42">
        <v>23</v>
      </c>
      <c r="C42">
        <v>950301</v>
      </c>
      <c r="D42">
        <v>29023950301</v>
      </c>
      <c r="E42">
        <v>9503.01</v>
      </c>
      <c r="F42" t="s">
        <v>1001</v>
      </c>
      <c r="G42" t="s">
        <v>13</v>
      </c>
      <c r="H42" t="s">
        <v>14</v>
      </c>
      <c r="I42">
        <v>7624726</v>
      </c>
      <c r="J42">
        <v>292</v>
      </c>
      <c r="K42">
        <v>36.784889200000002</v>
      </c>
      <c r="L42">
        <v>-90.415884599999998</v>
      </c>
    </row>
    <row r="43" spans="1:12" x14ac:dyDescent="0.25">
      <c r="A43">
        <v>29</v>
      </c>
      <c r="B43">
        <v>23</v>
      </c>
      <c r="C43">
        <v>950302</v>
      </c>
      <c r="D43">
        <v>29023950302</v>
      </c>
      <c r="E43">
        <v>9503.02</v>
      </c>
      <c r="F43" t="s">
        <v>1179</v>
      </c>
      <c r="G43" t="s">
        <v>13</v>
      </c>
      <c r="H43" t="s">
        <v>14</v>
      </c>
      <c r="I43">
        <v>5958354</v>
      </c>
      <c r="J43">
        <v>0</v>
      </c>
      <c r="K43">
        <v>36.772631599999997</v>
      </c>
      <c r="L43">
        <v>-90.425276199999999</v>
      </c>
    </row>
    <row r="44" spans="1:12" x14ac:dyDescent="0.25">
      <c r="A44">
        <v>29</v>
      </c>
      <c r="B44">
        <v>25</v>
      </c>
      <c r="C44">
        <v>950201</v>
      </c>
      <c r="D44">
        <v>29025950201</v>
      </c>
      <c r="E44">
        <v>9502.01</v>
      </c>
      <c r="F44" t="s">
        <v>36</v>
      </c>
      <c r="G44" t="s">
        <v>13</v>
      </c>
      <c r="H44" t="s">
        <v>14</v>
      </c>
      <c r="I44">
        <v>395883552</v>
      </c>
      <c r="J44">
        <v>2958311</v>
      </c>
      <c r="K44">
        <v>39.617647699999999</v>
      </c>
      <c r="L44">
        <v>-94.090283400000004</v>
      </c>
    </row>
    <row r="45" spans="1:12" x14ac:dyDescent="0.25">
      <c r="A45">
        <v>29</v>
      </c>
      <c r="B45">
        <v>25</v>
      </c>
      <c r="C45">
        <v>950202</v>
      </c>
      <c r="D45">
        <v>29025950202</v>
      </c>
      <c r="E45">
        <v>9502.02</v>
      </c>
      <c r="F45" t="s">
        <v>33</v>
      </c>
      <c r="G45" t="s">
        <v>13</v>
      </c>
      <c r="H45" t="s">
        <v>14</v>
      </c>
      <c r="I45">
        <v>167513255</v>
      </c>
      <c r="J45">
        <v>1795860</v>
      </c>
      <c r="K45">
        <v>39.745966500000002</v>
      </c>
      <c r="L45">
        <v>-94.085255599999996</v>
      </c>
    </row>
    <row r="46" spans="1:12" x14ac:dyDescent="0.25">
      <c r="A46">
        <v>29</v>
      </c>
      <c r="B46">
        <v>27</v>
      </c>
      <c r="C46">
        <v>70301</v>
      </c>
      <c r="D46">
        <v>29027070301</v>
      </c>
      <c r="E46">
        <v>703.01</v>
      </c>
      <c r="F46" t="s">
        <v>1121</v>
      </c>
      <c r="G46" t="s">
        <v>13</v>
      </c>
      <c r="H46" t="s">
        <v>14</v>
      </c>
      <c r="I46">
        <v>17729010</v>
      </c>
      <c r="J46">
        <v>318574</v>
      </c>
      <c r="K46">
        <v>38.8660025</v>
      </c>
      <c r="L46">
        <v>-91.922432900000004</v>
      </c>
    </row>
    <row r="47" spans="1:12" x14ac:dyDescent="0.25">
      <c r="A47">
        <v>29</v>
      </c>
      <c r="B47">
        <v>27</v>
      </c>
      <c r="C47">
        <v>70302</v>
      </c>
      <c r="D47">
        <v>29027070302</v>
      </c>
      <c r="E47">
        <v>703.02</v>
      </c>
      <c r="F47" t="s">
        <v>1122</v>
      </c>
      <c r="G47" t="s">
        <v>13</v>
      </c>
      <c r="H47" t="s">
        <v>14</v>
      </c>
      <c r="I47">
        <v>13136782</v>
      </c>
      <c r="J47">
        <v>119266</v>
      </c>
      <c r="K47">
        <v>38.827485299999999</v>
      </c>
      <c r="L47">
        <v>-91.927269499999994</v>
      </c>
    </row>
    <row r="48" spans="1:12" x14ac:dyDescent="0.25">
      <c r="A48">
        <v>29</v>
      </c>
      <c r="B48">
        <v>27</v>
      </c>
      <c r="C48">
        <v>70601</v>
      </c>
      <c r="D48">
        <v>29027070601</v>
      </c>
      <c r="E48">
        <v>706.01</v>
      </c>
      <c r="F48" t="s">
        <v>1119</v>
      </c>
      <c r="G48" t="s">
        <v>13</v>
      </c>
      <c r="H48" t="s">
        <v>14</v>
      </c>
      <c r="I48">
        <v>210386035</v>
      </c>
      <c r="J48">
        <v>1963721</v>
      </c>
      <c r="K48">
        <v>38.770541000000001</v>
      </c>
      <c r="L48">
        <v>-92.105002499999998</v>
      </c>
    </row>
    <row r="49" spans="1:12" x14ac:dyDescent="0.25">
      <c r="A49">
        <v>29</v>
      </c>
      <c r="B49">
        <v>27</v>
      </c>
      <c r="C49">
        <v>70602</v>
      </c>
      <c r="D49">
        <v>29027070602</v>
      </c>
      <c r="E49">
        <v>706.02</v>
      </c>
      <c r="F49" t="s">
        <v>1120</v>
      </c>
      <c r="G49" t="s">
        <v>13</v>
      </c>
      <c r="H49" t="s">
        <v>14</v>
      </c>
      <c r="I49">
        <v>261026750</v>
      </c>
      <c r="J49">
        <v>3664516</v>
      </c>
      <c r="K49">
        <v>38.722701399999998</v>
      </c>
      <c r="L49">
        <v>-91.947973200000007</v>
      </c>
    </row>
    <row r="50" spans="1:12" x14ac:dyDescent="0.25">
      <c r="A50">
        <v>29</v>
      </c>
      <c r="B50">
        <v>27</v>
      </c>
      <c r="C50">
        <v>70701</v>
      </c>
      <c r="D50">
        <v>29027070701</v>
      </c>
      <c r="E50">
        <v>707.01</v>
      </c>
      <c r="F50" t="s">
        <v>1117</v>
      </c>
      <c r="G50" t="s">
        <v>13</v>
      </c>
      <c r="H50" t="s">
        <v>14</v>
      </c>
      <c r="I50">
        <v>130020351</v>
      </c>
      <c r="J50">
        <v>4464120</v>
      </c>
      <c r="K50">
        <v>38.620566799999999</v>
      </c>
      <c r="L50">
        <v>-91.989805700000005</v>
      </c>
    </row>
    <row r="51" spans="1:12" x14ac:dyDescent="0.25">
      <c r="A51">
        <v>29</v>
      </c>
      <c r="B51">
        <v>27</v>
      </c>
      <c r="C51">
        <v>70702</v>
      </c>
      <c r="D51">
        <v>29027070702</v>
      </c>
      <c r="E51">
        <v>707.02</v>
      </c>
      <c r="F51" t="s">
        <v>1118</v>
      </c>
      <c r="G51" t="s">
        <v>13</v>
      </c>
      <c r="H51" t="s">
        <v>14</v>
      </c>
      <c r="I51">
        <v>59861976</v>
      </c>
      <c r="J51">
        <v>1354653</v>
      </c>
      <c r="K51">
        <v>38.607435099999996</v>
      </c>
      <c r="L51">
        <v>-92.086986699999997</v>
      </c>
    </row>
    <row r="52" spans="1:12" x14ac:dyDescent="0.25">
      <c r="A52">
        <v>29</v>
      </c>
      <c r="B52">
        <v>29</v>
      </c>
      <c r="C52">
        <v>950101</v>
      </c>
      <c r="D52">
        <v>29029950101</v>
      </c>
      <c r="E52">
        <v>9501.01</v>
      </c>
      <c r="F52" t="s">
        <v>999</v>
      </c>
      <c r="G52" t="s">
        <v>13</v>
      </c>
      <c r="H52" t="s">
        <v>14</v>
      </c>
      <c r="I52">
        <v>11165500</v>
      </c>
      <c r="J52">
        <v>9471050</v>
      </c>
      <c r="K52">
        <v>38.200734699999998</v>
      </c>
      <c r="L52">
        <v>-92.727437600000002</v>
      </c>
    </row>
    <row r="53" spans="1:12" x14ac:dyDescent="0.25">
      <c r="A53">
        <v>29</v>
      </c>
      <c r="B53">
        <v>29</v>
      </c>
      <c r="C53">
        <v>950102</v>
      </c>
      <c r="D53">
        <v>29029950102</v>
      </c>
      <c r="E53">
        <v>9501.02</v>
      </c>
      <c r="F53" t="s">
        <v>1000</v>
      </c>
      <c r="G53" t="s">
        <v>13</v>
      </c>
      <c r="H53" t="s">
        <v>14</v>
      </c>
      <c r="I53">
        <v>12884158</v>
      </c>
      <c r="J53">
        <v>8914217</v>
      </c>
      <c r="K53">
        <v>38.1999578</v>
      </c>
      <c r="L53">
        <v>-92.6745205</v>
      </c>
    </row>
    <row r="54" spans="1:12" x14ac:dyDescent="0.25">
      <c r="A54">
        <v>29</v>
      </c>
      <c r="B54">
        <v>29</v>
      </c>
      <c r="C54">
        <v>950201</v>
      </c>
      <c r="D54">
        <v>29029950201</v>
      </c>
      <c r="E54">
        <v>9502.01</v>
      </c>
      <c r="F54" t="s">
        <v>36</v>
      </c>
      <c r="G54" t="s">
        <v>13</v>
      </c>
      <c r="H54" t="s">
        <v>14</v>
      </c>
      <c r="I54">
        <v>15604420</v>
      </c>
      <c r="J54">
        <v>6925244</v>
      </c>
      <c r="K54">
        <v>38.142087699999998</v>
      </c>
      <c r="L54">
        <v>-92.637258299999999</v>
      </c>
    </row>
    <row r="55" spans="1:12" x14ac:dyDescent="0.25">
      <c r="A55">
        <v>29</v>
      </c>
      <c r="B55">
        <v>29</v>
      </c>
      <c r="C55">
        <v>950202</v>
      </c>
      <c r="D55">
        <v>29029950202</v>
      </c>
      <c r="E55">
        <v>9502.02</v>
      </c>
      <c r="F55" t="s">
        <v>33</v>
      </c>
      <c r="G55" t="s">
        <v>13</v>
      </c>
      <c r="H55" t="s">
        <v>14</v>
      </c>
      <c r="I55">
        <v>27634785</v>
      </c>
      <c r="J55">
        <v>7545317</v>
      </c>
      <c r="K55">
        <v>38.114021999999999</v>
      </c>
      <c r="L55">
        <v>-92.700486299999994</v>
      </c>
    </row>
    <row r="56" spans="1:12" x14ac:dyDescent="0.25">
      <c r="A56">
        <v>29</v>
      </c>
      <c r="B56">
        <v>29</v>
      </c>
      <c r="C56">
        <v>950301</v>
      </c>
      <c r="D56">
        <v>29029950301</v>
      </c>
      <c r="E56">
        <v>9503.01</v>
      </c>
      <c r="F56" t="s">
        <v>1001</v>
      </c>
      <c r="G56" t="s">
        <v>13</v>
      </c>
      <c r="H56" t="s">
        <v>14</v>
      </c>
      <c r="I56">
        <v>22985582</v>
      </c>
      <c r="J56">
        <v>5935213</v>
      </c>
      <c r="K56">
        <v>38.028993300000003</v>
      </c>
      <c r="L56">
        <v>-92.850435399999995</v>
      </c>
    </row>
    <row r="57" spans="1:12" x14ac:dyDescent="0.25">
      <c r="A57">
        <v>29</v>
      </c>
      <c r="B57">
        <v>29</v>
      </c>
      <c r="C57">
        <v>950302</v>
      </c>
      <c r="D57">
        <v>29029950302</v>
      </c>
      <c r="E57">
        <v>9503.02</v>
      </c>
      <c r="F57" t="s">
        <v>1179</v>
      </c>
      <c r="G57" t="s">
        <v>13</v>
      </c>
      <c r="H57" t="s">
        <v>14</v>
      </c>
      <c r="I57">
        <v>19786532</v>
      </c>
      <c r="J57">
        <v>5630069</v>
      </c>
      <c r="K57">
        <v>38.095107300000002</v>
      </c>
      <c r="L57">
        <v>-92.805862399999995</v>
      </c>
    </row>
    <row r="58" spans="1:12" x14ac:dyDescent="0.25">
      <c r="A58">
        <v>29</v>
      </c>
      <c r="B58">
        <v>29</v>
      </c>
      <c r="C58">
        <v>950401</v>
      </c>
      <c r="D58">
        <v>29029950401</v>
      </c>
      <c r="E58">
        <v>9504.01</v>
      </c>
      <c r="F58" t="s">
        <v>625</v>
      </c>
      <c r="G58" t="s">
        <v>13</v>
      </c>
      <c r="H58" t="s">
        <v>14</v>
      </c>
      <c r="I58">
        <v>24849944</v>
      </c>
      <c r="J58">
        <v>2138092</v>
      </c>
      <c r="K58">
        <v>38.038090799999999</v>
      </c>
      <c r="L58">
        <v>-92.743757000000002</v>
      </c>
    </row>
    <row r="59" spans="1:12" x14ac:dyDescent="0.25">
      <c r="A59">
        <v>29</v>
      </c>
      <c r="B59">
        <v>29</v>
      </c>
      <c r="C59">
        <v>950402</v>
      </c>
      <c r="D59">
        <v>29029950402</v>
      </c>
      <c r="E59">
        <v>9504.02</v>
      </c>
      <c r="F59" t="s">
        <v>416</v>
      </c>
      <c r="G59" t="s">
        <v>13</v>
      </c>
      <c r="H59" t="s">
        <v>14</v>
      </c>
      <c r="I59">
        <v>24785003</v>
      </c>
      <c r="J59">
        <v>5072232</v>
      </c>
      <c r="K59">
        <v>38.043663799999997</v>
      </c>
      <c r="L59">
        <v>-92.795231799999996</v>
      </c>
    </row>
    <row r="60" spans="1:12" x14ac:dyDescent="0.25">
      <c r="A60">
        <v>29</v>
      </c>
      <c r="B60">
        <v>29</v>
      </c>
      <c r="C60">
        <v>950701</v>
      </c>
      <c r="D60">
        <v>29029950701</v>
      </c>
      <c r="E60">
        <v>9507.01</v>
      </c>
      <c r="F60" t="s">
        <v>415</v>
      </c>
      <c r="G60" t="s">
        <v>13</v>
      </c>
      <c r="H60" t="s">
        <v>14</v>
      </c>
      <c r="I60">
        <v>161942314</v>
      </c>
      <c r="J60">
        <v>14473273</v>
      </c>
      <c r="K60">
        <v>38.124020000000002</v>
      </c>
      <c r="L60">
        <v>-92.9319852</v>
      </c>
    </row>
    <row r="61" spans="1:12" x14ac:dyDescent="0.25">
      <c r="A61">
        <v>29</v>
      </c>
      <c r="B61">
        <v>29</v>
      </c>
      <c r="C61">
        <v>950702</v>
      </c>
      <c r="D61">
        <v>29029950702</v>
      </c>
      <c r="E61">
        <v>9507.02</v>
      </c>
      <c r="F61" t="s">
        <v>635</v>
      </c>
      <c r="G61" t="s">
        <v>13</v>
      </c>
      <c r="H61" t="s">
        <v>14</v>
      </c>
      <c r="I61">
        <v>107893183</v>
      </c>
      <c r="J61">
        <v>12212164</v>
      </c>
      <c r="K61">
        <v>38.1851719</v>
      </c>
      <c r="L61">
        <v>-93.043119599999997</v>
      </c>
    </row>
    <row r="62" spans="1:12" x14ac:dyDescent="0.25">
      <c r="A62">
        <v>29</v>
      </c>
      <c r="B62">
        <v>29</v>
      </c>
      <c r="C62">
        <v>950801</v>
      </c>
      <c r="D62">
        <v>29029950801</v>
      </c>
      <c r="E62">
        <v>9508.01</v>
      </c>
      <c r="F62" t="s">
        <v>631</v>
      </c>
      <c r="G62" t="s">
        <v>13</v>
      </c>
      <c r="H62" t="s">
        <v>14</v>
      </c>
      <c r="I62">
        <v>338590200</v>
      </c>
      <c r="J62">
        <v>2863834</v>
      </c>
      <c r="K62">
        <v>37.993824400000001</v>
      </c>
      <c r="L62">
        <v>-92.983918299999999</v>
      </c>
    </row>
    <row r="63" spans="1:12" x14ac:dyDescent="0.25">
      <c r="A63">
        <v>29</v>
      </c>
      <c r="B63">
        <v>29</v>
      </c>
      <c r="C63">
        <v>950802</v>
      </c>
      <c r="D63">
        <v>29029950802</v>
      </c>
      <c r="E63">
        <v>9508.02</v>
      </c>
      <c r="F63" t="s">
        <v>633</v>
      </c>
      <c r="G63" t="s">
        <v>13</v>
      </c>
      <c r="H63" t="s">
        <v>14</v>
      </c>
      <c r="I63">
        <v>215472086</v>
      </c>
      <c r="J63">
        <v>4380832</v>
      </c>
      <c r="K63">
        <v>37.931234000000003</v>
      </c>
      <c r="L63">
        <v>-92.766250799999995</v>
      </c>
    </row>
    <row r="64" spans="1:12" x14ac:dyDescent="0.25">
      <c r="A64">
        <v>29</v>
      </c>
      <c r="B64">
        <v>29</v>
      </c>
      <c r="C64">
        <v>951101</v>
      </c>
      <c r="D64">
        <v>29029951101</v>
      </c>
      <c r="E64">
        <v>9511.01</v>
      </c>
      <c r="F64" t="s">
        <v>629</v>
      </c>
      <c r="G64" t="s">
        <v>13</v>
      </c>
      <c r="H64" t="s">
        <v>14</v>
      </c>
      <c r="I64">
        <v>23600242</v>
      </c>
      <c r="J64">
        <v>10381098</v>
      </c>
      <c r="K64">
        <v>38.162680299999998</v>
      </c>
      <c r="L64">
        <v>-92.693640000000002</v>
      </c>
    </row>
    <row r="65" spans="1:12" x14ac:dyDescent="0.25">
      <c r="A65">
        <v>29</v>
      </c>
      <c r="B65">
        <v>29</v>
      </c>
      <c r="C65">
        <v>951102</v>
      </c>
      <c r="D65">
        <v>29029951102</v>
      </c>
      <c r="E65">
        <v>9511.02</v>
      </c>
      <c r="F65" t="s">
        <v>627</v>
      </c>
      <c r="G65" t="s">
        <v>13</v>
      </c>
      <c r="H65" t="s">
        <v>14</v>
      </c>
      <c r="I65">
        <v>25406864</v>
      </c>
      <c r="J65">
        <v>8794701</v>
      </c>
      <c r="K65">
        <v>38.115685999999997</v>
      </c>
      <c r="L65">
        <v>-92.751806700000003</v>
      </c>
    </row>
    <row r="66" spans="1:12" x14ac:dyDescent="0.25">
      <c r="A66">
        <v>29</v>
      </c>
      <c r="B66">
        <v>29</v>
      </c>
      <c r="C66">
        <v>951201</v>
      </c>
      <c r="D66">
        <v>29029951201</v>
      </c>
      <c r="E66">
        <v>9512.01</v>
      </c>
      <c r="F66" t="s">
        <v>1178</v>
      </c>
      <c r="G66" t="s">
        <v>13</v>
      </c>
      <c r="H66" t="s">
        <v>14</v>
      </c>
      <c r="I66">
        <v>34887474</v>
      </c>
      <c r="J66">
        <v>9653678</v>
      </c>
      <c r="K66">
        <v>38.162176700000003</v>
      </c>
      <c r="L66">
        <v>-92.843347600000001</v>
      </c>
    </row>
    <row r="67" spans="1:12" x14ac:dyDescent="0.25">
      <c r="A67">
        <v>29</v>
      </c>
      <c r="B67">
        <v>29</v>
      </c>
      <c r="C67">
        <v>951202</v>
      </c>
      <c r="D67">
        <v>29029951202</v>
      </c>
      <c r="E67">
        <v>9512.02</v>
      </c>
      <c r="F67" t="s">
        <v>1180</v>
      </c>
      <c r="G67" t="s">
        <v>13</v>
      </c>
      <c r="H67" t="s">
        <v>14</v>
      </c>
      <c r="I67">
        <v>20964738</v>
      </c>
      <c r="J67">
        <v>6598166</v>
      </c>
      <c r="K67">
        <v>38.162750500000001</v>
      </c>
      <c r="L67">
        <v>-92.781962500000006</v>
      </c>
    </row>
    <row r="68" spans="1:12" x14ac:dyDescent="0.25">
      <c r="A68">
        <v>29</v>
      </c>
      <c r="B68">
        <v>31</v>
      </c>
      <c r="C68">
        <v>880401</v>
      </c>
      <c r="D68">
        <v>29031880401</v>
      </c>
      <c r="E68">
        <v>8804.01</v>
      </c>
      <c r="F68" t="s">
        <v>444</v>
      </c>
      <c r="G68" t="s">
        <v>13</v>
      </c>
      <c r="H68" t="s">
        <v>14</v>
      </c>
      <c r="I68">
        <v>23971966</v>
      </c>
      <c r="J68">
        <v>76472</v>
      </c>
      <c r="K68">
        <v>37.411441799999999</v>
      </c>
      <c r="L68">
        <v>-89.674447999999998</v>
      </c>
    </row>
    <row r="69" spans="1:12" x14ac:dyDescent="0.25">
      <c r="A69">
        <v>29</v>
      </c>
      <c r="B69">
        <v>31</v>
      </c>
      <c r="C69">
        <v>880402</v>
      </c>
      <c r="D69">
        <v>29031880402</v>
      </c>
      <c r="E69">
        <v>8804.02</v>
      </c>
      <c r="F69" t="s">
        <v>446</v>
      </c>
      <c r="G69" t="s">
        <v>13</v>
      </c>
      <c r="H69" t="s">
        <v>14</v>
      </c>
      <c r="I69">
        <v>15173556</v>
      </c>
      <c r="J69">
        <v>0</v>
      </c>
      <c r="K69">
        <v>37.364415899999997</v>
      </c>
      <c r="L69">
        <v>-89.681100499999999</v>
      </c>
    </row>
    <row r="70" spans="1:12" x14ac:dyDescent="0.25">
      <c r="A70">
        <v>29</v>
      </c>
      <c r="B70">
        <v>31</v>
      </c>
      <c r="C70">
        <v>880501</v>
      </c>
      <c r="D70">
        <v>29031880501</v>
      </c>
      <c r="E70">
        <v>8805.01</v>
      </c>
      <c r="F70" t="s">
        <v>445</v>
      </c>
      <c r="G70" t="s">
        <v>13</v>
      </c>
      <c r="H70" t="s">
        <v>14</v>
      </c>
      <c r="I70">
        <v>13232609</v>
      </c>
      <c r="J70">
        <v>6019</v>
      </c>
      <c r="K70">
        <v>37.3957683</v>
      </c>
      <c r="L70">
        <v>-89.642414700000003</v>
      </c>
    </row>
    <row r="71" spans="1:12" x14ac:dyDescent="0.25">
      <c r="A71">
        <v>29</v>
      </c>
      <c r="B71">
        <v>31</v>
      </c>
      <c r="C71">
        <v>880502</v>
      </c>
      <c r="D71">
        <v>29031880502</v>
      </c>
      <c r="E71">
        <v>8805.02</v>
      </c>
      <c r="F71" t="s">
        <v>447</v>
      </c>
      <c r="G71" t="s">
        <v>13</v>
      </c>
      <c r="H71" t="s">
        <v>14</v>
      </c>
      <c r="I71">
        <v>20649213</v>
      </c>
      <c r="J71">
        <v>5596</v>
      </c>
      <c r="K71">
        <v>37.3553815</v>
      </c>
      <c r="L71">
        <v>-89.639036099999998</v>
      </c>
    </row>
    <row r="72" spans="1:12" x14ac:dyDescent="0.25">
      <c r="A72">
        <v>29</v>
      </c>
      <c r="B72">
        <v>31</v>
      </c>
      <c r="C72">
        <v>881301</v>
      </c>
      <c r="D72">
        <v>29031881301</v>
      </c>
      <c r="E72">
        <v>8813.01</v>
      </c>
      <c r="F72" t="s">
        <v>448</v>
      </c>
      <c r="G72" t="s">
        <v>13</v>
      </c>
      <c r="H72" t="s">
        <v>14</v>
      </c>
      <c r="I72">
        <v>6384175</v>
      </c>
      <c r="J72">
        <v>16238</v>
      </c>
      <c r="K72">
        <v>37.324934399999997</v>
      </c>
      <c r="L72">
        <v>-89.578538800000004</v>
      </c>
    </row>
    <row r="73" spans="1:12" x14ac:dyDescent="0.25">
      <c r="A73">
        <v>29</v>
      </c>
      <c r="B73">
        <v>31</v>
      </c>
      <c r="C73">
        <v>881302</v>
      </c>
      <c r="D73">
        <v>29031881302</v>
      </c>
      <c r="E73">
        <v>8813.02</v>
      </c>
      <c r="F73" t="s">
        <v>449</v>
      </c>
      <c r="G73" t="s">
        <v>13</v>
      </c>
      <c r="H73" t="s">
        <v>14</v>
      </c>
      <c r="I73">
        <v>3089808</v>
      </c>
      <c r="J73">
        <v>0</v>
      </c>
      <c r="K73">
        <v>37.3104412</v>
      </c>
      <c r="L73">
        <v>-89.562633599999998</v>
      </c>
    </row>
    <row r="74" spans="1:12" x14ac:dyDescent="0.25">
      <c r="A74">
        <v>29</v>
      </c>
      <c r="B74">
        <v>37</v>
      </c>
      <c r="C74">
        <v>60306</v>
      </c>
      <c r="D74">
        <v>29037060306</v>
      </c>
      <c r="E74">
        <v>603.05999999999995</v>
      </c>
      <c r="F74" t="s">
        <v>659</v>
      </c>
      <c r="G74" t="s">
        <v>13</v>
      </c>
      <c r="H74" t="s">
        <v>14</v>
      </c>
      <c r="I74">
        <v>5816728</v>
      </c>
      <c r="J74">
        <v>222728</v>
      </c>
      <c r="K74">
        <v>38.805076200000002</v>
      </c>
      <c r="L74">
        <v>-94.477300099999994</v>
      </c>
    </row>
    <row r="75" spans="1:12" x14ac:dyDescent="0.25">
      <c r="A75">
        <v>29</v>
      </c>
      <c r="B75">
        <v>37</v>
      </c>
      <c r="C75">
        <v>60307</v>
      </c>
      <c r="D75">
        <v>29037060307</v>
      </c>
      <c r="E75">
        <v>603.07000000000005</v>
      </c>
      <c r="F75" t="s">
        <v>660</v>
      </c>
      <c r="G75" t="s">
        <v>13</v>
      </c>
      <c r="H75" t="s">
        <v>14</v>
      </c>
      <c r="I75">
        <v>9436692</v>
      </c>
      <c r="J75">
        <v>491499</v>
      </c>
      <c r="K75">
        <v>38.819862700000002</v>
      </c>
      <c r="L75">
        <v>-94.464140599999993</v>
      </c>
    </row>
    <row r="76" spans="1:12" x14ac:dyDescent="0.25">
      <c r="A76">
        <v>29</v>
      </c>
      <c r="B76">
        <v>37</v>
      </c>
      <c r="C76">
        <v>60308</v>
      </c>
      <c r="D76">
        <v>29037060308</v>
      </c>
      <c r="E76">
        <v>603.08000000000004</v>
      </c>
      <c r="F76" t="s">
        <v>664</v>
      </c>
      <c r="G76" t="s">
        <v>13</v>
      </c>
      <c r="H76" t="s">
        <v>14</v>
      </c>
      <c r="I76">
        <v>27411492</v>
      </c>
      <c r="J76">
        <v>110829</v>
      </c>
      <c r="K76">
        <v>38.774214499999999</v>
      </c>
      <c r="L76">
        <v>-94.430896000000004</v>
      </c>
    </row>
    <row r="77" spans="1:12" x14ac:dyDescent="0.25">
      <c r="A77">
        <v>29</v>
      </c>
      <c r="B77">
        <v>37</v>
      </c>
      <c r="C77">
        <v>60309</v>
      </c>
      <c r="D77">
        <v>29037060309</v>
      </c>
      <c r="E77">
        <v>603.09</v>
      </c>
      <c r="F77" t="s">
        <v>663</v>
      </c>
      <c r="G77" t="s">
        <v>13</v>
      </c>
      <c r="H77" t="s">
        <v>14</v>
      </c>
      <c r="I77">
        <v>19315723</v>
      </c>
      <c r="J77">
        <v>28630</v>
      </c>
      <c r="K77">
        <v>38.820718499999998</v>
      </c>
      <c r="L77">
        <v>-94.4295683</v>
      </c>
    </row>
    <row r="78" spans="1:12" x14ac:dyDescent="0.25">
      <c r="A78">
        <v>29</v>
      </c>
      <c r="B78">
        <v>37</v>
      </c>
      <c r="C78">
        <v>60401</v>
      </c>
      <c r="D78">
        <v>29037060401</v>
      </c>
      <c r="E78">
        <v>604.01</v>
      </c>
      <c r="F78" t="s">
        <v>658</v>
      </c>
      <c r="G78" t="s">
        <v>13</v>
      </c>
      <c r="H78" t="s">
        <v>14</v>
      </c>
      <c r="I78">
        <v>2704944</v>
      </c>
      <c r="J78">
        <v>693920</v>
      </c>
      <c r="K78">
        <v>38.828693100000002</v>
      </c>
      <c r="L78">
        <v>-94.386587599999999</v>
      </c>
    </row>
    <row r="79" spans="1:12" x14ac:dyDescent="0.25">
      <c r="A79">
        <v>29</v>
      </c>
      <c r="B79">
        <v>37</v>
      </c>
      <c r="C79">
        <v>60402</v>
      </c>
      <c r="D79">
        <v>29037060402</v>
      </c>
      <c r="E79">
        <v>604.02</v>
      </c>
      <c r="F79" t="s">
        <v>657</v>
      </c>
      <c r="G79" t="s">
        <v>13</v>
      </c>
      <c r="H79" t="s">
        <v>14</v>
      </c>
      <c r="I79">
        <v>87194550</v>
      </c>
      <c r="J79">
        <v>3374259</v>
      </c>
      <c r="K79">
        <v>38.786193799999999</v>
      </c>
      <c r="L79">
        <v>-94.351216899999997</v>
      </c>
    </row>
    <row r="80" spans="1:12" x14ac:dyDescent="0.25">
      <c r="A80">
        <v>29</v>
      </c>
      <c r="B80">
        <v>37</v>
      </c>
      <c r="C80">
        <v>60601</v>
      </c>
      <c r="D80">
        <v>29037060601</v>
      </c>
      <c r="E80">
        <v>606.01</v>
      </c>
      <c r="F80" t="s">
        <v>661</v>
      </c>
      <c r="G80" t="s">
        <v>13</v>
      </c>
      <c r="H80" t="s">
        <v>14</v>
      </c>
      <c r="I80">
        <v>10402100</v>
      </c>
      <c r="J80">
        <v>326491</v>
      </c>
      <c r="K80">
        <v>38.797735299999999</v>
      </c>
      <c r="L80">
        <v>-94.254475799999994</v>
      </c>
    </row>
    <row r="81" spans="1:12" x14ac:dyDescent="0.25">
      <c r="A81">
        <v>29</v>
      </c>
      <c r="B81">
        <v>37</v>
      </c>
      <c r="C81">
        <v>60602</v>
      </c>
      <c r="D81">
        <v>29037060602</v>
      </c>
      <c r="E81">
        <v>606.02</v>
      </c>
      <c r="F81" t="s">
        <v>662</v>
      </c>
      <c r="G81" t="s">
        <v>13</v>
      </c>
      <c r="H81" t="s">
        <v>14</v>
      </c>
      <c r="I81">
        <v>10323762</v>
      </c>
      <c r="J81">
        <v>168424</v>
      </c>
      <c r="K81">
        <v>38.792716800000001</v>
      </c>
      <c r="L81">
        <v>-94.268484099999995</v>
      </c>
    </row>
    <row r="82" spans="1:12" x14ac:dyDescent="0.25">
      <c r="A82">
        <v>29</v>
      </c>
      <c r="B82">
        <v>39</v>
      </c>
      <c r="C82">
        <v>870101</v>
      </c>
      <c r="D82">
        <v>29039870101</v>
      </c>
      <c r="E82">
        <v>8701.01</v>
      </c>
      <c r="F82" t="s">
        <v>297</v>
      </c>
      <c r="G82" t="s">
        <v>13</v>
      </c>
      <c r="H82" t="s">
        <v>14</v>
      </c>
      <c r="I82">
        <v>375106085</v>
      </c>
      <c r="J82">
        <v>24103612</v>
      </c>
      <c r="K82">
        <v>37.731583299999997</v>
      </c>
      <c r="L82">
        <v>-93.692536399999995</v>
      </c>
    </row>
    <row r="83" spans="1:12" x14ac:dyDescent="0.25">
      <c r="A83">
        <v>29</v>
      </c>
      <c r="B83">
        <v>39</v>
      </c>
      <c r="C83">
        <v>870102</v>
      </c>
      <c r="D83">
        <v>29039870102</v>
      </c>
      <c r="E83">
        <v>8701.02</v>
      </c>
      <c r="F83" t="s">
        <v>298</v>
      </c>
      <c r="G83" t="s">
        <v>13</v>
      </c>
      <c r="H83" t="s">
        <v>14</v>
      </c>
      <c r="I83">
        <v>580855319</v>
      </c>
      <c r="J83">
        <v>3125396</v>
      </c>
      <c r="K83">
        <v>37.737641500000002</v>
      </c>
      <c r="L83">
        <v>-93.955551999999997</v>
      </c>
    </row>
    <row r="84" spans="1:12" x14ac:dyDescent="0.25">
      <c r="A84">
        <v>29</v>
      </c>
      <c r="B84">
        <v>43</v>
      </c>
      <c r="C84">
        <v>20206</v>
      </c>
      <c r="D84">
        <v>29043020206</v>
      </c>
      <c r="E84">
        <v>202.06</v>
      </c>
      <c r="F84" t="s">
        <v>1250</v>
      </c>
      <c r="G84" t="s">
        <v>13</v>
      </c>
      <c r="H84" t="s">
        <v>14</v>
      </c>
      <c r="I84">
        <v>3938246</v>
      </c>
      <c r="J84">
        <v>504</v>
      </c>
      <c r="K84">
        <v>37.050530700000003</v>
      </c>
      <c r="L84">
        <v>-93.283680700000005</v>
      </c>
    </row>
    <row r="85" spans="1:12" x14ac:dyDescent="0.25">
      <c r="A85">
        <v>29</v>
      </c>
      <c r="B85">
        <v>43</v>
      </c>
      <c r="C85">
        <v>20207</v>
      </c>
      <c r="D85">
        <v>29043020207</v>
      </c>
      <c r="E85">
        <v>202.07</v>
      </c>
      <c r="F85" t="s">
        <v>1252</v>
      </c>
      <c r="G85" t="s">
        <v>13</v>
      </c>
      <c r="H85" t="s">
        <v>14</v>
      </c>
      <c r="I85">
        <v>11609784</v>
      </c>
      <c r="J85">
        <v>60638</v>
      </c>
      <c r="K85">
        <v>37.074860000000001</v>
      </c>
      <c r="L85">
        <v>-93.278324499999997</v>
      </c>
    </row>
    <row r="86" spans="1:12" x14ac:dyDescent="0.25">
      <c r="A86">
        <v>29</v>
      </c>
      <c r="B86">
        <v>43</v>
      </c>
      <c r="C86">
        <v>20307</v>
      </c>
      <c r="D86">
        <v>29043020307</v>
      </c>
      <c r="E86">
        <v>203.07</v>
      </c>
      <c r="F86" t="s">
        <v>1253</v>
      </c>
      <c r="G86" t="s">
        <v>13</v>
      </c>
      <c r="H86" t="s">
        <v>14</v>
      </c>
      <c r="I86">
        <v>15678102</v>
      </c>
      <c r="J86">
        <v>26133</v>
      </c>
      <c r="K86">
        <v>37.072083599999999</v>
      </c>
      <c r="L86">
        <v>-93.247425800000002</v>
      </c>
    </row>
    <row r="87" spans="1:12" x14ac:dyDescent="0.25">
      <c r="A87">
        <v>29</v>
      </c>
      <c r="B87">
        <v>43</v>
      </c>
      <c r="C87">
        <v>20308</v>
      </c>
      <c r="D87">
        <v>29043020308</v>
      </c>
      <c r="E87">
        <v>203.08</v>
      </c>
      <c r="F87" t="s">
        <v>1255</v>
      </c>
      <c r="G87" t="s">
        <v>13</v>
      </c>
      <c r="H87" t="s">
        <v>14</v>
      </c>
      <c r="I87">
        <v>7469074</v>
      </c>
      <c r="J87">
        <v>10032</v>
      </c>
      <c r="K87">
        <v>37.037272199999997</v>
      </c>
      <c r="L87">
        <v>-93.245505899999998</v>
      </c>
    </row>
    <row r="88" spans="1:12" x14ac:dyDescent="0.25">
      <c r="A88">
        <v>29</v>
      </c>
      <c r="B88">
        <v>43</v>
      </c>
      <c r="C88">
        <v>20309</v>
      </c>
      <c r="D88">
        <v>29043020309</v>
      </c>
      <c r="E88">
        <v>203.09</v>
      </c>
      <c r="F88" t="s">
        <v>1251</v>
      </c>
      <c r="G88" t="s">
        <v>13</v>
      </c>
      <c r="H88" t="s">
        <v>14</v>
      </c>
      <c r="I88">
        <v>6377581</v>
      </c>
      <c r="J88">
        <v>6215</v>
      </c>
      <c r="K88">
        <v>37.047015299999998</v>
      </c>
      <c r="L88">
        <v>-93.2216521</v>
      </c>
    </row>
    <row r="89" spans="1:12" x14ac:dyDescent="0.25">
      <c r="A89">
        <v>29</v>
      </c>
      <c r="B89">
        <v>43</v>
      </c>
      <c r="C89">
        <v>20310</v>
      </c>
      <c r="D89">
        <v>29043020310</v>
      </c>
      <c r="E89">
        <v>203.1</v>
      </c>
      <c r="F89" t="s">
        <v>1254</v>
      </c>
      <c r="G89" t="s">
        <v>13</v>
      </c>
      <c r="H89" t="s">
        <v>14</v>
      </c>
      <c r="I89">
        <v>35285998</v>
      </c>
      <c r="J89">
        <v>336074</v>
      </c>
      <c r="K89">
        <v>37.063347100000001</v>
      </c>
      <c r="L89">
        <v>-93.188230200000007</v>
      </c>
    </row>
    <row r="90" spans="1:12" x14ac:dyDescent="0.25">
      <c r="A90">
        <v>29</v>
      </c>
      <c r="B90">
        <v>43</v>
      </c>
      <c r="C90">
        <v>20401</v>
      </c>
      <c r="D90">
        <v>29043020401</v>
      </c>
      <c r="E90">
        <v>204.01</v>
      </c>
      <c r="F90" t="s">
        <v>1021</v>
      </c>
      <c r="G90" t="s">
        <v>13</v>
      </c>
      <c r="H90" t="s">
        <v>14</v>
      </c>
      <c r="I90">
        <v>247020876</v>
      </c>
      <c r="J90">
        <v>782645</v>
      </c>
      <c r="K90">
        <v>37.022690699999998</v>
      </c>
      <c r="L90">
        <v>-93.005936500000004</v>
      </c>
    </row>
    <row r="91" spans="1:12" x14ac:dyDescent="0.25">
      <c r="A91">
        <v>29</v>
      </c>
      <c r="B91">
        <v>43</v>
      </c>
      <c r="C91">
        <v>20402</v>
      </c>
      <c r="D91">
        <v>29043020402</v>
      </c>
      <c r="E91">
        <v>204.02</v>
      </c>
      <c r="F91" t="s">
        <v>1020</v>
      </c>
      <c r="G91" t="s">
        <v>13</v>
      </c>
      <c r="H91" t="s">
        <v>14</v>
      </c>
      <c r="I91">
        <v>91180564</v>
      </c>
      <c r="J91">
        <v>59730</v>
      </c>
      <c r="K91">
        <v>36.9842643</v>
      </c>
      <c r="L91">
        <v>-93.1063762</v>
      </c>
    </row>
    <row r="92" spans="1:12" x14ac:dyDescent="0.25">
      <c r="A92">
        <v>29</v>
      </c>
      <c r="B92">
        <v>43</v>
      </c>
      <c r="C92">
        <v>20501</v>
      </c>
      <c r="D92">
        <v>29043020501</v>
      </c>
      <c r="E92">
        <v>205.01</v>
      </c>
      <c r="F92" t="s">
        <v>259</v>
      </c>
      <c r="G92" t="s">
        <v>13</v>
      </c>
      <c r="H92" t="s">
        <v>14</v>
      </c>
      <c r="I92">
        <v>153042807</v>
      </c>
      <c r="J92">
        <v>37825</v>
      </c>
      <c r="K92">
        <v>36.886217000000002</v>
      </c>
      <c r="L92">
        <v>-93.292188899999999</v>
      </c>
    </row>
    <row r="93" spans="1:12" x14ac:dyDescent="0.25">
      <c r="A93">
        <v>29</v>
      </c>
      <c r="B93">
        <v>43</v>
      </c>
      <c r="C93">
        <v>20502</v>
      </c>
      <c r="D93">
        <v>29043020502</v>
      </c>
      <c r="E93">
        <v>205.02</v>
      </c>
      <c r="F93" t="s">
        <v>1014</v>
      </c>
      <c r="G93" t="s">
        <v>13</v>
      </c>
      <c r="H93" t="s">
        <v>14</v>
      </c>
      <c r="I93">
        <v>454176582</v>
      </c>
      <c r="J93">
        <v>59895</v>
      </c>
      <c r="K93">
        <v>36.881515800000003</v>
      </c>
      <c r="L93">
        <v>-93.061947500000002</v>
      </c>
    </row>
    <row r="94" spans="1:12" x14ac:dyDescent="0.25">
      <c r="A94">
        <v>29</v>
      </c>
      <c r="B94">
        <v>47</v>
      </c>
      <c r="C94">
        <v>20802</v>
      </c>
      <c r="D94">
        <v>29047020802</v>
      </c>
      <c r="E94">
        <v>208.02</v>
      </c>
      <c r="F94" t="s">
        <v>425</v>
      </c>
      <c r="G94" t="s">
        <v>13</v>
      </c>
      <c r="H94" t="s">
        <v>14</v>
      </c>
      <c r="I94">
        <v>4522048</v>
      </c>
      <c r="J94">
        <v>12424</v>
      </c>
      <c r="K94">
        <v>39.231908099999998</v>
      </c>
      <c r="L94">
        <v>-94.454831299999995</v>
      </c>
    </row>
    <row r="95" spans="1:12" x14ac:dyDescent="0.25">
      <c r="A95">
        <v>29</v>
      </c>
      <c r="B95">
        <v>47</v>
      </c>
      <c r="C95">
        <v>20803</v>
      </c>
      <c r="D95">
        <v>29047020803</v>
      </c>
      <c r="E95">
        <v>208.03</v>
      </c>
      <c r="F95" t="s">
        <v>429</v>
      </c>
      <c r="G95" t="s">
        <v>13</v>
      </c>
      <c r="H95" t="s">
        <v>14</v>
      </c>
      <c r="I95">
        <v>2945287</v>
      </c>
      <c r="J95">
        <v>0</v>
      </c>
      <c r="K95">
        <v>39.215355199999998</v>
      </c>
      <c r="L95">
        <v>-94.483993299999995</v>
      </c>
    </row>
    <row r="96" spans="1:12" x14ac:dyDescent="0.25">
      <c r="A96">
        <v>29</v>
      </c>
      <c r="B96">
        <v>47</v>
      </c>
      <c r="C96">
        <v>21104</v>
      </c>
      <c r="D96">
        <v>29047021104</v>
      </c>
      <c r="E96">
        <v>211.04</v>
      </c>
      <c r="F96" t="s">
        <v>443</v>
      </c>
      <c r="G96" t="s">
        <v>13</v>
      </c>
      <c r="H96" t="s">
        <v>14</v>
      </c>
      <c r="I96">
        <v>2515407</v>
      </c>
      <c r="J96">
        <v>9740</v>
      </c>
      <c r="K96">
        <v>39.217378199999999</v>
      </c>
      <c r="L96">
        <v>-94.538773199999994</v>
      </c>
    </row>
    <row r="97" spans="1:12" x14ac:dyDescent="0.25">
      <c r="A97">
        <v>29</v>
      </c>
      <c r="B97">
        <v>47</v>
      </c>
      <c r="C97">
        <v>21105</v>
      </c>
      <c r="D97">
        <v>29047021105</v>
      </c>
      <c r="E97">
        <v>211.05</v>
      </c>
      <c r="F97" t="s">
        <v>706</v>
      </c>
      <c r="G97" t="s">
        <v>13</v>
      </c>
      <c r="H97" t="s">
        <v>14</v>
      </c>
      <c r="I97">
        <v>2308645</v>
      </c>
      <c r="J97">
        <v>0</v>
      </c>
      <c r="K97">
        <v>39.217810900000003</v>
      </c>
      <c r="L97">
        <v>-94.557201500000005</v>
      </c>
    </row>
    <row r="98" spans="1:12" x14ac:dyDescent="0.25">
      <c r="A98">
        <v>29</v>
      </c>
      <c r="B98">
        <v>47</v>
      </c>
      <c r="C98">
        <v>21209</v>
      </c>
      <c r="D98">
        <v>29047021209</v>
      </c>
      <c r="E98">
        <v>212.09</v>
      </c>
      <c r="F98" t="s">
        <v>432</v>
      </c>
      <c r="G98" t="s">
        <v>13</v>
      </c>
      <c r="H98" t="s">
        <v>14</v>
      </c>
      <c r="I98">
        <v>4618481</v>
      </c>
      <c r="J98">
        <v>0</v>
      </c>
      <c r="K98">
        <v>39.2405592</v>
      </c>
      <c r="L98">
        <v>-94.557100599999998</v>
      </c>
    </row>
    <row r="99" spans="1:12" x14ac:dyDescent="0.25">
      <c r="A99">
        <v>29</v>
      </c>
      <c r="B99">
        <v>47</v>
      </c>
      <c r="C99">
        <v>21210</v>
      </c>
      <c r="D99">
        <v>29047021210</v>
      </c>
      <c r="E99">
        <v>212.1</v>
      </c>
      <c r="F99" t="s">
        <v>428</v>
      </c>
      <c r="G99" t="s">
        <v>13</v>
      </c>
      <c r="H99" t="s">
        <v>14</v>
      </c>
      <c r="I99">
        <v>8381226</v>
      </c>
      <c r="J99">
        <v>3935</v>
      </c>
      <c r="K99">
        <v>39.2283829</v>
      </c>
      <c r="L99">
        <v>-94.515833200000003</v>
      </c>
    </row>
    <row r="100" spans="1:12" x14ac:dyDescent="0.25">
      <c r="A100">
        <v>29</v>
      </c>
      <c r="B100">
        <v>47</v>
      </c>
      <c r="C100">
        <v>21211</v>
      </c>
      <c r="D100">
        <v>29047021211</v>
      </c>
      <c r="E100">
        <v>212.11</v>
      </c>
      <c r="F100" t="s">
        <v>431</v>
      </c>
      <c r="G100" t="s">
        <v>13</v>
      </c>
      <c r="H100" t="s">
        <v>14</v>
      </c>
      <c r="I100">
        <v>2905780</v>
      </c>
      <c r="J100">
        <v>0</v>
      </c>
      <c r="K100">
        <v>39.2530182</v>
      </c>
      <c r="L100">
        <v>-94.564748100000003</v>
      </c>
    </row>
    <row r="101" spans="1:12" x14ac:dyDescent="0.25">
      <c r="A101">
        <v>29</v>
      </c>
      <c r="B101">
        <v>47</v>
      </c>
      <c r="C101">
        <v>21212</v>
      </c>
      <c r="D101">
        <v>29047021212</v>
      </c>
      <c r="E101">
        <v>212.12</v>
      </c>
      <c r="F101" t="s">
        <v>434</v>
      </c>
      <c r="G101" t="s">
        <v>13</v>
      </c>
      <c r="H101" t="s">
        <v>14</v>
      </c>
      <c r="I101">
        <v>11061337</v>
      </c>
      <c r="J101">
        <v>15983</v>
      </c>
      <c r="K101">
        <v>39.252874800000001</v>
      </c>
      <c r="L101">
        <v>-94.528829999999999</v>
      </c>
    </row>
    <row r="102" spans="1:12" x14ac:dyDescent="0.25">
      <c r="A102">
        <v>29</v>
      </c>
      <c r="B102">
        <v>47</v>
      </c>
      <c r="C102">
        <v>21213</v>
      </c>
      <c r="D102">
        <v>29047021213</v>
      </c>
      <c r="E102">
        <v>212.13</v>
      </c>
      <c r="F102" t="s">
        <v>430</v>
      </c>
      <c r="G102" t="s">
        <v>13</v>
      </c>
      <c r="H102" t="s">
        <v>14</v>
      </c>
      <c r="I102">
        <v>2643724</v>
      </c>
      <c r="J102">
        <v>557</v>
      </c>
      <c r="K102">
        <v>39.255303099999999</v>
      </c>
      <c r="L102">
        <v>-94.582010400000001</v>
      </c>
    </row>
    <row r="103" spans="1:12" x14ac:dyDescent="0.25">
      <c r="A103">
        <v>29</v>
      </c>
      <c r="B103">
        <v>47</v>
      </c>
      <c r="C103">
        <v>21214</v>
      </c>
      <c r="D103">
        <v>29047021214</v>
      </c>
      <c r="E103">
        <v>212.14</v>
      </c>
      <c r="F103" t="s">
        <v>426</v>
      </c>
      <c r="G103" t="s">
        <v>13</v>
      </c>
      <c r="H103" t="s">
        <v>14</v>
      </c>
      <c r="I103">
        <v>3229631</v>
      </c>
      <c r="J103">
        <v>0</v>
      </c>
      <c r="K103">
        <v>39.2603911</v>
      </c>
      <c r="L103">
        <v>-94.594452399999994</v>
      </c>
    </row>
    <row r="104" spans="1:12" x14ac:dyDescent="0.25">
      <c r="A104">
        <v>29</v>
      </c>
      <c r="B104">
        <v>47</v>
      </c>
      <c r="C104">
        <v>21311</v>
      </c>
      <c r="D104">
        <v>29047021311</v>
      </c>
      <c r="E104">
        <v>213.11</v>
      </c>
      <c r="F104" t="s">
        <v>710</v>
      </c>
      <c r="G104" t="s">
        <v>13</v>
      </c>
      <c r="H104" t="s">
        <v>14</v>
      </c>
      <c r="I104">
        <v>3694046</v>
      </c>
      <c r="J104">
        <v>0</v>
      </c>
      <c r="K104">
        <v>39.294715099999998</v>
      </c>
      <c r="L104">
        <v>-94.495711499999999</v>
      </c>
    </row>
    <row r="105" spans="1:12" x14ac:dyDescent="0.25">
      <c r="A105">
        <v>29</v>
      </c>
      <c r="B105">
        <v>47</v>
      </c>
      <c r="C105">
        <v>21312</v>
      </c>
      <c r="D105">
        <v>29047021312</v>
      </c>
      <c r="E105">
        <v>213.12</v>
      </c>
      <c r="F105" t="s">
        <v>707</v>
      </c>
      <c r="G105" t="s">
        <v>13</v>
      </c>
      <c r="H105" t="s">
        <v>14</v>
      </c>
      <c r="I105">
        <v>9075947</v>
      </c>
      <c r="J105">
        <v>9690</v>
      </c>
      <c r="K105">
        <v>39.278205200000002</v>
      </c>
      <c r="L105">
        <v>-94.486629100000002</v>
      </c>
    </row>
    <row r="106" spans="1:12" x14ac:dyDescent="0.25">
      <c r="A106">
        <v>29</v>
      </c>
      <c r="B106">
        <v>47</v>
      </c>
      <c r="C106">
        <v>21313</v>
      </c>
      <c r="D106">
        <v>29047021313</v>
      </c>
      <c r="E106">
        <v>213.13</v>
      </c>
      <c r="F106" t="s">
        <v>442</v>
      </c>
      <c r="G106" t="s">
        <v>13</v>
      </c>
      <c r="H106" t="s">
        <v>14</v>
      </c>
      <c r="I106">
        <v>8287782</v>
      </c>
      <c r="J106">
        <v>13490</v>
      </c>
      <c r="K106">
        <v>39.278711600000001</v>
      </c>
      <c r="L106">
        <v>-94.578694499999997</v>
      </c>
    </row>
    <row r="107" spans="1:12" x14ac:dyDescent="0.25">
      <c r="A107">
        <v>29</v>
      </c>
      <c r="B107">
        <v>47</v>
      </c>
      <c r="C107">
        <v>21314</v>
      </c>
      <c r="D107">
        <v>29047021314</v>
      </c>
      <c r="E107">
        <v>213.14</v>
      </c>
      <c r="F107" t="s">
        <v>708</v>
      </c>
      <c r="G107" t="s">
        <v>13</v>
      </c>
      <c r="H107" t="s">
        <v>14</v>
      </c>
      <c r="I107">
        <v>8676391</v>
      </c>
      <c r="J107">
        <v>37463</v>
      </c>
      <c r="K107">
        <v>39.299505000000003</v>
      </c>
      <c r="L107">
        <v>-94.577647099999993</v>
      </c>
    </row>
    <row r="108" spans="1:12" x14ac:dyDescent="0.25">
      <c r="A108">
        <v>29</v>
      </c>
      <c r="B108">
        <v>47</v>
      </c>
      <c r="C108">
        <v>21601</v>
      </c>
      <c r="D108">
        <v>29047021601</v>
      </c>
      <c r="E108">
        <v>216.01</v>
      </c>
      <c r="F108" t="s">
        <v>433</v>
      </c>
      <c r="G108" t="s">
        <v>13</v>
      </c>
      <c r="H108" t="s">
        <v>14</v>
      </c>
      <c r="I108">
        <v>4947346</v>
      </c>
      <c r="J108">
        <v>0</v>
      </c>
      <c r="K108">
        <v>39.228463499999997</v>
      </c>
      <c r="L108">
        <v>-94.401837200000003</v>
      </c>
    </row>
    <row r="109" spans="1:12" x14ac:dyDescent="0.25">
      <c r="A109">
        <v>29</v>
      </c>
      <c r="B109">
        <v>47</v>
      </c>
      <c r="C109">
        <v>21602</v>
      </c>
      <c r="D109">
        <v>29047021602</v>
      </c>
      <c r="E109">
        <v>216.02</v>
      </c>
      <c r="F109" t="s">
        <v>427</v>
      </c>
      <c r="G109" t="s">
        <v>13</v>
      </c>
      <c r="H109" t="s">
        <v>14</v>
      </c>
      <c r="I109">
        <v>176318548</v>
      </c>
      <c r="J109">
        <v>4057453</v>
      </c>
      <c r="K109">
        <v>39.254406199999998</v>
      </c>
      <c r="L109">
        <v>-94.312112400000004</v>
      </c>
    </row>
    <row r="110" spans="1:12" x14ac:dyDescent="0.25">
      <c r="A110">
        <v>29</v>
      </c>
      <c r="B110">
        <v>47</v>
      </c>
      <c r="C110">
        <v>21703</v>
      </c>
      <c r="D110">
        <v>29047021703</v>
      </c>
      <c r="E110">
        <v>217.03</v>
      </c>
      <c r="F110" t="s">
        <v>709</v>
      </c>
      <c r="G110" t="s">
        <v>13</v>
      </c>
      <c r="H110" t="s">
        <v>14</v>
      </c>
      <c r="I110">
        <v>7371716</v>
      </c>
      <c r="J110">
        <v>0</v>
      </c>
      <c r="K110">
        <v>39.361730700000003</v>
      </c>
      <c r="L110">
        <v>-94.222505999999996</v>
      </c>
    </row>
    <row r="111" spans="1:12" x14ac:dyDescent="0.25">
      <c r="A111">
        <v>29</v>
      </c>
      <c r="B111">
        <v>47</v>
      </c>
      <c r="C111">
        <v>21704</v>
      </c>
      <c r="D111">
        <v>29047021704</v>
      </c>
      <c r="E111">
        <v>217.04</v>
      </c>
      <c r="F111" t="s">
        <v>705</v>
      </c>
      <c r="G111" t="s">
        <v>13</v>
      </c>
      <c r="H111" t="s">
        <v>14</v>
      </c>
      <c r="I111">
        <v>19298448</v>
      </c>
      <c r="J111">
        <v>111857</v>
      </c>
      <c r="K111">
        <v>39.3195938</v>
      </c>
      <c r="L111">
        <v>-94.235678800000002</v>
      </c>
    </row>
    <row r="112" spans="1:12" x14ac:dyDescent="0.25">
      <c r="A112">
        <v>29</v>
      </c>
      <c r="B112">
        <v>47</v>
      </c>
      <c r="C112">
        <v>21807</v>
      </c>
      <c r="D112">
        <v>29047021807</v>
      </c>
      <c r="E112">
        <v>218.07</v>
      </c>
      <c r="F112" t="s">
        <v>436</v>
      </c>
      <c r="G112" t="s">
        <v>13</v>
      </c>
      <c r="H112" t="s">
        <v>14</v>
      </c>
      <c r="I112">
        <v>14334290</v>
      </c>
      <c r="J112">
        <v>0</v>
      </c>
      <c r="K112">
        <v>39.304313200000003</v>
      </c>
      <c r="L112">
        <v>-94.4492786</v>
      </c>
    </row>
    <row r="113" spans="1:12" x14ac:dyDescent="0.25">
      <c r="A113">
        <v>29</v>
      </c>
      <c r="B113">
        <v>47</v>
      </c>
      <c r="C113">
        <v>21808</v>
      </c>
      <c r="D113">
        <v>29047021808</v>
      </c>
      <c r="E113">
        <v>218.08</v>
      </c>
      <c r="F113" t="s">
        <v>437</v>
      </c>
      <c r="G113" t="s">
        <v>13</v>
      </c>
      <c r="H113" t="s">
        <v>14</v>
      </c>
      <c r="I113">
        <v>11840841</v>
      </c>
      <c r="J113">
        <v>0</v>
      </c>
      <c r="K113">
        <v>39.283625999999998</v>
      </c>
      <c r="L113">
        <v>-94.444823799999995</v>
      </c>
    </row>
    <row r="114" spans="1:12" x14ac:dyDescent="0.25">
      <c r="A114">
        <v>29</v>
      </c>
      <c r="B114">
        <v>47</v>
      </c>
      <c r="C114">
        <v>21809</v>
      </c>
      <c r="D114">
        <v>29047021809</v>
      </c>
      <c r="E114">
        <v>218.09</v>
      </c>
      <c r="F114" t="s">
        <v>439</v>
      </c>
      <c r="G114" t="s">
        <v>13</v>
      </c>
      <c r="H114" t="s">
        <v>14</v>
      </c>
      <c r="I114">
        <v>106005321</v>
      </c>
      <c r="J114">
        <v>2144233</v>
      </c>
      <c r="K114">
        <v>39.421076300000003</v>
      </c>
      <c r="L114">
        <v>-94.412360800000002</v>
      </c>
    </row>
    <row r="115" spans="1:12" x14ac:dyDescent="0.25">
      <c r="A115">
        <v>29</v>
      </c>
      <c r="B115">
        <v>47</v>
      </c>
      <c r="C115">
        <v>21810</v>
      </c>
      <c r="D115">
        <v>29047021810</v>
      </c>
      <c r="E115">
        <v>218.1</v>
      </c>
      <c r="F115" t="s">
        <v>435</v>
      </c>
      <c r="G115" t="s">
        <v>13</v>
      </c>
      <c r="H115" t="s">
        <v>14</v>
      </c>
      <c r="I115">
        <v>53894819</v>
      </c>
      <c r="J115">
        <v>281786</v>
      </c>
      <c r="K115">
        <v>39.344254599999999</v>
      </c>
      <c r="L115">
        <v>-94.440433100000007</v>
      </c>
    </row>
    <row r="116" spans="1:12" x14ac:dyDescent="0.25">
      <c r="A116">
        <v>29</v>
      </c>
      <c r="B116">
        <v>47</v>
      </c>
      <c r="C116">
        <v>21811</v>
      </c>
      <c r="D116">
        <v>29047021811</v>
      </c>
      <c r="E116">
        <v>218.11</v>
      </c>
      <c r="F116" t="s">
        <v>441</v>
      </c>
      <c r="G116" t="s">
        <v>13</v>
      </c>
      <c r="H116" t="s">
        <v>14</v>
      </c>
      <c r="I116">
        <v>61406801</v>
      </c>
      <c r="J116">
        <v>40102</v>
      </c>
      <c r="K116">
        <v>39.338393699999997</v>
      </c>
      <c r="L116">
        <v>-94.342628099999999</v>
      </c>
    </row>
    <row r="117" spans="1:12" x14ac:dyDescent="0.25">
      <c r="A117">
        <v>29</v>
      </c>
      <c r="B117">
        <v>47</v>
      </c>
      <c r="C117">
        <v>21812</v>
      </c>
      <c r="D117">
        <v>29047021812</v>
      </c>
      <c r="E117">
        <v>218.12</v>
      </c>
      <c r="F117" t="s">
        <v>440</v>
      </c>
      <c r="G117" t="s">
        <v>13</v>
      </c>
      <c r="H117" t="s">
        <v>14</v>
      </c>
      <c r="I117">
        <v>4951279</v>
      </c>
      <c r="J117">
        <v>0</v>
      </c>
      <c r="K117">
        <v>39.360010000000003</v>
      </c>
      <c r="L117">
        <v>-94.358633699999999</v>
      </c>
    </row>
    <row r="118" spans="1:12" x14ac:dyDescent="0.25">
      <c r="A118">
        <v>29</v>
      </c>
      <c r="B118">
        <v>49</v>
      </c>
      <c r="C118">
        <v>960201</v>
      </c>
      <c r="D118">
        <v>29049960201</v>
      </c>
      <c r="E118">
        <v>9602.01</v>
      </c>
      <c r="F118" t="s">
        <v>99</v>
      </c>
      <c r="G118" t="s">
        <v>13</v>
      </c>
      <c r="H118" t="s">
        <v>14</v>
      </c>
      <c r="I118">
        <v>54847451</v>
      </c>
      <c r="J118">
        <v>506295</v>
      </c>
      <c r="K118">
        <v>39.497451099999999</v>
      </c>
      <c r="L118">
        <v>-94.318117700000002</v>
      </c>
    </row>
    <row r="119" spans="1:12" x14ac:dyDescent="0.25">
      <c r="A119">
        <v>29</v>
      </c>
      <c r="B119">
        <v>49</v>
      </c>
      <c r="C119">
        <v>960202</v>
      </c>
      <c r="D119">
        <v>29049960202</v>
      </c>
      <c r="E119">
        <v>9602.02</v>
      </c>
      <c r="F119" t="s">
        <v>96</v>
      </c>
      <c r="G119" t="s">
        <v>13</v>
      </c>
      <c r="H119" t="s">
        <v>14</v>
      </c>
      <c r="I119">
        <v>300045310</v>
      </c>
      <c r="J119">
        <v>402335</v>
      </c>
      <c r="K119">
        <v>39.607709200000002</v>
      </c>
      <c r="L119">
        <v>-94.2672515</v>
      </c>
    </row>
    <row r="120" spans="1:12" x14ac:dyDescent="0.25">
      <c r="A120">
        <v>29</v>
      </c>
      <c r="B120">
        <v>51</v>
      </c>
      <c r="C120">
        <v>10401</v>
      </c>
      <c r="D120">
        <v>29051010401</v>
      </c>
      <c r="E120">
        <v>104.01</v>
      </c>
      <c r="F120" t="s">
        <v>1016</v>
      </c>
      <c r="G120" t="s">
        <v>13</v>
      </c>
      <c r="H120" t="s">
        <v>14</v>
      </c>
      <c r="I120">
        <v>12769675</v>
      </c>
      <c r="J120">
        <v>24549</v>
      </c>
      <c r="K120">
        <v>38.533695399999999</v>
      </c>
      <c r="L120">
        <v>-92.1953654</v>
      </c>
    </row>
    <row r="121" spans="1:12" x14ac:dyDescent="0.25">
      <c r="A121">
        <v>29</v>
      </c>
      <c r="B121">
        <v>51</v>
      </c>
      <c r="C121">
        <v>10402</v>
      </c>
      <c r="D121">
        <v>29051010402</v>
      </c>
      <c r="E121">
        <v>104.02</v>
      </c>
      <c r="F121" t="s">
        <v>1018</v>
      </c>
      <c r="G121" t="s">
        <v>13</v>
      </c>
      <c r="H121" t="s">
        <v>14</v>
      </c>
      <c r="I121">
        <v>17518787</v>
      </c>
      <c r="J121">
        <v>439449</v>
      </c>
      <c r="K121">
        <v>38.530410199999999</v>
      </c>
      <c r="L121">
        <v>-92.140690500000005</v>
      </c>
    </row>
    <row r="122" spans="1:12" x14ac:dyDescent="0.25">
      <c r="A122">
        <v>29</v>
      </c>
      <c r="B122">
        <v>51</v>
      </c>
      <c r="C122">
        <v>10801</v>
      </c>
      <c r="D122">
        <v>29051010801</v>
      </c>
      <c r="E122">
        <v>108.01</v>
      </c>
      <c r="F122" t="s">
        <v>1019</v>
      </c>
      <c r="G122" t="s">
        <v>13</v>
      </c>
      <c r="H122" t="s">
        <v>14</v>
      </c>
      <c r="I122">
        <v>12273061</v>
      </c>
      <c r="J122">
        <v>230824</v>
      </c>
      <c r="K122">
        <v>38.596329799999999</v>
      </c>
      <c r="L122">
        <v>-92.279527000000002</v>
      </c>
    </row>
    <row r="123" spans="1:12" x14ac:dyDescent="0.25">
      <c r="A123">
        <v>29</v>
      </c>
      <c r="B123">
        <v>51</v>
      </c>
      <c r="C123">
        <v>10802</v>
      </c>
      <c r="D123">
        <v>29051010802</v>
      </c>
      <c r="E123">
        <v>108.02</v>
      </c>
      <c r="F123" t="s">
        <v>1017</v>
      </c>
      <c r="G123" t="s">
        <v>13</v>
      </c>
      <c r="H123" t="s">
        <v>14</v>
      </c>
      <c r="I123">
        <v>16996113</v>
      </c>
      <c r="J123">
        <v>17787</v>
      </c>
      <c r="K123">
        <v>38.608215700000002</v>
      </c>
      <c r="L123">
        <v>-92.2477655</v>
      </c>
    </row>
    <row r="124" spans="1:12" x14ac:dyDescent="0.25">
      <c r="A124">
        <v>29</v>
      </c>
      <c r="B124">
        <v>51</v>
      </c>
      <c r="C124">
        <v>10901</v>
      </c>
      <c r="D124">
        <v>29051010901</v>
      </c>
      <c r="E124">
        <v>109.01</v>
      </c>
      <c r="F124" t="s">
        <v>717</v>
      </c>
      <c r="G124" t="s">
        <v>13</v>
      </c>
      <c r="H124" t="s">
        <v>14</v>
      </c>
      <c r="I124">
        <v>15263660</v>
      </c>
      <c r="J124">
        <v>1410961</v>
      </c>
      <c r="K124">
        <v>38.620731900000003</v>
      </c>
      <c r="L124">
        <v>-92.213319900000002</v>
      </c>
    </row>
    <row r="125" spans="1:12" x14ac:dyDescent="0.25">
      <c r="A125">
        <v>29</v>
      </c>
      <c r="B125">
        <v>51</v>
      </c>
      <c r="C125">
        <v>10902</v>
      </c>
      <c r="D125">
        <v>29051010902</v>
      </c>
      <c r="E125">
        <v>109.02</v>
      </c>
      <c r="F125" t="s">
        <v>715</v>
      </c>
      <c r="G125" t="s">
        <v>13</v>
      </c>
      <c r="H125" t="s">
        <v>14</v>
      </c>
      <c r="I125">
        <v>1923538</v>
      </c>
      <c r="J125">
        <v>500365</v>
      </c>
      <c r="K125">
        <v>38.5898295</v>
      </c>
      <c r="L125">
        <v>-92.192163699999995</v>
      </c>
    </row>
    <row r="126" spans="1:12" x14ac:dyDescent="0.25">
      <c r="A126">
        <v>29</v>
      </c>
      <c r="B126">
        <v>55</v>
      </c>
      <c r="C126">
        <v>450103</v>
      </c>
      <c r="D126">
        <v>29055450103</v>
      </c>
      <c r="E126">
        <v>4501.03</v>
      </c>
      <c r="F126" t="s">
        <v>377</v>
      </c>
      <c r="G126" t="s">
        <v>13</v>
      </c>
      <c r="H126" t="s">
        <v>14</v>
      </c>
      <c r="I126">
        <v>141594343</v>
      </c>
      <c r="J126">
        <v>0</v>
      </c>
      <c r="K126">
        <v>38.141558000000003</v>
      </c>
      <c r="L126">
        <v>-91.159012200000006</v>
      </c>
    </row>
    <row r="127" spans="1:12" x14ac:dyDescent="0.25">
      <c r="A127">
        <v>29</v>
      </c>
      <c r="B127">
        <v>55</v>
      </c>
      <c r="C127">
        <v>450104</v>
      </c>
      <c r="D127">
        <v>29055450104</v>
      </c>
      <c r="E127">
        <v>4501.04</v>
      </c>
      <c r="F127" t="s">
        <v>376</v>
      </c>
      <c r="G127" t="s">
        <v>13</v>
      </c>
      <c r="H127" t="s">
        <v>14</v>
      </c>
      <c r="I127">
        <v>73920969</v>
      </c>
      <c r="J127">
        <v>158937</v>
      </c>
      <c r="K127">
        <v>38.165195400000002</v>
      </c>
      <c r="L127">
        <v>-91.262375899999995</v>
      </c>
    </row>
    <row r="128" spans="1:12" x14ac:dyDescent="0.25">
      <c r="A128">
        <v>29</v>
      </c>
      <c r="B128">
        <v>55</v>
      </c>
      <c r="C128">
        <v>450401</v>
      </c>
      <c r="D128">
        <v>29055450401</v>
      </c>
      <c r="E128">
        <v>4504.01</v>
      </c>
      <c r="F128" t="s">
        <v>375</v>
      </c>
      <c r="G128" t="s">
        <v>13</v>
      </c>
      <c r="H128" t="s">
        <v>14</v>
      </c>
      <c r="I128">
        <v>146999993</v>
      </c>
      <c r="J128">
        <v>86731</v>
      </c>
      <c r="K128">
        <v>37.964719799999997</v>
      </c>
      <c r="L128">
        <v>-91.447280199999994</v>
      </c>
    </row>
    <row r="129" spans="1:12" x14ac:dyDescent="0.25">
      <c r="A129">
        <v>29</v>
      </c>
      <c r="B129">
        <v>55</v>
      </c>
      <c r="C129">
        <v>450402</v>
      </c>
      <c r="D129">
        <v>29055450402</v>
      </c>
      <c r="E129">
        <v>4504.0200000000004</v>
      </c>
      <c r="F129" t="s">
        <v>374</v>
      </c>
      <c r="G129" t="s">
        <v>13</v>
      </c>
      <c r="H129" t="s">
        <v>14</v>
      </c>
      <c r="I129">
        <v>371538879</v>
      </c>
      <c r="J129">
        <v>385643</v>
      </c>
      <c r="K129">
        <v>37.8958096</v>
      </c>
      <c r="L129">
        <v>-91.389220499999993</v>
      </c>
    </row>
    <row r="130" spans="1:12" x14ac:dyDescent="0.25">
      <c r="A130">
        <v>29</v>
      </c>
      <c r="B130">
        <v>59</v>
      </c>
      <c r="C130">
        <v>480301</v>
      </c>
      <c r="D130">
        <v>29059480301</v>
      </c>
      <c r="E130">
        <v>4803.01</v>
      </c>
      <c r="F130" t="s">
        <v>451</v>
      </c>
      <c r="G130" t="s">
        <v>13</v>
      </c>
      <c r="H130" t="s">
        <v>14</v>
      </c>
      <c r="I130">
        <v>317469314</v>
      </c>
      <c r="J130">
        <v>989466</v>
      </c>
      <c r="K130">
        <v>37.590122600000001</v>
      </c>
      <c r="L130">
        <v>-92.947543400000001</v>
      </c>
    </row>
    <row r="131" spans="1:12" x14ac:dyDescent="0.25">
      <c r="A131">
        <v>29</v>
      </c>
      <c r="B131">
        <v>59</v>
      </c>
      <c r="C131">
        <v>480302</v>
      </c>
      <c r="D131">
        <v>29059480302</v>
      </c>
      <c r="E131">
        <v>4803.0200000000004</v>
      </c>
      <c r="F131" t="s">
        <v>452</v>
      </c>
      <c r="G131" t="s">
        <v>13</v>
      </c>
      <c r="H131" t="s">
        <v>14</v>
      </c>
      <c r="I131">
        <v>242053673</v>
      </c>
      <c r="J131">
        <v>579173</v>
      </c>
      <c r="K131">
        <v>37.507360400000003</v>
      </c>
      <c r="L131">
        <v>-93.1028807</v>
      </c>
    </row>
    <row r="132" spans="1:12" x14ac:dyDescent="0.25">
      <c r="A132">
        <v>29</v>
      </c>
      <c r="B132">
        <v>63</v>
      </c>
      <c r="C132">
        <v>80101</v>
      </c>
      <c r="D132">
        <v>29063080101</v>
      </c>
      <c r="E132">
        <v>801.01</v>
      </c>
      <c r="F132" t="s">
        <v>241</v>
      </c>
      <c r="G132" t="s">
        <v>13</v>
      </c>
      <c r="H132" t="s">
        <v>14</v>
      </c>
      <c r="I132">
        <v>334749216</v>
      </c>
      <c r="J132">
        <v>3443098</v>
      </c>
      <c r="K132">
        <v>39.959875699999998</v>
      </c>
      <c r="L132">
        <v>-94.342156099999997</v>
      </c>
    </row>
    <row r="133" spans="1:12" x14ac:dyDescent="0.25">
      <c r="A133">
        <v>29</v>
      </c>
      <c r="B133">
        <v>63</v>
      </c>
      <c r="C133">
        <v>80102</v>
      </c>
      <c r="D133">
        <v>29063080102</v>
      </c>
      <c r="E133">
        <v>801.02</v>
      </c>
      <c r="F133" t="s">
        <v>240</v>
      </c>
      <c r="G133" t="s">
        <v>13</v>
      </c>
      <c r="H133" t="s">
        <v>14</v>
      </c>
      <c r="I133">
        <v>206963419</v>
      </c>
      <c r="J133">
        <v>2501468</v>
      </c>
      <c r="K133">
        <v>39.840065299999999</v>
      </c>
      <c r="L133">
        <v>-94.264738600000001</v>
      </c>
    </row>
    <row r="134" spans="1:12" x14ac:dyDescent="0.25">
      <c r="A134">
        <v>29</v>
      </c>
      <c r="B134">
        <v>71</v>
      </c>
      <c r="C134">
        <v>800101</v>
      </c>
      <c r="D134">
        <v>29071800101</v>
      </c>
      <c r="E134">
        <v>8001.01</v>
      </c>
      <c r="F134" t="s">
        <v>644</v>
      </c>
      <c r="G134" t="s">
        <v>13</v>
      </c>
      <c r="H134" t="s">
        <v>14</v>
      </c>
      <c r="I134">
        <v>52114389</v>
      </c>
      <c r="J134">
        <v>86808</v>
      </c>
      <c r="K134">
        <v>38.510807</v>
      </c>
      <c r="L134">
        <v>-90.833247700000001</v>
      </c>
    </row>
    <row r="135" spans="1:12" x14ac:dyDescent="0.25">
      <c r="A135">
        <v>29</v>
      </c>
      <c r="B135">
        <v>71</v>
      </c>
      <c r="C135">
        <v>800102</v>
      </c>
      <c r="D135">
        <v>29071800102</v>
      </c>
      <c r="E135">
        <v>8001.02</v>
      </c>
      <c r="F135" t="s">
        <v>654</v>
      </c>
      <c r="G135" t="s">
        <v>13</v>
      </c>
      <c r="H135" t="s">
        <v>14</v>
      </c>
      <c r="I135">
        <v>74510310</v>
      </c>
      <c r="J135">
        <v>3715051</v>
      </c>
      <c r="K135">
        <v>38.5643271</v>
      </c>
      <c r="L135">
        <v>-90.791070199999993</v>
      </c>
    </row>
    <row r="136" spans="1:12" x14ac:dyDescent="0.25">
      <c r="A136">
        <v>29</v>
      </c>
      <c r="B136">
        <v>71</v>
      </c>
      <c r="C136">
        <v>800103</v>
      </c>
      <c r="D136">
        <v>29071800103</v>
      </c>
      <c r="E136">
        <v>8001.03</v>
      </c>
      <c r="F136" t="s">
        <v>638</v>
      </c>
      <c r="G136" t="s">
        <v>13</v>
      </c>
      <c r="H136" t="s">
        <v>14</v>
      </c>
      <c r="I136">
        <v>15374281</v>
      </c>
      <c r="J136">
        <v>82319</v>
      </c>
      <c r="K136">
        <v>38.467924199999999</v>
      </c>
      <c r="L136">
        <v>-90.889985600000003</v>
      </c>
    </row>
    <row r="137" spans="1:12" x14ac:dyDescent="0.25">
      <c r="A137">
        <v>29</v>
      </c>
      <c r="B137">
        <v>71</v>
      </c>
      <c r="C137">
        <v>800104</v>
      </c>
      <c r="D137">
        <v>29071800104</v>
      </c>
      <c r="E137">
        <v>8001.04</v>
      </c>
      <c r="F137" t="s">
        <v>637</v>
      </c>
      <c r="G137" t="s">
        <v>13</v>
      </c>
      <c r="H137" t="s">
        <v>14</v>
      </c>
      <c r="I137">
        <v>42405824</v>
      </c>
      <c r="J137">
        <v>862362</v>
      </c>
      <c r="K137">
        <v>38.493240200000002</v>
      </c>
      <c r="L137">
        <v>-90.927351000000002</v>
      </c>
    </row>
    <row r="138" spans="1:12" x14ac:dyDescent="0.25">
      <c r="A138">
        <v>29</v>
      </c>
      <c r="B138">
        <v>71</v>
      </c>
      <c r="C138">
        <v>800301</v>
      </c>
      <c r="D138">
        <v>29071800301</v>
      </c>
      <c r="E138">
        <v>8003.01</v>
      </c>
      <c r="F138" t="s">
        <v>647</v>
      </c>
      <c r="G138" t="s">
        <v>13</v>
      </c>
      <c r="H138" t="s">
        <v>14</v>
      </c>
      <c r="I138">
        <v>44669078</v>
      </c>
      <c r="J138">
        <v>690139</v>
      </c>
      <c r="K138">
        <v>38.538505800000003</v>
      </c>
      <c r="L138">
        <v>-91.062352200000007</v>
      </c>
    </row>
    <row r="139" spans="1:12" x14ac:dyDescent="0.25">
      <c r="A139">
        <v>29</v>
      </c>
      <c r="B139">
        <v>71</v>
      </c>
      <c r="C139">
        <v>800302</v>
      </c>
      <c r="D139">
        <v>29071800302</v>
      </c>
      <c r="E139">
        <v>8003.02</v>
      </c>
      <c r="F139" t="s">
        <v>653</v>
      </c>
      <c r="G139" t="s">
        <v>13</v>
      </c>
      <c r="H139" t="s">
        <v>14</v>
      </c>
      <c r="I139">
        <v>4274861</v>
      </c>
      <c r="J139">
        <v>333789</v>
      </c>
      <c r="K139">
        <v>38.557912399999999</v>
      </c>
      <c r="L139">
        <v>-91.021613700000003</v>
      </c>
    </row>
    <row r="140" spans="1:12" x14ac:dyDescent="0.25">
      <c r="A140">
        <v>29</v>
      </c>
      <c r="B140">
        <v>71</v>
      </c>
      <c r="C140">
        <v>800403</v>
      </c>
      <c r="D140">
        <v>29071800403</v>
      </c>
      <c r="E140">
        <v>8004.03</v>
      </c>
      <c r="F140" t="s">
        <v>650</v>
      </c>
      <c r="G140" t="s">
        <v>13</v>
      </c>
      <c r="H140" t="s">
        <v>14</v>
      </c>
      <c r="I140">
        <v>127942591</v>
      </c>
      <c r="J140">
        <v>182678</v>
      </c>
      <c r="K140">
        <v>38.4870929</v>
      </c>
      <c r="L140">
        <v>-91.111465899999999</v>
      </c>
    </row>
    <row r="141" spans="1:12" x14ac:dyDescent="0.25">
      <c r="A141">
        <v>29</v>
      </c>
      <c r="B141">
        <v>71</v>
      </c>
      <c r="C141">
        <v>800404</v>
      </c>
      <c r="D141">
        <v>29071800404</v>
      </c>
      <c r="E141">
        <v>8004.04</v>
      </c>
      <c r="F141" t="s">
        <v>642</v>
      </c>
      <c r="G141" t="s">
        <v>13</v>
      </c>
      <c r="H141" t="s">
        <v>14</v>
      </c>
      <c r="I141">
        <v>243819229</v>
      </c>
      <c r="J141">
        <v>487197</v>
      </c>
      <c r="K141">
        <v>38.481445100000002</v>
      </c>
      <c r="L141">
        <v>-91.278187099999997</v>
      </c>
    </row>
    <row r="142" spans="1:12" x14ac:dyDescent="0.25">
      <c r="A142">
        <v>29</v>
      </c>
      <c r="B142">
        <v>71</v>
      </c>
      <c r="C142">
        <v>800501</v>
      </c>
      <c r="D142">
        <v>29071800501</v>
      </c>
      <c r="E142">
        <v>8005.01</v>
      </c>
      <c r="F142" t="s">
        <v>645</v>
      </c>
      <c r="G142" t="s">
        <v>13</v>
      </c>
      <c r="H142" t="s">
        <v>14</v>
      </c>
      <c r="I142">
        <v>308567864</v>
      </c>
      <c r="J142">
        <v>295204</v>
      </c>
      <c r="K142">
        <v>38.343369299999999</v>
      </c>
      <c r="L142">
        <v>-91.165266599999995</v>
      </c>
    </row>
    <row r="143" spans="1:12" x14ac:dyDescent="0.25">
      <c r="A143">
        <v>29</v>
      </c>
      <c r="B143">
        <v>71</v>
      </c>
      <c r="C143">
        <v>800502</v>
      </c>
      <c r="D143">
        <v>29071800502</v>
      </c>
      <c r="E143">
        <v>8005.02</v>
      </c>
      <c r="F143" t="s">
        <v>655</v>
      </c>
      <c r="G143" t="s">
        <v>13</v>
      </c>
      <c r="H143" t="s">
        <v>14</v>
      </c>
      <c r="I143">
        <v>205138867</v>
      </c>
      <c r="J143">
        <v>504689</v>
      </c>
      <c r="K143">
        <v>38.322074499999999</v>
      </c>
      <c r="L143">
        <v>-91.312696799999998</v>
      </c>
    </row>
    <row r="144" spans="1:12" x14ac:dyDescent="0.25">
      <c r="A144">
        <v>29</v>
      </c>
      <c r="B144">
        <v>71</v>
      </c>
      <c r="C144">
        <v>800603</v>
      </c>
      <c r="D144">
        <v>29071800603</v>
      </c>
      <c r="E144">
        <v>8006.03</v>
      </c>
      <c r="F144" t="s">
        <v>646</v>
      </c>
      <c r="G144" t="s">
        <v>13</v>
      </c>
      <c r="H144" t="s">
        <v>14</v>
      </c>
      <c r="I144">
        <v>19174259</v>
      </c>
      <c r="J144">
        <v>21844</v>
      </c>
      <c r="K144">
        <v>38.465903099999998</v>
      </c>
      <c r="L144">
        <v>-90.997585299999997</v>
      </c>
    </row>
    <row r="145" spans="1:12" x14ac:dyDescent="0.25">
      <c r="A145">
        <v>29</v>
      </c>
      <c r="B145">
        <v>71</v>
      </c>
      <c r="C145">
        <v>800604</v>
      </c>
      <c r="D145">
        <v>29071800604</v>
      </c>
      <c r="E145">
        <v>8006.04</v>
      </c>
      <c r="F145" t="s">
        <v>649</v>
      </c>
      <c r="G145" t="s">
        <v>13</v>
      </c>
      <c r="H145" t="s">
        <v>14</v>
      </c>
      <c r="I145">
        <v>4803985</v>
      </c>
      <c r="J145">
        <v>0</v>
      </c>
      <c r="K145">
        <v>38.447509199999999</v>
      </c>
      <c r="L145">
        <v>-91.016551300000003</v>
      </c>
    </row>
    <row r="146" spans="1:12" x14ac:dyDescent="0.25">
      <c r="A146">
        <v>29</v>
      </c>
      <c r="B146">
        <v>71</v>
      </c>
      <c r="C146">
        <v>800605</v>
      </c>
      <c r="D146">
        <v>29071800605</v>
      </c>
      <c r="E146">
        <v>8006.05</v>
      </c>
      <c r="F146" t="s">
        <v>648</v>
      </c>
      <c r="G146" t="s">
        <v>13</v>
      </c>
      <c r="H146" t="s">
        <v>14</v>
      </c>
      <c r="I146">
        <v>42409455</v>
      </c>
      <c r="J146">
        <v>0</v>
      </c>
      <c r="K146">
        <v>38.426854900000002</v>
      </c>
      <c r="L146">
        <v>-91.029525300000003</v>
      </c>
    </row>
    <row r="147" spans="1:12" x14ac:dyDescent="0.25">
      <c r="A147">
        <v>29</v>
      </c>
      <c r="B147">
        <v>71</v>
      </c>
      <c r="C147">
        <v>800606</v>
      </c>
      <c r="D147">
        <v>29071800606</v>
      </c>
      <c r="E147">
        <v>8006.06</v>
      </c>
      <c r="F147" t="s">
        <v>640</v>
      </c>
      <c r="G147" t="s">
        <v>13</v>
      </c>
      <c r="H147" t="s">
        <v>14</v>
      </c>
      <c r="I147">
        <v>37783050</v>
      </c>
      <c r="J147">
        <v>19019</v>
      </c>
      <c r="K147">
        <v>38.427473300000003</v>
      </c>
      <c r="L147">
        <v>-90.9554981</v>
      </c>
    </row>
    <row r="148" spans="1:12" x14ac:dyDescent="0.25">
      <c r="A148">
        <v>29</v>
      </c>
      <c r="B148">
        <v>71</v>
      </c>
      <c r="C148">
        <v>800703</v>
      </c>
      <c r="D148">
        <v>29071800703</v>
      </c>
      <c r="E148">
        <v>8007.03</v>
      </c>
      <c r="F148" t="s">
        <v>641</v>
      </c>
      <c r="G148" t="s">
        <v>13</v>
      </c>
      <c r="H148" t="s">
        <v>14</v>
      </c>
      <c r="I148">
        <v>48160854</v>
      </c>
      <c r="J148">
        <v>519733</v>
      </c>
      <c r="K148">
        <v>38.468312500000003</v>
      </c>
      <c r="L148">
        <v>-90.803103300000004</v>
      </c>
    </row>
    <row r="149" spans="1:12" x14ac:dyDescent="0.25">
      <c r="A149">
        <v>29</v>
      </c>
      <c r="B149">
        <v>71</v>
      </c>
      <c r="C149">
        <v>800704</v>
      </c>
      <c r="D149">
        <v>29071800704</v>
      </c>
      <c r="E149">
        <v>8007.04</v>
      </c>
      <c r="F149" t="s">
        <v>656</v>
      </c>
      <c r="G149" t="s">
        <v>13</v>
      </c>
      <c r="H149" t="s">
        <v>14</v>
      </c>
      <c r="I149">
        <v>5553234</v>
      </c>
      <c r="J149">
        <v>0</v>
      </c>
      <c r="K149">
        <v>38.4838746</v>
      </c>
      <c r="L149">
        <v>-90.772559099999995</v>
      </c>
    </row>
    <row r="150" spans="1:12" x14ac:dyDescent="0.25">
      <c r="A150">
        <v>29</v>
      </c>
      <c r="B150">
        <v>71</v>
      </c>
      <c r="C150">
        <v>800801</v>
      </c>
      <c r="D150">
        <v>29071800801</v>
      </c>
      <c r="E150">
        <v>8008.01</v>
      </c>
      <c r="F150" t="s">
        <v>652</v>
      </c>
      <c r="G150" t="s">
        <v>13</v>
      </c>
      <c r="H150" t="s">
        <v>14</v>
      </c>
      <c r="I150">
        <v>138716310</v>
      </c>
      <c r="J150">
        <v>1434395</v>
      </c>
      <c r="K150">
        <v>38.375252099999997</v>
      </c>
      <c r="L150">
        <v>-90.793834200000006</v>
      </c>
    </row>
    <row r="151" spans="1:12" x14ac:dyDescent="0.25">
      <c r="A151">
        <v>29</v>
      </c>
      <c r="B151">
        <v>71</v>
      </c>
      <c r="C151">
        <v>800802</v>
      </c>
      <c r="D151">
        <v>29071800802</v>
      </c>
      <c r="E151">
        <v>8008.02</v>
      </c>
      <c r="F151" t="s">
        <v>639</v>
      </c>
      <c r="G151" t="s">
        <v>13</v>
      </c>
      <c r="H151" t="s">
        <v>14</v>
      </c>
      <c r="I151">
        <v>83786671</v>
      </c>
      <c r="J151">
        <v>396140</v>
      </c>
      <c r="K151">
        <v>38.387513400000003</v>
      </c>
      <c r="L151">
        <v>-90.858525200000003</v>
      </c>
    </row>
    <row r="152" spans="1:12" x14ac:dyDescent="0.25">
      <c r="A152">
        <v>29</v>
      </c>
      <c r="B152">
        <v>71</v>
      </c>
      <c r="C152">
        <v>800903</v>
      </c>
      <c r="D152">
        <v>29071800903</v>
      </c>
      <c r="E152">
        <v>8009.03</v>
      </c>
      <c r="F152" t="s">
        <v>643</v>
      </c>
      <c r="G152" t="s">
        <v>13</v>
      </c>
      <c r="H152" t="s">
        <v>14</v>
      </c>
      <c r="I152">
        <v>44150585</v>
      </c>
      <c r="J152">
        <v>78300</v>
      </c>
      <c r="K152">
        <v>38.366657600000003</v>
      </c>
      <c r="L152">
        <v>-91.000292200000004</v>
      </c>
    </row>
    <row r="153" spans="1:12" x14ac:dyDescent="0.25">
      <c r="A153">
        <v>29</v>
      </c>
      <c r="B153">
        <v>71</v>
      </c>
      <c r="C153">
        <v>800904</v>
      </c>
      <c r="D153">
        <v>29071800904</v>
      </c>
      <c r="E153">
        <v>8009.04</v>
      </c>
      <c r="F153" t="s">
        <v>651</v>
      </c>
      <c r="G153" t="s">
        <v>13</v>
      </c>
      <c r="H153" t="s">
        <v>14</v>
      </c>
      <c r="I153">
        <v>26486734</v>
      </c>
      <c r="J153">
        <v>0</v>
      </c>
      <c r="K153">
        <v>38.347366999999998</v>
      </c>
      <c r="L153">
        <v>-90.941790699999999</v>
      </c>
    </row>
    <row r="154" spans="1:12" x14ac:dyDescent="0.25">
      <c r="A154">
        <v>29</v>
      </c>
      <c r="B154">
        <v>77</v>
      </c>
      <c r="C154">
        <v>101</v>
      </c>
      <c r="D154">
        <v>29077000101</v>
      </c>
      <c r="E154">
        <v>1.01</v>
      </c>
      <c r="F154" t="s">
        <v>1112</v>
      </c>
      <c r="G154" t="s">
        <v>13</v>
      </c>
      <c r="H154" t="s">
        <v>14</v>
      </c>
      <c r="I154">
        <v>412274</v>
      </c>
      <c r="J154">
        <v>0</v>
      </c>
      <c r="K154">
        <v>37.207348799999998</v>
      </c>
      <c r="L154">
        <v>-93.2954218</v>
      </c>
    </row>
    <row r="155" spans="1:12" x14ac:dyDescent="0.25">
      <c r="A155">
        <v>29</v>
      </c>
      <c r="B155">
        <v>77</v>
      </c>
      <c r="C155">
        <v>102</v>
      </c>
      <c r="D155">
        <v>29077000102</v>
      </c>
      <c r="E155">
        <v>1.02</v>
      </c>
      <c r="F155" t="s">
        <v>1110</v>
      </c>
      <c r="G155" t="s">
        <v>13</v>
      </c>
      <c r="H155" t="s">
        <v>14</v>
      </c>
      <c r="I155">
        <v>693467</v>
      </c>
      <c r="J155">
        <v>0</v>
      </c>
      <c r="K155">
        <v>37.207093</v>
      </c>
      <c r="L155">
        <v>-93.287319199999999</v>
      </c>
    </row>
    <row r="156" spans="1:12" x14ac:dyDescent="0.25">
      <c r="A156">
        <v>29</v>
      </c>
      <c r="B156">
        <v>77</v>
      </c>
      <c r="C156">
        <v>1401</v>
      </c>
      <c r="D156">
        <v>29077001401</v>
      </c>
      <c r="E156">
        <v>14.01</v>
      </c>
      <c r="F156" t="s">
        <v>139</v>
      </c>
      <c r="G156" t="s">
        <v>13</v>
      </c>
      <c r="H156" t="s">
        <v>14</v>
      </c>
      <c r="I156">
        <v>1271259</v>
      </c>
      <c r="J156">
        <v>0</v>
      </c>
      <c r="K156">
        <v>37.163134399999997</v>
      </c>
      <c r="L156">
        <v>-93.305871199999999</v>
      </c>
    </row>
    <row r="157" spans="1:12" x14ac:dyDescent="0.25">
      <c r="A157">
        <v>29</v>
      </c>
      <c r="B157">
        <v>77</v>
      </c>
      <c r="C157">
        <v>1402</v>
      </c>
      <c r="D157">
        <v>29077001402</v>
      </c>
      <c r="E157">
        <v>14.02</v>
      </c>
      <c r="F157" t="s">
        <v>138</v>
      </c>
      <c r="G157" t="s">
        <v>13</v>
      </c>
      <c r="H157" t="s">
        <v>14</v>
      </c>
      <c r="I157">
        <v>1538488</v>
      </c>
      <c r="J157">
        <v>0</v>
      </c>
      <c r="K157">
        <v>37.156417500000003</v>
      </c>
      <c r="L157">
        <v>-93.306534999999997</v>
      </c>
    </row>
    <row r="158" spans="1:12" x14ac:dyDescent="0.25">
      <c r="A158">
        <v>29</v>
      </c>
      <c r="B158">
        <v>77</v>
      </c>
      <c r="C158">
        <v>3003</v>
      </c>
      <c r="D158">
        <v>29077003003</v>
      </c>
      <c r="E158">
        <v>30.03</v>
      </c>
      <c r="F158" t="s">
        <v>1105</v>
      </c>
      <c r="G158" t="s">
        <v>13</v>
      </c>
      <c r="H158" t="s">
        <v>14</v>
      </c>
      <c r="I158">
        <v>2723849</v>
      </c>
      <c r="J158">
        <v>21401</v>
      </c>
      <c r="K158">
        <v>37.167523799999998</v>
      </c>
      <c r="L158">
        <v>-93.3248076</v>
      </c>
    </row>
    <row r="159" spans="1:12" x14ac:dyDescent="0.25">
      <c r="A159">
        <v>29</v>
      </c>
      <c r="B159">
        <v>77</v>
      </c>
      <c r="C159">
        <v>3004</v>
      </c>
      <c r="D159">
        <v>29077003004</v>
      </c>
      <c r="E159">
        <v>30.04</v>
      </c>
      <c r="F159" t="s">
        <v>1100</v>
      </c>
      <c r="G159" t="s">
        <v>13</v>
      </c>
      <c r="H159" t="s">
        <v>14</v>
      </c>
      <c r="I159">
        <v>4019891</v>
      </c>
      <c r="J159">
        <v>0</v>
      </c>
      <c r="K159">
        <v>37.151561600000001</v>
      </c>
      <c r="L159">
        <v>-93.330008699999993</v>
      </c>
    </row>
    <row r="160" spans="1:12" x14ac:dyDescent="0.25">
      <c r="A160">
        <v>29</v>
      </c>
      <c r="B160">
        <v>77</v>
      </c>
      <c r="C160">
        <v>3701</v>
      </c>
      <c r="D160">
        <v>29077003701</v>
      </c>
      <c r="E160">
        <v>37.01</v>
      </c>
      <c r="F160" t="s">
        <v>1054</v>
      </c>
      <c r="G160" t="s">
        <v>13</v>
      </c>
      <c r="H160" t="s">
        <v>14</v>
      </c>
      <c r="I160">
        <v>15843398</v>
      </c>
      <c r="J160">
        <v>0</v>
      </c>
      <c r="K160">
        <v>37.194286900000002</v>
      </c>
      <c r="L160">
        <v>-93.198454600000005</v>
      </c>
    </row>
    <row r="161" spans="1:12" x14ac:dyDescent="0.25">
      <c r="A161">
        <v>29</v>
      </c>
      <c r="B161">
        <v>77</v>
      </c>
      <c r="C161">
        <v>3702</v>
      </c>
      <c r="D161">
        <v>29077003702</v>
      </c>
      <c r="E161">
        <v>37.020000000000003</v>
      </c>
      <c r="F161" t="s">
        <v>1098</v>
      </c>
      <c r="G161" t="s">
        <v>13</v>
      </c>
      <c r="H161" t="s">
        <v>14</v>
      </c>
      <c r="I161">
        <v>22262840</v>
      </c>
      <c r="J161">
        <v>0</v>
      </c>
      <c r="K161">
        <v>37.229782999999998</v>
      </c>
      <c r="L161">
        <v>-93.197858299999993</v>
      </c>
    </row>
    <row r="162" spans="1:12" x14ac:dyDescent="0.25">
      <c r="A162">
        <v>29</v>
      </c>
      <c r="B162">
        <v>77</v>
      </c>
      <c r="C162">
        <v>3801</v>
      </c>
      <c r="D162">
        <v>29077003801</v>
      </c>
      <c r="E162">
        <v>38.01</v>
      </c>
      <c r="F162" t="s">
        <v>1053</v>
      </c>
      <c r="G162" t="s">
        <v>13</v>
      </c>
      <c r="H162" t="s">
        <v>14</v>
      </c>
      <c r="I162">
        <v>34099794</v>
      </c>
      <c r="J162">
        <v>298136</v>
      </c>
      <c r="K162">
        <v>37.126347899999999</v>
      </c>
      <c r="L162">
        <v>-93.204212799999993</v>
      </c>
    </row>
    <row r="163" spans="1:12" x14ac:dyDescent="0.25">
      <c r="A163">
        <v>29</v>
      </c>
      <c r="B163">
        <v>77</v>
      </c>
      <c r="C163">
        <v>3802</v>
      </c>
      <c r="D163">
        <v>29077003802</v>
      </c>
      <c r="E163">
        <v>38.020000000000003</v>
      </c>
      <c r="F163" t="s">
        <v>1096</v>
      </c>
      <c r="G163" t="s">
        <v>13</v>
      </c>
      <c r="H163" t="s">
        <v>14</v>
      </c>
      <c r="I163">
        <v>14776303</v>
      </c>
      <c r="J163">
        <v>180171</v>
      </c>
      <c r="K163">
        <v>37.166589299999998</v>
      </c>
      <c r="L163">
        <v>-93.182483899999994</v>
      </c>
    </row>
    <row r="164" spans="1:12" x14ac:dyDescent="0.25">
      <c r="A164">
        <v>29</v>
      </c>
      <c r="B164">
        <v>77</v>
      </c>
      <c r="C164">
        <v>4004</v>
      </c>
      <c r="D164">
        <v>29077004004</v>
      </c>
      <c r="E164">
        <v>40.04</v>
      </c>
      <c r="F164" t="s">
        <v>1062</v>
      </c>
      <c r="G164" t="s">
        <v>13</v>
      </c>
      <c r="H164" t="s">
        <v>14</v>
      </c>
      <c r="I164">
        <v>2778666</v>
      </c>
      <c r="J164">
        <v>0</v>
      </c>
      <c r="K164">
        <v>37.131466000000003</v>
      </c>
      <c r="L164">
        <v>-93.286436100000003</v>
      </c>
    </row>
    <row r="165" spans="1:12" x14ac:dyDescent="0.25">
      <c r="A165">
        <v>29</v>
      </c>
      <c r="B165">
        <v>77</v>
      </c>
      <c r="C165">
        <v>4005</v>
      </c>
      <c r="D165">
        <v>29077004005</v>
      </c>
      <c r="E165">
        <v>40.049999999999997</v>
      </c>
      <c r="F165" t="s">
        <v>1097</v>
      </c>
      <c r="G165" t="s">
        <v>13</v>
      </c>
      <c r="H165" t="s">
        <v>14</v>
      </c>
      <c r="I165">
        <v>3141579</v>
      </c>
      <c r="J165">
        <v>0</v>
      </c>
      <c r="K165">
        <v>37.132634600000003</v>
      </c>
      <c r="L165">
        <v>-93.269411700000006</v>
      </c>
    </row>
    <row r="166" spans="1:12" x14ac:dyDescent="0.25">
      <c r="A166">
        <v>29</v>
      </c>
      <c r="B166">
        <v>77</v>
      </c>
      <c r="C166">
        <v>4104</v>
      </c>
      <c r="D166">
        <v>29077004104</v>
      </c>
      <c r="E166">
        <v>41.04</v>
      </c>
      <c r="F166" t="s">
        <v>1099</v>
      </c>
      <c r="G166" t="s">
        <v>13</v>
      </c>
      <c r="H166" t="s">
        <v>14</v>
      </c>
      <c r="I166">
        <v>7379415</v>
      </c>
      <c r="J166">
        <v>0</v>
      </c>
      <c r="K166">
        <v>37.112136200000002</v>
      </c>
      <c r="L166">
        <v>-93.375360999999998</v>
      </c>
    </row>
    <row r="167" spans="1:12" x14ac:dyDescent="0.25">
      <c r="A167">
        <v>29</v>
      </c>
      <c r="B167">
        <v>77</v>
      </c>
      <c r="C167">
        <v>4105</v>
      </c>
      <c r="D167">
        <v>29077004105</v>
      </c>
      <c r="E167">
        <v>41.05</v>
      </c>
      <c r="F167" t="s">
        <v>1060</v>
      </c>
      <c r="G167" t="s">
        <v>13</v>
      </c>
      <c r="H167" t="s">
        <v>14</v>
      </c>
      <c r="I167">
        <v>6668774</v>
      </c>
      <c r="J167">
        <v>0</v>
      </c>
      <c r="K167">
        <v>37.1315995</v>
      </c>
      <c r="L167">
        <v>-93.365342100000007</v>
      </c>
    </row>
    <row r="168" spans="1:12" x14ac:dyDescent="0.25">
      <c r="A168">
        <v>29</v>
      </c>
      <c r="B168">
        <v>77</v>
      </c>
      <c r="C168">
        <v>4106</v>
      </c>
      <c r="D168">
        <v>29077004106</v>
      </c>
      <c r="E168">
        <v>41.06</v>
      </c>
      <c r="F168" t="s">
        <v>1095</v>
      </c>
      <c r="G168" t="s">
        <v>13</v>
      </c>
      <c r="H168" t="s">
        <v>14</v>
      </c>
      <c r="I168">
        <v>10247701</v>
      </c>
      <c r="J168">
        <v>85890</v>
      </c>
      <c r="K168">
        <v>37.108889499999997</v>
      </c>
      <c r="L168">
        <v>-93.346035900000004</v>
      </c>
    </row>
    <row r="169" spans="1:12" x14ac:dyDescent="0.25">
      <c r="A169">
        <v>29</v>
      </c>
      <c r="B169">
        <v>77</v>
      </c>
      <c r="C169">
        <v>4107</v>
      </c>
      <c r="D169">
        <v>29077004107</v>
      </c>
      <c r="E169">
        <v>41.07</v>
      </c>
      <c r="F169" t="s">
        <v>1055</v>
      </c>
      <c r="G169" t="s">
        <v>13</v>
      </c>
      <c r="H169" t="s">
        <v>14</v>
      </c>
      <c r="I169">
        <v>3543342</v>
      </c>
      <c r="J169">
        <v>0</v>
      </c>
      <c r="K169">
        <v>37.1335184</v>
      </c>
      <c r="L169">
        <v>-93.332441500000002</v>
      </c>
    </row>
    <row r="170" spans="1:12" x14ac:dyDescent="0.25">
      <c r="A170">
        <v>29</v>
      </c>
      <c r="B170">
        <v>77</v>
      </c>
      <c r="C170">
        <v>4108</v>
      </c>
      <c r="D170">
        <v>29077004108</v>
      </c>
      <c r="E170">
        <v>41.08</v>
      </c>
      <c r="F170" t="s">
        <v>1056</v>
      </c>
      <c r="G170" t="s">
        <v>13</v>
      </c>
      <c r="H170" t="s">
        <v>14</v>
      </c>
      <c r="I170">
        <v>3769075</v>
      </c>
      <c r="J170">
        <v>0</v>
      </c>
      <c r="K170">
        <v>37.130916200000001</v>
      </c>
      <c r="L170">
        <v>-93.311251799999994</v>
      </c>
    </row>
    <row r="171" spans="1:12" x14ac:dyDescent="0.25">
      <c r="A171">
        <v>29</v>
      </c>
      <c r="B171">
        <v>77</v>
      </c>
      <c r="C171">
        <v>4109</v>
      </c>
      <c r="D171">
        <v>29077004109</v>
      </c>
      <c r="E171">
        <v>41.09</v>
      </c>
      <c r="F171" t="s">
        <v>1061</v>
      </c>
      <c r="G171" t="s">
        <v>13</v>
      </c>
      <c r="H171" t="s">
        <v>14</v>
      </c>
      <c r="I171">
        <v>8773849</v>
      </c>
      <c r="J171">
        <v>82252</v>
      </c>
      <c r="K171">
        <v>37.110616100000001</v>
      </c>
      <c r="L171">
        <v>-93.311478300000005</v>
      </c>
    </row>
    <row r="172" spans="1:12" x14ac:dyDescent="0.25">
      <c r="A172">
        <v>29</v>
      </c>
      <c r="B172">
        <v>77</v>
      </c>
      <c r="C172">
        <v>4303</v>
      </c>
      <c r="D172">
        <v>29077004303</v>
      </c>
      <c r="E172">
        <v>43.03</v>
      </c>
      <c r="F172" t="s">
        <v>1107</v>
      </c>
      <c r="G172" t="s">
        <v>13</v>
      </c>
      <c r="H172" t="s">
        <v>14</v>
      </c>
      <c r="I172">
        <v>12563473</v>
      </c>
      <c r="J172">
        <v>0</v>
      </c>
      <c r="K172">
        <v>37.262350099999999</v>
      </c>
      <c r="L172">
        <v>-93.346764800000003</v>
      </c>
    </row>
    <row r="173" spans="1:12" x14ac:dyDescent="0.25">
      <c r="A173">
        <v>29</v>
      </c>
      <c r="B173">
        <v>77</v>
      </c>
      <c r="C173">
        <v>4304</v>
      </c>
      <c r="D173">
        <v>29077004304</v>
      </c>
      <c r="E173">
        <v>43.04</v>
      </c>
      <c r="F173" t="s">
        <v>1059</v>
      </c>
      <c r="G173" t="s">
        <v>13</v>
      </c>
      <c r="H173" t="s">
        <v>14</v>
      </c>
      <c r="I173">
        <v>30544931</v>
      </c>
      <c r="J173">
        <v>3423</v>
      </c>
      <c r="K173">
        <v>37.241927599999997</v>
      </c>
      <c r="L173">
        <v>-93.380877499999997</v>
      </c>
    </row>
    <row r="174" spans="1:12" x14ac:dyDescent="0.25">
      <c r="A174">
        <v>29</v>
      </c>
      <c r="B174">
        <v>77</v>
      </c>
      <c r="C174">
        <v>4305</v>
      </c>
      <c r="D174">
        <v>29077004305</v>
      </c>
      <c r="E174">
        <v>43.05</v>
      </c>
      <c r="F174" t="s">
        <v>1106</v>
      </c>
      <c r="G174" t="s">
        <v>13</v>
      </c>
      <c r="H174" t="s">
        <v>14</v>
      </c>
      <c r="I174">
        <v>8590227</v>
      </c>
      <c r="J174">
        <v>0</v>
      </c>
      <c r="K174">
        <v>37.188200299999998</v>
      </c>
      <c r="L174">
        <v>-93.369466000000003</v>
      </c>
    </row>
    <row r="175" spans="1:12" x14ac:dyDescent="0.25">
      <c r="A175">
        <v>29</v>
      </c>
      <c r="B175">
        <v>77</v>
      </c>
      <c r="C175">
        <v>4306</v>
      </c>
      <c r="D175">
        <v>29077004306</v>
      </c>
      <c r="E175">
        <v>43.06</v>
      </c>
      <c r="F175" t="s">
        <v>788</v>
      </c>
      <c r="G175" t="s">
        <v>13</v>
      </c>
      <c r="H175" t="s">
        <v>14</v>
      </c>
      <c r="I175">
        <v>4311977</v>
      </c>
      <c r="J175">
        <v>0</v>
      </c>
      <c r="K175">
        <v>37.205877999999998</v>
      </c>
      <c r="L175">
        <v>-93.370113099999998</v>
      </c>
    </row>
    <row r="176" spans="1:12" x14ac:dyDescent="0.25">
      <c r="A176">
        <v>29</v>
      </c>
      <c r="B176">
        <v>77</v>
      </c>
      <c r="C176">
        <v>4401</v>
      </c>
      <c r="D176">
        <v>29077004401</v>
      </c>
      <c r="E176">
        <v>44.01</v>
      </c>
      <c r="F176" t="s">
        <v>1109</v>
      </c>
      <c r="G176" t="s">
        <v>13</v>
      </c>
      <c r="H176" t="s">
        <v>14</v>
      </c>
      <c r="I176">
        <v>4584277</v>
      </c>
      <c r="J176">
        <v>0</v>
      </c>
      <c r="K176">
        <v>37.2637103</v>
      </c>
      <c r="L176">
        <v>-93.273469800000001</v>
      </c>
    </row>
    <row r="177" spans="1:12" x14ac:dyDescent="0.25">
      <c r="A177">
        <v>29</v>
      </c>
      <c r="B177">
        <v>77</v>
      </c>
      <c r="C177">
        <v>4402</v>
      </c>
      <c r="D177">
        <v>29077004402</v>
      </c>
      <c r="E177">
        <v>44.02</v>
      </c>
      <c r="F177" t="s">
        <v>1101</v>
      </c>
      <c r="G177" t="s">
        <v>13</v>
      </c>
      <c r="H177" t="s">
        <v>14</v>
      </c>
      <c r="I177">
        <v>9444774</v>
      </c>
      <c r="J177">
        <v>30224</v>
      </c>
      <c r="K177">
        <v>37.267067500000003</v>
      </c>
      <c r="L177">
        <v>-93.299026900000001</v>
      </c>
    </row>
    <row r="178" spans="1:12" x14ac:dyDescent="0.25">
      <c r="A178">
        <v>29</v>
      </c>
      <c r="B178">
        <v>77</v>
      </c>
      <c r="C178">
        <v>4601</v>
      </c>
      <c r="D178">
        <v>29077004601</v>
      </c>
      <c r="E178">
        <v>46.01</v>
      </c>
      <c r="F178" t="s">
        <v>1102</v>
      </c>
      <c r="G178" t="s">
        <v>13</v>
      </c>
      <c r="H178" t="s">
        <v>14</v>
      </c>
      <c r="I178">
        <v>88710226</v>
      </c>
      <c r="J178">
        <v>209454</v>
      </c>
      <c r="K178">
        <v>37.278860199999997</v>
      </c>
      <c r="L178">
        <v>-93.127257299999997</v>
      </c>
    </row>
    <row r="179" spans="1:12" x14ac:dyDescent="0.25">
      <c r="A179">
        <v>29</v>
      </c>
      <c r="B179">
        <v>77</v>
      </c>
      <c r="C179">
        <v>4602</v>
      </c>
      <c r="D179">
        <v>29077004602</v>
      </c>
      <c r="E179">
        <v>46.02</v>
      </c>
      <c r="F179" t="s">
        <v>1103</v>
      </c>
      <c r="G179" t="s">
        <v>13</v>
      </c>
      <c r="H179" t="s">
        <v>14</v>
      </c>
      <c r="I179">
        <v>103584951</v>
      </c>
      <c r="J179">
        <v>74116</v>
      </c>
      <c r="K179">
        <v>37.373259699999998</v>
      </c>
      <c r="L179">
        <v>-93.130184400000005</v>
      </c>
    </row>
    <row r="180" spans="1:12" x14ac:dyDescent="0.25">
      <c r="A180">
        <v>29</v>
      </c>
      <c r="B180">
        <v>77</v>
      </c>
      <c r="C180">
        <v>4804</v>
      </c>
      <c r="D180">
        <v>29077004804</v>
      </c>
      <c r="E180">
        <v>48.04</v>
      </c>
      <c r="F180" t="s">
        <v>1057</v>
      </c>
      <c r="G180" t="s">
        <v>13</v>
      </c>
      <c r="H180" t="s">
        <v>14</v>
      </c>
      <c r="I180">
        <v>33763460</v>
      </c>
      <c r="J180">
        <v>654</v>
      </c>
      <c r="K180">
        <v>37.122458299999998</v>
      </c>
      <c r="L180">
        <v>-93.414020699999995</v>
      </c>
    </row>
    <row r="181" spans="1:12" x14ac:dyDescent="0.25">
      <c r="A181">
        <v>29</v>
      </c>
      <c r="B181">
        <v>77</v>
      </c>
      <c r="C181">
        <v>4805</v>
      </c>
      <c r="D181">
        <v>29077004805</v>
      </c>
      <c r="E181">
        <v>48.05</v>
      </c>
      <c r="F181" t="s">
        <v>1058</v>
      </c>
      <c r="G181" t="s">
        <v>13</v>
      </c>
      <c r="H181" t="s">
        <v>14</v>
      </c>
      <c r="I181">
        <v>58590795</v>
      </c>
      <c r="J181">
        <v>0</v>
      </c>
      <c r="K181">
        <v>37.1720732</v>
      </c>
      <c r="L181">
        <v>-93.448495899999998</v>
      </c>
    </row>
    <row r="182" spans="1:12" x14ac:dyDescent="0.25">
      <c r="A182">
        <v>29</v>
      </c>
      <c r="B182">
        <v>77</v>
      </c>
      <c r="C182">
        <v>5201</v>
      </c>
      <c r="D182">
        <v>29077005201</v>
      </c>
      <c r="E182">
        <v>52.01</v>
      </c>
      <c r="F182" t="s">
        <v>1111</v>
      </c>
      <c r="G182" t="s">
        <v>13</v>
      </c>
      <c r="H182" t="s">
        <v>14</v>
      </c>
      <c r="I182">
        <v>75633830</v>
      </c>
      <c r="J182">
        <v>3047770</v>
      </c>
      <c r="K182">
        <v>37.301606700000001</v>
      </c>
      <c r="L182">
        <v>-93.211118499999998</v>
      </c>
    </row>
    <row r="183" spans="1:12" x14ac:dyDescent="0.25">
      <c r="A183">
        <v>29</v>
      </c>
      <c r="B183">
        <v>77</v>
      </c>
      <c r="C183">
        <v>5202</v>
      </c>
      <c r="D183">
        <v>29077005202</v>
      </c>
      <c r="E183">
        <v>52.02</v>
      </c>
      <c r="F183" t="s">
        <v>1104</v>
      </c>
      <c r="G183" t="s">
        <v>13</v>
      </c>
      <c r="H183" t="s">
        <v>14</v>
      </c>
      <c r="I183">
        <v>136776246</v>
      </c>
      <c r="J183">
        <v>929783</v>
      </c>
      <c r="K183">
        <v>37.370142100000002</v>
      </c>
      <c r="L183">
        <v>-93.277131499999996</v>
      </c>
    </row>
    <row r="184" spans="1:12" x14ac:dyDescent="0.25">
      <c r="A184">
        <v>29</v>
      </c>
      <c r="B184">
        <v>77</v>
      </c>
      <c r="C184">
        <v>5801</v>
      </c>
      <c r="D184">
        <v>29077005801</v>
      </c>
      <c r="E184">
        <v>58.01</v>
      </c>
      <c r="F184" t="s">
        <v>975</v>
      </c>
      <c r="G184" t="s">
        <v>13</v>
      </c>
      <c r="H184" t="s">
        <v>14</v>
      </c>
      <c r="I184">
        <v>2885189</v>
      </c>
      <c r="J184">
        <v>21913</v>
      </c>
      <c r="K184">
        <v>37.1765361</v>
      </c>
      <c r="L184">
        <v>-93.326039499999993</v>
      </c>
    </row>
    <row r="185" spans="1:12" x14ac:dyDescent="0.25">
      <c r="A185">
        <v>29</v>
      </c>
      <c r="B185">
        <v>77</v>
      </c>
      <c r="C185">
        <v>5802</v>
      </c>
      <c r="D185">
        <v>29077005802</v>
      </c>
      <c r="E185">
        <v>58.02</v>
      </c>
      <c r="F185" t="s">
        <v>1108</v>
      </c>
      <c r="G185" t="s">
        <v>13</v>
      </c>
      <c r="H185" t="s">
        <v>14</v>
      </c>
      <c r="I185">
        <v>4712580</v>
      </c>
      <c r="J185">
        <v>0</v>
      </c>
      <c r="K185">
        <v>37.1900671</v>
      </c>
      <c r="L185">
        <v>-93.333885300000006</v>
      </c>
    </row>
    <row r="186" spans="1:12" x14ac:dyDescent="0.25">
      <c r="A186">
        <v>29</v>
      </c>
      <c r="B186">
        <v>85</v>
      </c>
      <c r="C186">
        <v>470501</v>
      </c>
      <c r="D186">
        <v>29085470501</v>
      </c>
      <c r="E186">
        <v>4705.01</v>
      </c>
      <c r="F186" t="s">
        <v>273</v>
      </c>
      <c r="G186" t="s">
        <v>13</v>
      </c>
      <c r="H186" t="s">
        <v>14</v>
      </c>
      <c r="I186">
        <v>205735496</v>
      </c>
      <c r="J186">
        <v>5895881</v>
      </c>
      <c r="K186">
        <v>37.864127400000001</v>
      </c>
      <c r="L186">
        <v>-93.4709024</v>
      </c>
    </row>
    <row r="187" spans="1:12" x14ac:dyDescent="0.25">
      <c r="A187">
        <v>29</v>
      </c>
      <c r="B187">
        <v>85</v>
      </c>
      <c r="C187">
        <v>470502</v>
      </c>
      <c r="D187">
        <v>29085470502</v>
      </c>
      <c r="E187">
        <v>4705.0200000000004</v>
      </c>
      <c r="F187" t="s">
        <v>272</v>
      </c>
      <c r="G187" t="s">
        <v>13</v>
      </c>
      <c r="H187" t="s">
        <v>14</v>
      </c>
      <c r="I187">
        <v>118580683</v>
      </c>
      <c r="J187">
        <v>15554549</v>
      </c>
      <c r="K187">
        <v>37.837073500000002</v>
      </c>
      <c r="L187">
        <v>-93.274486999999993</v>
      </c>
    </row>
    <row r="188" spans="1:12" x14ac:dyDescent="0.25">
      <c r="A188">
        <v>29</v>
      </c>
      <c r="B188">
        <v>91</v>
      </c>
      <c r="C188">
        <v>90101</v>
      </c>
      <c r="D188">
        <v>29091090101</v>
      </c>
      <c r="E188">
        <v>901.01</v>
      </c>
      <c r="F188" t="s">
        <v>1025</v>
      </c>
      <c r="G188" t="s">
        <v>13</v>
      </c>
      <c r="H188" t="s">
        <v>14</v>
      </c>
      <c r="I188">
        <v>156116831</v>
      </c>
      <c r="J188">
        <v>88571</v>
      </c>
      <c r="K188">
        <v>36.928066999999999</v>
      </c>
      <c r="L188">
        <v>-92.034548700000002</v>
      </c>
    </row>
    <row r="189" spans="1:12" x14ac:dyDescent="0.25">
      <c r="A189">
        <v>29</v>
      </c>
      <c r="B189">
        <v>91</v>
      </c>
      <c r="C189">
        <v>90102</v>
      </c>
      <c r="D189">
        <v>29091090102</v>
      </c>
      <c r="E189">
        <v>901.02</v>
      </c>
      <c r="F189" t="s">
        <v>1024</v>
      </c>
      <c r="G189" t="s">
        <v>13</v>
      </c>
      <c r="H189" t="s">
        <v>14</v>
      </c>
      <c r="I189">
        <v>194228898</v>
      </c>
      <c r="J189">
        <v>455681</v>
      </c>
      <c r="K189">
        <v>37.019365700000002</v>
      </c>
      <c r="L189">
        <v>-91.945670699999994</v>
      </c>
    </row>
    <row r="190" spans="1:12" x14ac:dyDescent="0.25">
      <c r="A190">
        <v>29</v>
      </c>
      <c r="B190">
        <v>91</v>
      </c>
      <c r="C190">
        <v>90801</v>
      </c>
      <c r="D190">
        <v>29091090801</v>
      </c>
      <c r="E190">
        <v>908.01</v>
      </c>
      <c r="F190" t="s">
        <v>1026</v>
      </c>
      <c r="G190" t="s">
        <v>13</v>
      </c>
      <c r="H190" t="s">
        <v>14</v>
      </c>
      <c r="I190">
        <v>10654383</v>
      </c>
      <c r="J190">
        <v>2659</v>
      </c>
      <c r="K190">
        <v>36.735084299999997</v>
      </c>
      <c r="L190">
        <v>-91.894163599999999</v>
      </c>
    </row>
    <row r="191" spans="1:12" x14ac:dyDescent="0.25">
      <c r="A191">
        <v>29</v>
      </c>
      <c r="B191">
        <v>91</v>
      </c>
      <c r="C191">
        <v>90802</v>
      </c>
      <c r="D191">
        <v>29091090802</v>
      </c>
      <c r="E191">
        <v>908.02</v>
      </c>
      <c r="F191" t="s">
        <v>1027</v>
      </c>
      <c r="G191" t="s">
        <v>13</v>
      </c>
      <c r="H191" t="s">
        <v>14</v>
      </c>
      <c r="I191">
        <v>13374723</v>
      </c>
      <c r="J191">
        <v>643</v>
      </c>
      <c r="K191">
        <v>36.758511499999997</v>
      </c>
      <c r="L191">
        <v>-91.900752600000004</v>
      </c>
    </row>
    <row r="192" spans="1:12" x14ac:dyDescent="0.25">
      <c r="A192">
        <v>29</v>
      </c>
      <c r="B192">
        <v>95</v>
      </c>
      <c r="C192">
        <v>7301</v>
      </c>
      <c r="D192">
        <v>29095007301</v>
      </c>
      <c r="E192">
        <v>73.010000000000005</v>
      </c>
      <c r="F192" t="s">
        <v>1043</v>
      </c>
      <c r="G192" t="s">
        <v>13</v>
      </c>
      <c r="H192" t="s">
        <v>14</v>
      </c>
      <c r="I192">
        <v>237686</v>
      </c>
      <c r="J192">
        <v>0</v>
      </c>
      <c r="K192">
        <v>39.040132200000002</v>
      </c>
      <c r="L192">
        <v>-94.586185499999999</v>
      </c>
    </row>
    <row r="193" spans="1:12" x14ac:dyDescent="0.25">
      <c r="A193">
        <v>29</v>
      </c>
      <c r="B193">
        <v>95</v>
      </c>
      <c r="C193">
        <v>7302</v>
      </c>
      <c r="D193">
        <v>29095007302</v>
      </c>
      <c r="E193">
        <v>73.02</v>
      </c>
      <c r="F193" t="s">
        <v>1047</v>
      </c>
      <c r="G193" t="s">
        <v>13</v>
      </c>
      <c r="H193" t="s">
        <v>14</v>
      </c>
      <c r="I193">
        <v>469577</v>
      </c>
      <c r="J193">
        <v>0</v>
      </c>
      <c r="K193">
        <v>39.041671299999997</v>
      </c>
      <c r="L193">
        <v>-94.5939087</v>
      </c>
    </row>
    <row r="194" spans="1:12" x14ac:dyDescent="0.25">
      <c r="A194">
        <v>29</v>
      </c>
      <c r="B194">
        <v>95</v>
      </c>
      <c r="C194">
        <v>11001</v>
      </c>
      <c r="D194">
        <v>29095011001</v>
      </c>
      <c r="E194">
        <v>110.01</v>
      </c>
      <c r="F194" t="s">
        <v>690</v>
      </c>
      <c r="G194" t="s">
        <v>13</v>
      </c>
      <c r="H194" t="s">
        <v>14</v>
      </c>
      <c r="I194">
        <v>2565188</v>
      </c>
      <c r="J194">
        <v>8818</v>
      </c>
      <c r="K194">
        <v>39.111128700000002</v>
      </c>
      <c r="L194">
        <v>-94.461642999999995</v>
      </c>
    </row>
    <row r="195" spans="1:12" x14ac:dyDescent="0.25">
      <c r="A195">
        <v>29</v>
      </c>
      <c r="B195">
        <v>95</v>
      </c>
      <c r="C195">
        <v>11002</v>
      </c>
      <c r="D195">
        <v>29095011002</v>
      </c>
      <c r="E195">
        <v>110.02</v>
      </c>
      <c r="F195" t="s">
        <v>698</v>
      </c>
      <c r="G195" t="s">
        <v>13</v>
      </c>
      <c r="H195" t="s">
        <v>14</v>
      </c>
      <c r="I195">
        <v>1847260</v>
      </c>
      <c r="J195">
        <v>0</v>
      </c>
      <c r="K195">
        <v>39.098824100000002</v>
      </c>
      <c r="L195">
        <v>-94.448964200000006</v>
      </c>
    </row>
    <row r="196" spans="1:12" x14ac:dyDescent="0.25">
      <c r="A196">
        <v>29</v>
      </c>
      <c r="B196">
        <v>95</v>
      </c>
      <c r="C196">
        <v>11407</v>
      </c>
      <c r="D196">
        <v>29095011407</v>
      </c>
      <c r="E196">
        <v>114.07</v>
      </c>
      <c r="F196" t="s">
        <v>702</v>
      </c>
      <c r="G196" t="s">
        <v>13</v>
      </c>
      <c r="H196" t="s">
        <v>14</v>
      </c>
      <c r="I196">
        <v>3761605</v>
      </c>
      <c r="J196">
        <v>0</v>
      </c>
      <c r="K196">
        <v>39.086644</v>
      </c>
      <c r="L196">
        <v>-94.351252599999995</v>
      </c>
    </row>
    <row r="197" spans="1:12" x14ac:dyDescent="0.25">
      <c r="A197">
        <v>29</v>
      </c>
      <c r="B197">
        <v>95</v>
      </c>
      <c r="C197">
        <v>11408</v>
      </c>
      <c r="D197">
        <v>29095011408</v>
      </c>
      <c r="E197">
        <v>114.08</v>
      </c>
      <c r="F197" t="s">
        <v>1044</v>
      </c>
      <c r="G197" t="s">
        <v>13</v>
      </c>
      <c r="H197" t="s">
        <v>14</v>
      </c>
      <c r="I197">
        <v>1430881</v>
      </c>
      <c r="J197">
        <v>0</v>
      </c>
      <c r="K197">
        <v>39.085537799999997</v>
      </c>
      <c r="L197">
        <v>-94.373800900000006</v>
      </c>
    </row>
    <row r="198" spans="1:12" x14ac:dyDescent="0.25">
      <c r="A198">
        <v>29</v>
      </c>
      <c r="B198">
        <v>95</v>
      </c>
      <c r="C198">
        <v>11409</v>
      </c>
      <c r="D198">
        <v>29095011409</v>
      </c>
      <c r="E198">
        <v>114.09</v>
      </c>
      <c r="F198" t="s">
        <v>1052</v>
      </c>
      <c r="G198" t="s">
        <v>13</v>
      </c>
      <c r="H198" t="s">
        <v>14</v>
      </c>
      <c r="I198">
        <v>5782178</v>
      </c>
      <c r="J198">
        <v>0</v>
      </c>
      <c r="K198">
        <v>39.1001689</v>
      </c>
      <c r="L198">
        <v>-94.3608799</v>
      </c>
    </row>
    <row r="199" spans="1:12" x14ac:dyDescent="0.25">
      <c r="A199">
        <v>29</v>
      </c>
      <c r="B199">
        <v>95</v>
      </c>
      <c r="C199">
        <v>11410</v>
      </c>
      <c r="D199">
        <v>29095011410</v>
      </c>
      <c r="E199">
        <v>114.1</v>
      </c>
      <c r="F199" t="s">
        <v>696</v>
      </c>
      <c r="G199" t="s">
        <v>13</v>
      </c>
      <c r="H199" t="s">
        <v>14</v>
      </c>
      <c r="I199">
        <v>4344167</v>
      </c>
      <c r="J199">
        <v>19644</v>
      </c>
      <c r="K199">
        <v>39.097699200000001</v>
      </c>
      <c r="L199">
        <v>-94.384654900000001</v>
      </c>
    </row>
    <row r="200" spans="1:12" x14ac:dyDescent="0.25">
      <c r="A200">
        <v>29</v>
      </c>
      <c r="B200">
        <v>95</v>
      </c>
      <c r="C200">
        <v>11501</v>
      </c>
      <c r="D200">
        <v>29095011501</v>
      </c>
      <c r="E200">
        <v>115.01</v>
      </c>
      <c r="F200" t="s">
        <v>694</v>
      </c>
      <c r="G200" t="s">
        <v>13</v>
      </c>
      <c r="H200" t="s">
        <v>14</v>
      </c>
      <c r="I200">
        <v>3112561</v>
      </c>
      <c r="J200">
        <v>0</v>
      </c>
      <c r="K200">
        <v>39.085724900000002</v>
      </c>
      <c r="L200">
        <v>-94.401618200000001</v>
      </c>
    </row>
    <row r="201" spans="1:12" x14ac:dyDescent="0.25">
      <c r="A201">
        <v>29</v>
      </c>
      <c r="B201">
        <v>95</v>
      </c>
      <c r="C201">
        <v>11502</v>
      </c>
      <c r="D201">
        <v>29095011502</v>
      </c>
      <c r="E201">
        <v>115.02</v>
      </c>
      <c r="F201" t="s">
        <v>691</v>
      </c>
      <c r="G201" t="s">
        <v>13</v>
      </c>
      <c r="H201" t="s">
        <v>14</v>
      </c>
      <c r="I201">
        <v>1287885</v>
      </c>
      <c r="J201">
        <v>0</v>
      </c>
      <c r="K201">
        <v>39.0977733</v>
      </c>
      <c r="L201">
        <v>-94.404177799999999</v>
      </c>
    </row>
    <row r="202" spans="1:12" x14ac:dyDescent="0.25">
      <c r="A202">
        <v>29</v>
      </c>
      <c r="B202">
        <v>95</v>
      </c>
      <c r="C202">
        <v>11601</v>
      </c>
      <c r="D202">
        <v>29095011601</v>
      </c>
      <c r="E202">
        <v>116.01</v>
      </c>
      <c r="F202" t="s">
        <v>1039</v>
      </c>
      <c r="G202" t="s">
        <v>13</v>
      </c>
      <c r="H202" t="s">
        <v>14</v>
      </c>
      <c r="I202">
        <v>2199725</v>
      </c>
      <c r="J202">
        <v>0</v>
      </c>
      <c r="K202">
        <v>39.090179499999998</v>
      </c>
      <c r="L202">
        <v>-94.418120200000004</v>
      </c>
    </row>
    <row r="203" spans="1:12" x14ac:dyDescent="0.25">
      <c r="A203">
        <v>29</v>
      </c>
      <c r="B203">
        <v>95</v>
      </c>
      <c r="C203">
        <v>11602</v>
      </c>
      <c r="D203">
        <v>29095011602</v>
      </c>
      <c r="E203">
        <v>116.02</v>
      </c>
      <c r="F203" t="s">
        <v>699</v>
      </c>
      <c r="G203" t="s">
        <v>13</v>
      </c>
      <c r="H203" t="s">
        <v>14</v>
      </c>
      <c r="I203">
        <v>1222319</v>
      </c>
      <c r="J203">
        <v>0</v>
      </c>
      <c r="K203">
        <v>39.098041299999998</v>
      </c>
      <c r="L203">
        <v>-94.427981599999995</v>
      </c>
    </row>
    <row r="204" spans="1:12" x14ac:dyDescent="0.25">
      <c r="A204">
        <v>29</v>
      </c>
      <c r="B204">
        <v>95</v>
      </c>
      <c r="C204">
        <v>11701</v>
      </c>
      <c r="D204">
        <v>29095011701</v>
      </c>
      <c r="E204">
        <v>117.01</v>
      </c>
      <c r="F204" t="s">
        <v>693</v>
      </c>
      <c r="G204" t="s">
        <v>13</v>
      </c>
      <c r="H204" t="s">
        <v>14</v>
      </c>
      <c r="I204">
        <v>1206764</v>
      </c>
      <c r="J204">
        <v>0</v>
      </c>
      <c r="K204">
        <v>39.090957400000001</v>
      </c>
      <c r="L204">
        <v>-94.437568299999995</v>
      </c>
    </row>
    <row r="205" spans="1:12" x14ac:dyDescent="0.25">
      <c r="A205">
        <v>29</v>
      </c>
      <c r="B205">
        <v>95</v>
      </c>
      <c r="C205">
        <v>11702</v>
      </c>
      <c r="D205">
        <v>29095011702</v>
      </c>
      <c r="E205">
        <v>117.02</v>
      </c>
      <c r="F205" t="s">
        <v>700</v>
      </c>
      <c r="G205" t="s">
        <v>13</v>
      </c>
      <c r="H205" t="s">
        <v>14</v>
      </c>
      <c r="I205">
        <v>1785056</v>
      </c>
      <c r="J205">
        <v>0</v>
      </c>
      <c r="K205">
        <v>39.083828799999999</v>
      </c>
      <c r="L205">
        <v>-94.433397400000004</v>
      </c>
    </row>
    <row r="206" spans="1:12" x14ac:dyDescent="0.25">
      <c r="A206">
        <v>29</v>
      </c>
      <c r="B206">
        <v>95</v>
      </c>
      <c r="C206">
        <v>12702</v>
      </c>
      <c r="D206">
        <v>29095012702</v>
      </c>
      <c r="E206">
        <v>127.02</v>
      </c>
      <c r="F206" t="s">
        <v>670</v>
      </c>
      <c r="G206" t="s">
        <v>13</v>
      </c>
      <c r="H206" t="s">
        <v>14</v>
      </c>
      <c r="I206">
        <v>3627411</v>
      </c>
      <c r="J206">
        <v>0</v>
      </c>
      <c r="K206">
        <v>38.9869488</v>
      </c>
      <c r="L206">
        <v>-94.452821999999998</v>
      </c>
    </row>
    <row r="207" spans="1:12" x14ac:dyDescent="0.25">
      <c r="A207">
        <v>29</v>
      </c>
      <c r="B207">
        <v>95</v>
      </c>
      <c r="C207">
        <v>12703</v>
      </c>
      <c r="D207">
        <v>29095012703</v>
      </c>
      <c r="E207">
        <v>127.03</v>
      </c>
      <c r="F207" t="s">
        <v>701</v>
      </c>
      <c r="G207" t="s">
        <v>13</v>
      </c>
      <c r="H207" t="s">
        <v>14</v>
      </c>
      <c r="I207">
        <v>2101371</v>
      </c>
      <c r="J207">
        <v>85033</v>
      </c>
      <c r="K207">
        <v>39.002170200000002</v>
      </c>
      <c r="L207">
        <v>-94.453314899999995</v>
      </c>
    </row>
    <row r="208" spans="1:12" x14ac:dyDescent="0.25">
      <c r="A208">
        <v>29</v>
      </c>
      <c r="B208">
        <v>95</v>
      </c>
      <c r="C208">
        <v>13417</v>
      </c>
      <c r="D208">
        <v>29095013417</v>
      </c>
      <c r="E208">
        <v>134.16999999999999</v>
      </c>
      <c r="F208" t="s">
        <v>1040</v>
      </c>
      <c r="G208" t="s">
        <v>13</v>
      </c>
      <c r="H208" t="s">
        <v>14</v>
      </c>
      <c r="I208">
        <v>1533487</v>
      </c>
      <c r="J208">
        <v>0</v>
      </c>
      <c r="K208">
        <v>38.914898399999998</v>
      </c>
      <c r="L208">
        <v>-94.584554400000002</v>
      </c>
    </row>
    <row r="209" spans="1:12" x14ac:dyDescent="0.25">
      <c r="A209">
        <v>29</v>
      </c>
      <c r="B209">
        <v>95</v>
      </c>
      <c r="C209">
        <v>13418</v>
      </c>
      <c r="D209">
        <v>29095013418</v>
      </c>
      <c r="E209">
        <v>134.18</v>
      </c>
      <c r="F209" t="s">
        <v>682</v>
      </c>
      <c r="G209" t="s">
        <v>13</v>
      </c>
      <c r="H209" t="s">
        <v>14</v>
      </c>
      <c r="I209">
        <v>6640130</v>
      </c>
      <c r="J209">
        <v>32014</v>
      </c>
      <c r="K209">
        <v>38.902915</v>
      </c>
      <c r="L209">
        <v>-94.577785000000006</v>
      </c>
    </row>
    <row r="210" spans="1:12" x14ac:dyDescent="0.25">
      <c r="A210">
        <v>29</v>
      </c>
      <c r="B210">
        <v>95</v>
      </c>
      <c r="C210">
        <v>13613</v>
      </c>
      <c r="D210">
        <v>29095013613</v>
      </c>
      <c r="E210">
        <v>136.13</v>
      </c>
      <c r="F210" t="s">
        <v>674</v>
      </c>
      <c r="G210" t="s">
        <v>13</v>
      </c>
      <c r="H210" t="s">
        <v>14</v>
      </c>
      <c r="I210">
        <v>1743741</v>
      </c>
      <c r="J210">
        <v>11362</v>
      </c>
      <c r="K210">
        <v>38.916222599999998</v>
      </c>
      <c r="L210">
        <v>-94.405870800000002</v>
      </c>
    </row>
    <row r="211" spans="1:12" x14ac:dyDescent="0.25">
      <c r="A211">
        <v>29</v>
      </c>
      <c r="B211">
        <v>95</v>
      </c>
      <c r="C211">
        <v>13614</v>
      </c>
      <c r="D211">
        <v>29095013614</v>
      </c>
      <c r="E211">
        <v>136.13999999999999</v>
      </c>
      <c r="F211" t="s">
        <v>669</v>
      </c>
      <c r="G211" t="s">
        <v>13</v>
      </c>
      <c r="H211" t="s">
        <v>14</v>
      </c>
      <c r="I211">
        <v>2917657</v>
      </c>
      <c r="J211">
        <v>0</v>
      </c>
      <c r="K211">
        <v>38.918886700000002</v>
      </c>
      <c r="L211">
        <v>-94.439292199999997</v>
      </c>
    </row>
    <row r="212" spans="1:12" x14ac:dyDescent="0.25">
      <c r="A212">
        <v>29</v>
      </c>
      <c r="B212">
        <v>95</v>
      </c>
      <c r="C212">
        <v>13615</v>
      </c>
      <c r="D212">
        <v>29095013615</v>
      </c>
      <c r="E212">
        <v>136.15</v>
      </c>
      <c r="F212" t="s">
        <v>1151</v>
      </c>
      <c r="G212" t="s">
        <v>13</v>
      </c>
      <c r="H212" t="s">
        <v>14</v>
      </c>
      <c r="I212">
        <v>2382827</v>
      </c>
      <c r="J212">
        <v>0</v>
      </c>
      <c r="K212">
        <v>38.921104800000002</v>
      </c>
      <c r="L212">
        <v>-94.422713099999996</v>
      </c>
    </row>
    <row r="213" spans="1:12" x14ac:dyDescent="0.25">
      <c r="A213">
        <v>29</v>
      </c>
      <c r="B213">
        <v>95</v>
      </c>
      <c r="C213">
        <v>13705</v>
      </c>
      <c r="D213">
        <v>29095013705</v>
      </c>
      <c r="E213">
        <v>137.05000000000001</v>
      </c>
      <c r="F213" t="s">
        <v>1049</v>
      </c>
      <c r="G213" t="s">
        <v>13</v>
      </c>
      <c r="H213" t="s">
        <v>14</v>
      </c>
      <c r="I213">
        <v>1245859</v>
      </c>
      <c r="J213">
        <v>0</v>
      </c>
      <c r="K213">
        <v>38.908511599999997</v>
      </c>
      <c r="L213">
        <v>-94.368351599999997</v>
      </c>
    </row>
    <row r="214" spans="1:12" x14ac:dyDescent="0.25">
      <c r="A214">
        <v>29</v>
      </c>
      <c r="B214">
        <v>95</v>
      </c>
      <c r="C214">
        <v>13706</v>
      </c>
      <c r="D214">
        <v>29095013706</v>
      </c>
      <c r="E214">
        <v>137.06</v>
      </c>
      <c r="F214" t="s">
        <v>697</v>
      </c>
      <c r="G214" t="s">
        <v>13</v>
      </c>
      <c r="H214" t="s">
        <v>14</v>
      </c>
      <c r="I214">
        <v>2551834</v>
      </c>
      <c r="J214">
        <v>0</v>
      </c>
      <c r="K214">
        <v>38.919256400000002</v>
      </c>
      <c r="L214">
        <v>-94.373423500000001</v>
      </c>
    </row>
    <row r="215" spans="1:12" x14ac:dyDescent="0.25">
      <c r="A215">
        <v>29</v>
      </c>
      <c r="B215">
        <v>95</v>
      </c>
      <c r="C215">
        <v>13707</v>
      </c>
      <c r="D215">
        <v>29095013707</v>
      </c>
      <c r="E215">
        <v>137.07</v>
      </c>
      <c r="F215" t="s">
        <v>667</v>
      </c>
      <c r="G215" t="s">
        <v>13</v>
      </c>
      <c r="H215" t="s">
        <v>14</v>
      </c>
      <c r="I215">
        <v>3898815</v>
      </c>
      <c r="J215">
        <v>0</v>
      </c>
      <c r="K215">
        <v>38.896730400000003</v>
      </c>
      <c r="L215">
        <v>-94.385265200000006</v>
      </c>
    </row>
    <row r="216" spans="1:12" x14ac:dyDescent="0.25">
      <c r="A216">
        <v>29</v>
      </c>
      <c r="B216">
        <v>95</v>
      </c>
      <c r="C216">
        <v>13708</v>
      </c>
      <c r="D216">
        <v>29095013708</v>
      </c>
      <c r="E216">
        <v>137.08000000000001</v>
      </c>
      <c r="F216" t="s">
        <v>672</v>
      </c>
      <c r="G216" t="s">
        <v>13</v>
      </c>
      <c r="H216" t="s">
        <v>14</v>
      </c>
      <c r="I216">
        <v>3889354</v>
      </c>
      <c r="J216">
        <v>0</v>
      </c>
      <c r="K216">
        <v>38.900678599999999</v>
      </c>
      <c r="L216">
        <v>-94.405118299999998</v>
      </c>
    </row>
    <row r="217" spans="1:12" x14ac:dyDescent="0.25">
      <c r="A217">
        <v>29</v>
      </c>
      <c r="B217">
        <v>95</v>
      </c>
      <c r="C217">
        <v>13803</v>
      </c>
      <c r="D217">
        <v>29095013803</v>
      </c>
      <c r="E217">
        <v>138.03</v>
      </c>
      <c r="F217" t="s">
        <v>695</v>
      </c>
      <c r="G217" t="s">
        <v>13</v>
      </c>
      <c r="H217" t="s">
        <v>14</v>
      </c>
      <c r="I217">
        <v>3297946</v>
      </c>
      <c r="J217">
        <v>0</v>
      </c>
      <c r="K217">
        <v>38.909824800000003</v>
      </c>
      <c r="L217">
        <v>-94.350973100000004</v>
      </c>
    </row>
    <row r="218" spans="1:12" x14ac:dyDescent="0.25">
      <c r="A218">
        <v>29</v>
      </c>
      <c r="B218">
        <v>95</v>
      </c>
      <c r="C218">
        <v>13804</v>
      </c>
      <c r="D218">
        <v>29095013804</v>
      </c>
      <c r="E218">
        <v>138.04</v>
      </c>
      <c r="F218" t="s">
        <v>686</v>
      </c>
      <c r="G218" t="s">
        <v>13</v>
      </c>
      <c r="H218" t="s">
        <v>14</v>
      </c>
      <c r="I218">
        <v>9321679</v>
      </c>
      <c r="J218">
        <v>0</v>
      </c>
      <c r="K218">
        <v>38.888012500000002</v>
      </c>
      <c r="L218">
        <v>-94.355771500000003</v>
      </c>
    </row>
    <row r="219" spans="1:12" x14ac:dyDescent="0.25">
      <c r="A219">
        <v>29</v>
      </c>
      <c r="B219">
        <v>95</v>
      </c>
      <c r="C219">
        <v>13917</v>
      </c>
      <c r="D219">
        <v>29095013917</v>
      </c>
      <c r="E219">
        <v>139.16999999999999</v>
      </c>
      <c r="F219" t="s">
        <v>668</v>
      </c>
      <c r="G219" t="s">
        <v>13</v>
      </c>
      <c r="H219" t="s">
        <v>14</v>
      </c>
      <c r="I219">
        <v>129630720</v>
      </c>
      <c r="J219">
        <v>237753</v>
      </c>
      <c r="K219">
        <v>38.896989499999997</v>
      </c>
      <c r="L219">
        <v>-94.191015899999996</v>
      </c>
    </row>
    <row r="220" spans="1:12" x14ac:dyDescent="0.25">
      <c r="A220">
        <v>29</v>
      </c>
      <c r="B220">
        <v>95</v>
      </c>
      <c r="C220">
        <v>13918</v>
      </c>
      <c r="D220">
        <v>29095013918</v>
      </c>
      <c r="E220">
        <v>139.18</v>
      </c>
      <c r="F220" t="s">
        <v>687</v>
      </c>
      <c r="G220" t="s">
        <v>13</v>
      </c>
      <c r="H220" t="s">
        <v>14</v>
      </c>
      <c r="I220">
        <v>41274355</v>
      </c>
      <c r="J220">
        <v>3260987</v>
      </c>
      <c r="K220">
        <v>38.893054599999999</v>
      </c>
      <c r="L220">
        <v>-94.298631099999994</v>
      </c>
    </row>
    <row r="221" spans="1:12" x14ac:dyDescent="0.25">
      <c r="A221">
        <v>29</v>
      </c>
      <c r="B221">
        <v>95</v>
      </c>
      <c r="C221">
        <v>14008</v>
      </c>
      <c r="D221">
        <v>29095014008</v>
      </c>
      <c r="E221">
        <v>140.08000000000001</v>
      </c>
      <c r="F221" t="s">
        <v>689</v>
      </c>
      <c r="G221" t="s">
        <v>13</v>
      </c>
      <c r="H221" t="s">
        <v>14</v>
      </c>
      <c r="I221">
        <v>4492663</v>
      </c>
      <c r="J221">
        <v>15838</v>
      </c>
      <c r="K221">
        <v>39.0157928</v>
      </c>
      <c r="L221">
        <v>-94.206317299999995</v>
      </c>
    </row>
    <row r="222" spans="1:12" x14ac:dyDescent="0.25">
      <c r="A222">
        <v>29</v>
      </c>
      <c r="B222">
        <v>95</v>
      </c>
      <c r="C222">
        <v>14009</v>
      </c>
      <c r="D222">
        <v>29095014009</v>
      </c>
      <c r="E222">
        <v>140.09</v>
      </c>
      <c r="F222" t="s">
        <v>1041</v>
      </c>
      <c r="G222" t="s">
        <v>13</v>
      </c>
      <c r="H222" t="s">
        <v>14</v>
      </c>
      <c r="I222">
        <v>4476339</v>
      </c>
      <c r="J222">
        <v>0</v>
      </c>
      <c r="K222">
        <v>39.028823699999997</v>
      </c>
      <c r="L222">
        <v>-94.203348800000001</v>
      </c>
    </row>
    <row r="223" spans="1:12" x14ac:dyDescent="0.25">
      <c r="A223">
        <v>29</v>
      </c>
      <c r="B223">
        <v>95</v>
      </c>
      <c r="C223">
        <v>14121</v>
      </c>
      <c r="D223">
        <v>29095014121</v>
      </c>
      <c r="E223">
        <v>141.21</v>
      </c>
      <c r="F223" t="s">
        <v>671</v>
      </c>
      <c r="G223" t="s">
        <v>13</v>
      </c>
      <c r="H223" t="s">
        <v>14</v>
      </c>
      <c r="I223">
        <v>4307623</v>
      </c>
      <c r="J223">
        <v>0</v>
      </c>
      <c r="K223">
        <v>38.9993877</v>
      </c>
      <c r="L223">
        <v>-94.263407700000002</v>
      </c>
    </row>
    <row r="224" spans="1:12" x14ac:dyDescent="0.25">
      <c r="A224">
        <v>29</v>
      </c>
      <c r="B224">
        <v>95</v>
      </c>
      <c r="C224">
        <v>14122</v>
      </c>
      <c r="D224">
        <v>29095014122</v>
      </c>
      <c r="E224">
        <v>141.22</v>
      </c>
      <c r="F224" t="s">
        <v>1050</v>
      </c>
      <c r="G224" t="s">
        <v>13</v>
      </c>
      <c r="H224" t="s">
        <v>14</v>
      </c>
      <c r="I224">
        <v>6637171</v>
      </c>
      <c r="J224">
        <v>238</v>
      </c>
      <c r="K224">
        <v>38.996931500000002</v>
      </c>
      <c r="L224">
        <v>-94.234648300000003</v>
      </c>
    </row>
    <row r="225" spans="1:12" x14ac:dyDescent="0.25">
      <c r="A225">
        <v>29</v>
      </c>
      <c r="B225">
        <v>95</v>
      </c>
      <c r="C225">
        <v>14123</v>
      </c>
      <c r="D225">
        <v>29095014123</v>
      </c>
      <c r="E225">
        <v>141.22999999999999</v>
      </c>
      <c r="F225" t="s">
        <v>680</v>
      </c>
      <c r="G225" t="s">
        <v>13</v>
      </c>
      <c r="H225" t="s">
        <v>14</v>
      </c>
      <c r="I225">
        <v>1897784</v>
      </c>
      <c r="J225">
        <v>0</v>
      </c>
      <c r="K225">
        <v>39.028007799999997</v>
      </c>
      <c r="L225">
        <v>-94.294479199999998</v>
      </c>
    </row>
    <row r="226" spans="1:12" x14ac:dyDescent="0.25">
      <c r="A226">
        <v>29</v>
      </c>
      <c r="B226">
        <v>95</v>
      </c>
      <c r="C226">
        <v>14124</v>
      </c>
      <c r="D226">
        <v>29095014124</v>
      </c>
      <c r="E226">
        <v>141.24</v>
      </c>
      <c r="F226" t="s">
        <v>681</v>
      </c>
      <c r="G226" t="s">
        <v>13</v>
      </c>
      <c r="H226" t="s">
        <v>14</v>
      </c>
      <c r="I226">
        <v>2797022</v>
      </c>
      <c r="J226">
        <v>0</v>
      </c>
      <c r="K226">
        <v>39.016672999999997</v>
      </c>
      <c r="L226">
        <v>-94.291679099999996</v>
      </c>
    </row>
    <row r="227" spans="1:12" x14ac:dyDescent="0.25">
      <c r="A227">
        <v>29</v>
      </c>
      <c r="B227">
        <v>95</v>
      </c>
      <c r="C227">
        <v>14125</v>
      </c>
      <c r="D227">
        <v>29095014125</v>
      </c>
      <c r="E227">
        <v>141.25</v>
      </c>
      <c r="F227" t="s">
        <v>1051</v>
      </c>
      <c r="G227" t="s">
        <v>13</v>
      </c>
      <c r="H227" t="s">
        <v>14</v>
      </c>
      <c r="I227">
        <v>2322059</v>
      </c>
      <c r="J227">
        <v>0</v>
      </c>
      <c r="K227">
        <v>38.988966099999999</v>
      </c>
      <c r="L227">
        <v>-94.282915000000003</v>
      </c>
    </row>
    <row r="228" spans="1:12" x14ac:dyDescent="0.25">
      <c r="A228">
        <v>29</v>
      </c>
      <c r="B228">
        <v>95</v>
      </c>
      <c r="C228">
        <v>14126</v>
      </c>
      <c r="D228">
        <v>29095014126</v>
      </c>
      <c r="E228">
        <v>141.26</v>
      </c>
      <c r="F228" t="s">
        <v>683</v>
      </c>
      <c r="G228" t="s">
        <v>13</v>
      </c>
      <c r="H228" t="s">
        <v>14</v>
      </c>
      <c r="I228">
        <v>3725048</v>
      </c>
      <c r="J228">
        <v>0</v>
      </c>
      <c r="K228">
        <v>39.002824699999998</v>
      </c>
      <c r="L228">
        <v>-94.287357200000002</v>
      </c>
    </row>
    <row r="229" spans="1:12" x14ac:dyDescent="0.25">
      <c r="A229">
        <v>29</v>
      </c>
      <c r="B229">
        <v>95</v>
      </c>
      <c r="C229">
        <v>14127</v>
      </c>
      <c r="D229">
        <v>29095014127</v>
      </c>
      <c r="E229">
        <v>141.27000000000001</v>
      </c>
      <c r="F229" t="s">
        <v>679</v>
      </c>
      <c r="G229" t="s">
        <v>13</v>
      </c>
      <c r="H229" t="s">
        <v>14</v>
      </c>
      <c r="I229">
        <v>2062878</v>
      </c>
      <c r="J229">
        <v>0</v>
      </c>
      <c r="K229">
        <v>39.020752199999997</v>
      </c>
      <c r="L229">
        <v>-94.277386300000003</v>
      </c>
    </row>
    <row r="230" spans="1:12" x14ac:dyDescent="0.25">
      <c r="A230">
        <v>29</v>
      </c>
      <c r="B230">
        <v>95</v>
      </c>
      <c r="C230">
        <v>14128</v>
      </c>
      <c r="D230">
        <v>29095014128</v>
      </c>
      <c r="E230">
        <v>141.28</v>
      </c>
      <c r="F230" t="s">
        <v>678</v>
      </c>
      <c r="G230" t="s">
        <v>13</v>
      </c>
      <c r="H230" t="s">
        <v>14</v>
      </c>
      <c r="I230">
        <v>6911700</v>
      </c>
      <c r="J230">
        <v>0</v>
      </c>
      <c r="K230">
        <v>39.020068899999998</v>
      </c>
      <c r="L230">
        <v>-94.250072399999993</v>
      </c>
    </row>
    <row r="231" spans="1:12" x14ac:dyDescent="0.25">
      <c r="A231">
        <v>29</v>
      </c>
      <c r="B231">
        <v>95</v>
      </c>
      <c r="C231">
        <v>14205</v>
      </c>
      <c r="D231">
        <v>29095014205</v>
      </c>
      <c r="E231">
        <v>142.05000000000001</v>
      </c>
      <c r="F231" t="s">
        <v>688</v>
      </c>
      <c r="G231" t="s">
        <v>13</v>
      </c>
      <c r="H231" t="s">
        <v>14</v>
      </c>
      <c r="I231">
        <v>8896782</v>
      </c>
      <c r="J231">
        <v>35901</v>
      </c>
      <c r="K231">
        <v>38.962929500000001</v>
      </c>
      <c r="L231">
        <v>-94.378135</v>
      </c>
    </row>
    <row r="232" spans="1:12" x14ac:dyDescent="0.25">
      <c r="A232">
        <v>29</v>
      </c>
      <c r="B232">
        <v>95</v>
      </c>
      <c r="C232">
        <v>14206</v>
      </c>
      <c r="D232">
        <v>29095014206</v>
      </c>
      <c r="E232">
        <v>142.06</v>
      </c>
      <c r="F232" t="s">
        <v>685</v>
      </c>
      <c r="G232" t="s">
        <v>13</v>
      </c>
      <c r="H232" t="s">
        <v>14</v>
      </c>
      <c r="I232">
        <v>4718867</v>
      </c>
      <c r="J232">
        <v>1109442</v>
      </c>
      <c r="K232">
        <v>38.991847399999997</v>
      </c>
      <c r="L232">
        <v>-94.374281400000001</v>
      </c>
    </row>
    <row r="233" spans="1:12" x14ac:dyDescent="0.25">
      <c r="A233">
        <v>29</v>
      </c>
      <c r="B233">
        <v>95</v>
      </c>
      <c r="C233">
        <v>14503</v>
      </c>
      <c r="D233">
        <v>29095014503</v>
      </c>
      <c r="E233">
        <v>145.03</v>
      </c>
      <c r="F233" t="s">
        <v>675</v>
      </c>
      <c r="G233" t="s">
        <v>13</v>
      </c>
      <c r="H233" t="s">
        <v>14</v>
      </c>
      <c r="I233">
        <v>3143651</v>
      </c>
      <c r="J233">
        <v>21636</v>
      </c>
      <c r="K233">
        <v>39.035029999999999</v>
      </c>
      <c r="L233">
        <v>-94.348241900000005</v>
      </c>
    </row>
    <row r="234" spans="1:12" x14ac:dyDescent="0.25">
      <c r="A234">
        <v>29</v>
      </c>
      <c r="B234">
        <v>95</v>
      </c>
      <c r="C234">
        <v>14504</v>
      </c>
      <c r="D234">
        <v>29095014504</v>
      </c>
      <c r="E234">
        <v>145.04</v>
      </c>
      <c r="F234" t="s">
        <v>684</v>
      </c>
      <c r="G234" t="s">
        <v>13</v>
      </c>
      <c r="H234" t="s">
        <v>14</v>
      </c>
      <c r="I234">
        <v>3206464</v>
      </c>
      <c r="J234">
        <v>9829</v>
      </c>
      <c r="K234">
        <v>39.027566700000001</v>
      </c>
      <c r="L234">
        <v>-94.375552900000002</v>
      </c>
    </row>
    <row r="235" spans="1:12" x14ac:dyDescent="0.25">
      <c r="A235">
        <v>29</v>
      </c>
      <c r="B235">
        <v>95</v>
      </c>
      <c r="C235">
        <v>15401</v>
      </c>
      <c r="D235">
        <v>29095015401</v>
      </c>
      <c r="E235">
        <v>154.01</v>
      </c>
      <c r="F235" t="s">
        <v>1038</v>
      </c>
      <c r="G235" t="s">
        <v>13</v>
      </c>
      <c r="H235" t="s">
        <v>14</v>
      </c>
      <c r="I235">
        <v>1297372</v>
      </c>
      <c r="J235">
        <v>0</v>
      </c>
      <c r="K235">
        <v>39.102007399999998</v>
      </c>
      <c r="L235">
        <v>-94.566270399999993</v>
      </c>
    </row>
    <row r="236" spans="1:12" x14ac:dyDescent="0.25">
      <c r="A236">
        <v>29</v>
      </c>
      <c r="B236">
        <v>95</v>
      </c>
      <c r="C236">
        <v>15402</v>
      </c>
      <c r="D236">
        <v>29095015402</v>
      </c>
      <c r="E236">
        <v>154.02000000000001</v>
      </c>
      <c r="F236" t="s">
        <v>1037</v>
      </c>
      <c r="G236" t="s">
        <v>13</v>
      </c>
      <c r="H236" t="s">
        <v>14</v>
      </c>
      <c r="I236">
        <v>663034</v>
      </c>
      <c r="J236">
        <v>0</v>
      </c>
      <c r="K236">
        <v>39.102741299999998</v>
      </c>
      <c r="L236">
        <v>-94.555837400000001</v>
      </c>
    </row>
    <row r="237" spans="1:12" x14ac:dyDescent="0.25">
      <c r="A237">
        <v>29</v>
      </c>
      <c r="B237">
        <v>95</v>
      </c>
      <c r="C237">
        <v>15701</v>
      </c>
      <c r="D237">
        <v>29095015701</v>
      </c>
      <c r="E237">
        <v>157.01</v>
      </c>
      <c r="F237" t="s">
        <v>1042</v>
      </c>
      <c r="G237" t="s">
        <v>13</v>
      </c>
      <c r="H237" t="s">
        <v>14</v>
      </c>
      <c r="I237">
        <v>529073</v>
      </c>
      <c r="J237">
        <v>0</v>
      </c>
      <c r="K237">
        <v>39.101424799999997</v>
      </c>
      <c r="L237">
        <v>-94.5857685</v>
      </c>
    </row>
    <row r="238" spans="1:12" x14ac:dyDescent="0.25">
      <c r="A238">
        <v>29</v>
      </c>
      <c r="B238">
        <v>95</v>
      </c>
      <c r="C238">
        <v>15702</v>
      </c>
      <c r="D238">
        <v>29095015702</v>
      </c>
      <c r="E238">
        <v>157.02000000000001</v>
      </c>
      <c r="F238" t="s">
        <v>1045</v>
      </c>
      <c r="G238" t="s">
        <v>13</v>
      </c>
      <c r="H238" t="s">
        <v>14</v>
      </c>
      <c r="I238">
        <v>484643</v>
      </c>
      <c r="J238">
        <v>0</v>
      </c>
      <c r="K238">
        <v>39.1013296</v>
      </c>
      <c r="L238">
        <v>-94.580831200000006</v>
      </c>
    </row>
    <row r="239" spans="1:12" x14ac:dyDescent="0.25">
      <c r="A239">
        <v>29</v>
      </c>
      <c r="B239">
        <v>95</v>
      </c>
      <c r="C239">
        <v>16801</v>
      </c>
      <c r="D239">
        <v>29095016801</v>
      </c>
      <c r="E239">
        <v>168.01</v>
      </c>
      <c r="F239" t="s">
        <v>692</v>
      </c>
      <c r="G239" t="s">
        <v>13</v>
      </c>
      <c r="H239" t="s">
        <v>14</v>
      </c>
      <c r="I239">
        <v>983883</v>
      </c>
      <c r="J239">
        <v>0</v>
      </c>
      <c r="K239">
        <v>39.053129400000003</v>
      </c>
      <c r="L239">
        <v>-94.593355399999993</v>
      </c>
    </row>
    <row r="240" spans="1:12" x14ac:dyDescent="0.25">
      <c r="A240">
        <v>29</v>
      </c>
      <c r="B240">
        <v>95</v>
      </c>
      <c r="C240">
        <v>16802</v>
      </c>
      <c r="D240">
        <v>29095016802</v>
      </c>
      <c r="E240">
        <v>168.02</v>
      </c>
      <c r="F240" t="s">
        <v>1046</v>
      </c>
      <c r="G240" t="s">
        <v>13</v>
      </c>
      <c r="H240" t="s">
        <v>14</v>
      </c>
      <c r="I240">
        <v>476949</v>
      </c>
      <c r="J240">
        <v>0</v>
      </c>
      <c r="K240">
        <v>39.053825699999997</v>
      </c>
      <c r="L240">
        <v>-94.603813000000002</v>
      </c>
    </row>
    <row r="241" spans="1:12" x14ac:dyDescent="0.25">
      <c r="A241">
        <v>29</v>
      </c>
      <c r="B241">
        <v>95</v>
      </c>
      <c r="C241">
        <v>18101</v>
      </c>
      <c r="D241">
        <v>29095018101</v>
      </c>
      <c r="E241">
        <v>181.01</v>
      </c>
      <c r="F241" t="s">
        <v>673</v>
      </c>
      <c r="G241" t="s">
        <v>13</v>
      </c>
      <c r="H241" t="s">
        <v>14</v>
      </c>
      <c r="I241">
        <v>4895143</v>
      </c>
      <c r="J241">
        <v>338039</v>
      </c>
      <c r="K241">
        <v>38.845371999999998</v>
      </c>
      <c r="L241">
        <v>-94.382744299999999</v>
      </c>
    </row>
    <row r="242" spans="1:12" x14ac:dyDescent="0.25">
      <c r="A242">
        <v>29</v>
      </c>
      <c r="B242">
        <v>95</v>
      </c>
      <c r="C242">
        <v>18102</v>
      </c>
      <c r="D242">
        <v>29095018102</v>
      </c>
      <c r="E242">
        <v>181.02</v>
      </c>
      <c r="F242" t="s">
        <v>1048</v>
      </c>
      <c r="G242" t="s">
        <v>13</v>
      </c>
      <c r="H242" t="s">
        <v>14</v>
      </c>
      <c r="I242">
        <v>13626066</v>
      </c>
      <c r="J242">
        <v>59758</v>
      </c>
      <c r="K242">
        <v>38.847455799999999</v>
      </c>
      <c r="L242">
        <v>-94.450198299999997</v>
      </c>
    </row>
    <row r="243" spans="1:12" x14ac:dyDescent="0.25">
      <c r="A243">
        <v>29</v>
      </c>
      <c r="B243">
        <v>95</v>
      </c>
      <c r="C243">
        <v>19301</v>
      </c>
      <c r="D243">
        <v>29095019301</v>
      </c>
      <c r="E243">
        <v>193.01</v>
      </c>
      <c r="F243" t="s">
        <v>677</v>
      </c>
      <c r="G243" t="s">
        <v>13</v>
      </c>
      <c r="H243" t="s">
        <v>14</v>
      </c>
      <c r="I243">
        <v>2670184</v>
      </c>
      <c r="J243">
        <v>0</v>
      </c>
      <c r="K243">
        <v>39.0301647</v>
      </c>
      <c r="L243">
        <v>-94.316339900000003</v>
      </c>
    </row>
    <row r="244" spans="1:12" x14ac:dyDescent="0.25">
      <c r="A244">
        <v>29</v>
      </c>
      <c r="B244">
        <v>95</v>
      </c>
      <c r="C244">
        <v>19302</v>
      </c>
      <c r="D244">
        <v>29095019302</v>
      </c>
      <c r="E244">
        <v>193.02</v>
      </c>
      <c r="F244" t="s">
        <v>676</v>
      </c>
      <c r="G244" t="s">
        <v>13</v>
      </c>
      <c r="H244" t="s">
        <v>14</v>
      </c>
      <c r="I244">
        <v>4814166</v>
      </c>
      <c r="J244">
        <v>336721</v>
      </c>
      <c r="K244">
        <v>39.020249399999997</v>
      </c>
      <c r="L244">
        <v>-94.320405300000004</v>
      </c>
    </row>
    <row r="245" spans="1:12" x14ac:dyDescent="0.25">
      <c r="A245">
        <v>29</v>
      </c>
      <c r="B245">
        <v>95</v>
      </c>
      <c r="C245">
        <v>980101</v>
      </c>
      <c r="D245">
        <v>29095980101</v>
      </c>
      <c r="E245">
        <v>9801.01</v>
      </c>
      <c r="F245" t="s">
        <v>325</v>
      </c>
      <c r="G245" t="s">
        <v>13</v>
      </c>
      <c r="H245" t="s">
        <v>14</v>
      </c>
      <c r="I245">
        <v>6703602</v>
      </c>
      <c r="J245">
        <v>82487</v>
      </c>
      <c r="K245">
        <v>39.001669100000001</v>
      </c>
      <c r="L245">
        <v>-94.522146800000002</v>
      </c>
    </row>
    <row r="246" spans="1:12" x14ac:dyDescent="0.25">
      <c r="A246">
        <v>29</v>
      </c>
      <c r="B246">
        <v>95</v>
      </c>
      <c r="C246">
        <v>980802</v>
      </c>
      <c r="D246">
        <v>29095980802</v>
      </c>
      <c r="E246">
        <v>9808.02</v>
      </c>
      <c r="F246" t="s">
        <v>995</v>
      </c>
      <c r="G246" t="s">
        <v>13</v>
      </c>
      <c r="H246" t="s">
        <v>14</v>
      </c>
      <c r="I246">
        <v>2627652</v>
      </c>
      <c r="J246">
        <v>0</v>
      </c>
      <c r="K246">
        <v>39.049312700000002</v>
      </c>
      <c r="L246">
        <v>-94.485319599999997</v>
      </c>
    </row>
    <row r="247" spans="1:12" x14ac:dyDescent="0.25">
      <c r="A247">
        <v>29</v>
      </c>
      <c r="B247">
        <v>95</v>
      </c>
      <c r="C247">
        <v>989100</v>
      </c>
      <c r="D247">
        <v>29095989100</v>
      </c>
      <c r="E247">
        <v>9891</v>
      </c>
      <c r="F247" t="s">
        <v>1279</v>
      </c>
      <c r="G247" t="s">
        <v>13</v>
      </c>
      <c r="H247" t="s">
        <v>14</v>
      </c>
      <c r="I247">
        <v>24916041</v>
      </c>
      <c r="J247">
        <v>7519025</v>
      </c>
      <c r="K247">
        <v>38.974683400000004</v>
      </c>
      <c r="L247">
        <v>-94.321140700000001</v>
      </c>
    </row>
    <row r="248" spans="1:12" x14ac:dyDescent="0.25">
      <c r="A248">
        <v>29</v>
      </c>
      <c r="B248">
        <v>95</v>
      </c>
      <c r="C248">
        <v>989200</v>
      </c>
      <c r="D248">
        <v>29095989200</v>
      </c>
      <c r="E248">
        <v>9892</v>
      </c>
      <c r="F248" t="s">
        <v>1228</v>
      </c>
      <c r="G248" t="s">
        <v>13</v>
      </c>
      <c r="H248" t="s">
        <v>14</v>
      </c>
      <c r="I248">
        <v>4305240</v>
      </c>
      <c r="J248">
        <v>0</v>
      </c>
      <c r="K248">
        <v>39.050086800000003</v>
      </c>
      <c r="L248">
        <v>-94.292621199999999</v>
      </c>
    </row>
    <row r="249" spans="1:12" x14ac:dyDescent="0.25">
      <c r="A249">
        <v>29</v>
      </c>
      <c r="B249">
        <v>97</v>
      </c>
      <c r="C249">
        <v>10301</v>
      </c>
      <c r="D249">
        <v>29097010301</v>
      </c>
      <c r="E249">
        <v>103.01</v>
      </c>
      <c r="F249" t="s">
        <v>720</v>
      </c>
      <c r="G249" t="s">
        <v>13</v>
      </c>
      <c r="H249" t="s">
        <v>14</v>
      </c>
      <c r="I249">
        <v>12181832</v>
      </c>
      <c r="J249">
        <v>0</v>
      </c>
      <c r="K249">
        <v>37.117507199999999</v>
      </c>
      <c r="L249">
        <v>-94.451688500000003</v>
      </c>
    </row>
    <row r="250" spans="1:12" x14ac:dyDescent="0.25">
      <c r="A250">
        <v>29</v>
      </c>
      <c r="B250">
        <v>97</v>
      </c>
      <c r="C250">
        <v>10302</v>
      </c>
      <c r="D250">
        <v>29097010302</v>
      </c>
      <c r="E250">
        <v>103.02</v>
      </c>
      <c r="F250" t="s">
        <v>719</v>
      </c>
      <c r="G250" t="s">
        <v>13</v>
      </c>
      <c r="H250" t="s">
        <v>14</v>
      </c>
      <c r="I250">
        <v>5934734</v>
      </c>
      <c r="J250">
        <v>0</v>
      </c>
      <c r="K250">
        <v>37.133467000000003</v>
      </c>
      <c r="L250">
        <v>-94.487621200000007</v>
      </c>
    </row>
    <row r="251" spans="1:12" x14ac:dyDescent="0.25">
      <c r="A251">
        <v>29</v>
      </c>
      <c r="B251">
        <v>97</v>
      </c>
      <c r="C251">
        <v>10601</v>
      </c>
      <c r="D251">
        <v>29097010601</v>
      </c>
      <c r="E251">
        <v>106.01</v>
      </c>
      <c r="F251" t="s">
        <v>716</v>
      </c>
      <c r="G251" t="s">
        <v>13</v>
      </c>
      <c r="H251" t="s">
        <v>14</v>
      </c>
      <c r="I251">
        <v>2357919</v>
      </c>
      <c r="J251">
        <v>0</v>
      </c>
      <c r="K251">
        <v>37.077547299999999</v>
      </c>
      <c r="L251">
        <v>-94.502798299999995</v>
      </c>
    </row>
    <row r="252" spans="1:12" x14ac:dyDescent="0.25">
      <c r="A252">
        <v>29</v>
      </c>
      <c r="B252">
        <v>97</v>
      </c>
      <c r="C252">
        <v>10602</v>
      </c>
      <c r="D252">
        <v>29097010602</v>
      </c>
      <c r="E252">
        <v>106.02</v>
      </c>
      <c r="F252" t="s">
        <v>721</v>
      </c>
      <c r="G252" t="s">
        <v>13</v>
      </c>
      <c r="H252" t="s">
        <v>14</v>
      </c>
      <c r="I252">
        <v>1988915</v>
      </c>
      <c r="J252">
        <v>0</v>
      </c>
      <c r="K252">
        <v>37.0670486</v>
      </c>
      <c r="L252">
        <v>-94.505285700000002</v>
      </c>
    </row>
    <row r="253" spans="1:12" x14ac:dyDescent="0.25">
      <c r="A253">
        <v>29</v>
      </c>
      <c r="B253">
        <v>97</v>
      </c>
      <c r="C253">
        <v>10901</v>
      </c>
      <c r="D253">
        <v>29097010901</v>
      </c>
      <c r="E253">
        <v>109.01</v>
      </c>
      <c r="F253" t="s">
        <v>717</v>
      </c>
      <c r="G253" t="s">
        <v>13</v>
      </c>
      <c r="H253" t="s">
        <v>14</v>
      </c>
      <c r="I253">
        <v>17982456</v>
      </c>
      <c r="J253">
        <v>43052</v>
      </c>
      <c r="K253">
        <v>37.073672799999997</v>
      </c>
      <c r="L253">
        <v>-94.576820499999997</v>
      </c>
    </row>
    <row r="254" spans="1:12" x14ac:dyDescent="0.25">
      <c r="A254">
        <v>29</v>
      </c>
      <c r="B254">
        <v>97</v>
      </c>
      <c r="C254">
        <v>10902</v>
      </c>
      <c r="D254">
        <v>29097010902</v>
      </c>
      <c r="E254">
        <v>109.02</v>
      </c>
      <c r="F254" t="s">
        <v>715</v>
      </c>
      <c r="G254" t="s">
        <v>13</v>
      </c>
      <c r="H254" t="s">
        <v>14</v>
      </c>
      <c r="I254">
        <v>6439241</v>
      </c>
      <c r="J254">
        <v>0</v>
      </c>
      <c r="K254">
        <v>37.065081499999998</v>
      </c>
      <c r="L254">
        <v>-94.551638600000004</v>
      </c>
    </row>
    <row r="255" spans="1:12" x14ac:dyDescent="0.25">
      <c r="A255">
        <v>29</v>
      </c>
      <c r="B255">
        <v>97</v>
      </c>
      <c r="C255">
        <v>11201</v>
      </c>
      <c r="D255">
        <v>29097011201</v>
      </c>
      <c r="E255">
        <v>112.01</v>
      </c>
      <c r="F255" t="s">
        <v>718</v>
      </c>
      <c r="G255" t="s">
        <v>13</v>
      </c>
      <c r="H255" t="s">
        <v>14</v>
      </c>
      <c r="I255">
        <v>23258538</v>
      </c>
      <c r="J255">
        <v>0</v>
      </c>
      <c r="K255">
        <v>37.131829400000001</v>
      </c>
      <c r="L255">
        <v>-94.539995200000007</v>
      </c>
    </row>
    <row r="256" spans="1:12" x14ac:dyDescent="0.25">
      <c r="A256">
        <v>29</v>
      </c>
      <c r="B256">
        <v>97</v>
      </c>
      <c r="C256">
        <v>11202</v>
      </c>
      <c r="D256">
        <v>29097011202</v>
      </c>
      <c r="E256">
        <v>112.02</v>
      </c>
      <c r="F256" t="s">
        <v>722</v>
      </c>
      <c r="G256" t="s">
        <v>13</v>
      </c>
      <c r="H256" t="s">
        <v>14</v>
      </c>
      <c r="I256">
        <v>39323247</v>
      </c>
      <c r="J256">
        <v>48844</v>
      </c>
      <c r="K256">
        <v>37.1127982</v>
      </c>
      <c r="L256">
        <v>-94.601112200000003</v>
      </c>
    </row>
    <row r="257" spans="1:12" x14ac:dyDescent="0.25">
      <c r="A257">
        <v>29</v>
      </c>
      <c r="B257">
        <v>97</v>
      </c>
      <c r="C257">
        <v>11301</v>
      </c>
      <c r="D257">
        <v>29097011301</v>
      </c>
      <c r="E257">
        <v>113.01</v>
      </c>
      <c r="F257" t="s">
        <v>714</v>
      </c>
      <c r="G257" t="s">
        <v>13</v>
      </c>
      <c r="H257" t="s">
        <v>14</v>
      </c>
      <c r="I257">
        <v>25466754</v>
      </c>
      <c r="J257">
        <v>250996</v>
      </c>
      <c r="K257">
        <v>37.169501400000001</v>
      </c>
      <c r="L257">
        <v>-94.530552499999999</v>
      </c>
    </row>
    <row r="258" spans="1:12" x14ac:dyDescent="0.25">
      <c r="A258">
        <v>29</v>
      </c>
      <c r="B258">
        <v>97</v>
      </c>
      <c r="C258">
        <v>11302</v>
      </c>
      <c r="D258">
        <v>29097011302</v>
      </c>
      <c r="E258">
        <v>113.02</v>
      </c>
      <c r="F258" t="s">
        <v>713</v>
      </c>
      <c r="G258" t="s">
        <v>13</v>
      </c>
      <c r="H258" t="s">
        <v>14</v>
      </c>
      <c r="I258">
        <v>20831045</v>
      </c>
      <c r="J258">
        <v>95634</v>
      </c>
      <c r="K258">
        <v>37.177568200000003</v>
      </c>
      <c r="L258">
        <v>-94.575807800000007</v>
      </c>
    </row>
    <row r="259" spans="1:12" x14ac:dyDescent="0.25">
      <c r="A259">
        <v>29</v>
      </c>
      <c r="B259">
        <v>97</v>
      </c>
      <c r="C259">
        <v>11501</v>
      </c>
      <c r="D259">
        <v>29097011501</v>
      </c>
      <c r="E259">
        <v>115.01</v>
      </c>
      <c r="F259" t="s">
        <v>694</v>
      </c>
      <c r="G259" t="s">
        <v>13</v>
      </c>
      <c r="H259" t="s">
        <v>14</v>
      </c>
      <c r="I259">
        <v>27512624</v>
      </c>
      <c r="J259">
        <v>0</v>
      </c>
      <c r="K259">
        <v>37.152831800000001</v>
      </c>
      <c r="L259">
        <v>-94.429948899999999</v>
      </c>
    </row>
    <row r="260" spans="1:12" x14ac:dyDescent="0.25">
      <c r="A260">
        <v>29</v>
      </c>
      <c r="B260">
        <v>97</v>
      </c>
      <c r="C260">
        <v>11502</v>
      </c>
      <c r="D260">
        <v>29097011502</v>
      </c>
      <c r="E260">
        <v>115.02</v>
      </c>
      <c r="F260" t="s">
        <v>691</v>
      </c>
      <c r="G260" t="s">
        <v>13</v>
      </c>
      <c r="H260" t="s">
        <v>14</v>
      </c>
      <c r="I260">
        <v>42158218</v>
      </c>
      <c r="J260">
        <v>95607</v>
      </c>
      <c r="K260">
        <v>37.182937500000001</v>
      </c>
      <c r="L260">
        <v>-94.423760700000003</v>
      </c>
    </row>
    <row r="261" spans="1:12" x14ac:dyDescent="0.25">
      <c r="A261">
        <v>29</v>
      </c>
      <c r="B261">
        <v>97</v>
      </c>
      <c r="C261">
        <v>12201</v>
      </c>
      <c r="D261">
        <v>29097012201</v>
      </c>
      <c r="E261">
        <v>122.01</v>
      </c>
      <c r="F261" t="s">
        <v>711</v>
      </c>
      <c r="G261" t="s">
        <v>13</v>
      </c>
      <c r="H261" t="s">
        <v>14</v>
      </c>
      <c r="I261">
        <v>260455386</v>
      </c>
      <c r="J261">
        <v>2246568</v>
      </c>
      <c r="K261">
        <v>37.287230399999999</v>
      </c>
      <c r="L261">
        <v>-94.537238000000002</v>
      </c>
    </row>
    <row r="262" spans="1:12" x14ac:dyDescent="0.25">
      <c r="A262">
        <v>29</v>
      </c>
      <c r="B262">
        <v>97</v>
      </c>
      <c r="C262">
        <v>12202</v>
      </c>
      <c r="D262">
        <v>29097012202</v>
      </c>
      <c r="E262">
        <v>122.02</v>
      </c>
      <c r="F262" t="s">
        <v>712</v>
      </c>
      <c r="G262" t="s">
        <v>13</v>
      </c>
      <c r="H262" t="s">
        <v>14</v>
      </c>
      <c r="I262">
        <v>241299067</v>
      </c>
      <c r="J262">
        <v>871407</v>
      </c>
      <c r="K262">
        <v>37.285000199999999</v>
      </c>
      <c r="L262">
        <v>-94.3719933</v>
      </c>
    </row>
    <row r="263" spans="1:12" x14ac:dyDescent="0.25">
      <c r="A263">
        <v>29</v>
      </c>
      <c r="B263">
        <v>99</v>
      </c>
      <c r="C263">
        <v>700120</v>
      </c>
      <c r="D263">
        <v>29099700120</v>
      </c>
      <c r="E263">
        <v>7001.2</v>
      </c>
      <c r="F263" t="s">
        <v>1239</v>
      </c>
      <c r="G263" t="s">
        <v>13</v>
      </c>
      <c r="H263" t="s">
        <v>14</v>
      </c>
      <c r="I263">
        <v>9034590</v>
      </c>
      <c r="J263">
        <v>0</v>
      </c>
      <c r="K263">
        <v>38.392676199999997</v>
      </c>
      <c r="L263">
        <v>-90.406789900000007</v>
      </c>
    </row>
    <row r="264" spans="1:12" x14ac:dyDescent="0.25">
      <c r="A264">
        <v>29</v>
      </c>
      <c r="B264">
        <v>99</v>
      </c>
      <c r="C264">
        <v>700121</v>
      </c>
      <c r="D264">
        <v>29099700121</v>
      </c>
      <c r="E264">
        <v>7001.21</v>
      </c>
      <c r="F264" t="s">
        <v>1243</v>
      </c>
      <c r="G264" t="s">
        <v>13</v>
      </c>
      <c r="H264" t="s">
        <v>14</v>
      </c>
      <c r="I264">
        <v>4577320</v>
      </c>
      <c r="J264">
        <v>100558</v>
      </c>
      <c r="K264">
        <v>38.436169999999997</v>
      </c>
      <c r="L264">
        <v>-90.368714499999996</v>
      </c>
    </row>
    <row r="265" spans="1:12" x14ac:dyDescent="0.25">
      <c r="A265">
        <v>29</v>
      </c>
      <c r="B265">
        <v>99</v>
      </c>
      <c r="C265">
        <v>700122</v>
      </c>
      <c r="D265">
        <v>29099700122</v>
      </c>
      <c r="E265">
        <v>7001.22</v>
      </c>
      <c r="F265" t="s">
        <v>1238</v>
      </c>
      <c r="G265" t="s">
        <v>13</v>
      </c>
      <c r="H265" t="s">
        <v>14</v>
      </c>
      <c r="I265">
        <v>4642501</v>
      </c>
      <c r="J265">
        <v>0</v>
      </c>
      <c r="K265">
        <v>38.419507600000003</v>
      </c>
      <c r="L265">
        <v>-90.371457399999997</v>
      </c>
    </row>
    <row r="266" spans="1:12" x14ac:dyDescent="0.25">
      <c r="A266">
        <v>29</v>
      </c>
      <c r="B266">
        <v>99</v>
      </c>
      <c r="C266">
        <v>700123</v>
      </c>
      <c r="D266">
        <v>29099700123</v>
      </c>
      <c r="E266">
        <v>7001.23</v>
      </c>
      <c r="F266" t="s">
        <v>1246</v>
      </c>
      <c r="G266" t="s">
        <v>13</v>
      </c>
      <c r="H266" t="s">
        <v>14</v>
      </c>
      <c r="I266">
        <v>6539928</v>
      </c>
      <c r="J266">
        <v>0</v>
      </c>
      <c r="K266">
        <v>38.363971999999997</v>
      </c>
      <c r="L266">
        <v>-90.399586400000004</v>
      </c>
    </row>
    <row r="267" spans="1:12" x14ac:dyDescent="0.25">
      <c r="A267">
        <v>29</v>
      </c>
      <c r="B267">
        <v>99</v>
      </c>
      <c r="C267">
        <v>700124</v>
      </c>
      <c r="D267">
        <v>29099700124</v>
      </c>
      <c r="E267">
        <v>7001.24</v>
      </c>
      <c r="F267" t="s">
        <v>1249</v>
      </c>
      <c r="G267" t="s">
        <v>13</v>
      </c>
      <c r="H267" t="s">
        <v>14</v>
      </c>
      <c r="I267">
        <v>15252308</v>
      </c>
      <c r="J267">
        <v>0</v>
      </c>
      <c r="K267">
        <v>38.376973100000001</v>
      </c>
      <c r="L267">
        <v>-90.434184200000004</v>
      </c>
    </row>
    <row r="268" spans="1:12" x14ac:dyDescent="0.25">
      <c r="A268">
        <v>29</v>
      </c>
      <c r="B268">
        <v>99</v>
      </c>
      <c r="C268">
        <v>700212</v>
      </c>
      <c r="D268">
        <v>29099700212</v>
      </c>
      <c r="E268">
        <v>7002.12</v>
      </c>
      <c r="F268" t="s">
        <v>1247</v>
      </c>
      <c r="G268" t="s">
        <v>13</v>
      </c>
      <c r="H268" t="s">
        <v>14</v>
      </c>
      <c r="I268">
        <v>3507248</v>
      </c>
      <c r="J268">
        <v>598889</v>
      </c>
      <c r="K268">
        <v>38.495778199999997</v>
      </c>
      <c r="L268">
        <v>-90.424059499999998</v>
      </c>
    </row>
    <row r="269" spans="1:12" x14ac:dyDescent="0.25">
      <c r="A269">
        <v>29</v>
      </c>
      <c r="B269">
        <v>99</v>
      </c>
      <c r="C269">
        <v>700213</v>
      </c>
      <c r="D269">
        <v>29099700213</v>
      </c>
      <c r="E269">
        <v>7002.13</v>
      </c>
      <c r="F269" t="s">
        <v>1248</v>
      </c>
      <c r="G269" t="s">
        <v>13</v>
      </c>
      <c r="H269" t="s">
        <v>14</v>
      </c>
      <c r="I269">
        <v>5564121</v>
      </c>
      <c r="J269">
        <v>117384</v>
      </c>
      <c r="K269">
        <v>38.482725600000002</v>
      </c>
      <c r="L269">
        <v>-90.431314799999996</v>
      </c>
    </row>
    <row r="270" spans="1:12" x14ac:dyDescent="0.25">
      <c r="A270">
        <v>29</v>
      </c>
      <c r="B270">
        <v>99</v>
      </c>
      <c r="C270">
        <v>700305</v>
      </c>
      <c r="D270">
        <v>29099700305</v>
      </c>
      <c r="E270">
        <v>7003.05</v>
      </c>
      <c r="F270" t="s">
        <v>1242</v>
      </c>
      <c r="G270" t="s">
        <v>13</v>
      </c>
      <c r="H270" t="s">
        <v>14</v>
      </c>
      <c r="I270">
        <v>14778144</v>
      </c>
      <c r="J270">
        <v>0</v>
      </c>
      <c r="K270">
        <v>38.484779500000002</v>
      </c>
      <c r="L270">
        <v>-90.540930099999997</v>
      </c>
    </row>
    <row r="271" spans="1:12" x14ac:dyDescent="0.25">
      <c r="A271">
        <v>29</v>
      </c>
      <c r="B271">
        <v>99</v>
      </c>
      <c r="C271">
        <v>700306</v>
      </c>
      <c r="D271">
        <v>29099700306</v>
      </c>
      <c r="E271">
        <v>7003.06</v>
      </c>
      <c r="F271" t="s">
        <v>1240</v>
      </c>
      <c r="G271" t="s">
        <v>13</v>
      </c>
      <c r="H271" t="s">
        <v>14</v>
      </c>
      <c r="I271">
        <v>18488091</v>
      </c>
      <c r="J271">
        <v>245974</v>
      </c>
      <c r="K271">
        <v>38.477670500000002</v>
      </c>
      <c r="L271">
        <v>-90.574060700000004</v>
      </c>
    </row>
    <row r="272" spans="1:12" x14ac:dyDescent="0.25">
      <c r="A272">
        <v>29</v>
      </c>
      <c r="B272">
        <v>99</v>
      </c>
      <c r="C272">
        <v>700606</v>
      </c>
      <c r="D272">
        <v>29099700606</v>
      </c>
      <c r="E272">
        <v>7006.06</v>
      </c>
      <c r="F272" t="s">
        <v>1237</v>
      </c>
      <c r="G272" t="s">
        <v>13</v>
      </c>
      <c r="H272" t="s">
        <v>14</v>
      </c>
      <c r="I272">
        <v>3705956</v>
      </c>
      <c r="J272">
        <v>47710</v>
      </c>
      <c r="K272">
        <v>38.273999000000003</v>
      </c>
      <c r="L272">
        <v>-90.395497700000007</v>
      </c>
    </row>
    <row r="273" spans="1:12" x14ac:dyDescent="0.25">
      <c r="A273">
        <v>29</v>
      </c>
      <c r="B273">
        <v>99</v>
      </c>
      <c r="C273">
        <v>700607</v>
      </c>
      <c r="D273">
        <v>29099700607</v>
      </c>
      <c r="E273">
        <v>7006.07</v>
      </c>
      <c r="F273" t="s">
        <v>1241</v>
      </c>
      <c r="G273" t="s">
        <v>13</v>
      </c>
      <c r="H273" t="s">
        <v>14</v>
      </c>
      <c r="I273">
        <v>17779422</v>
      </c>
      <c r="J273">
        <v>2627997</v>
      </c>
      <c r="K273">
        <v>38.302021099999997</v>
      </c>
      <c r="L273">
        <v>-90.392092099999999</v>
      </c>
    </row>
    <row r="274" spans="1:12" x14ac:dyDescent="0.25">
      <c r="A274">
        <v>29</v>
      </c>
      <c r="B274">
        <v>99</v>
      </c>
      <c r="C274">
        <v>701001</v>
      </c>
      <c r="D274">
        <v>29099701001</v>
      </c>
      <c r="E274">
        <v>7010.01</v>
      </c>
      <c r="F274" t="s">
        <v>1244</v>
      </c>
      <c r="G274" t="s">
        <v>13</v>
      </c>
      <c r="H274" t="s">
        <v>14</v>
      </c>
      <c r="I274">
        <v>49878546</v>
      </c>
      <c r="J274">
        <v>382841</v>
      </c>
      <c r="K274">
        <v>38.221887299999999</v>
      </c>
      <c r="L274">
        <v>-90.505726899999999</v>
      </c>
    </row>
    <row r="275" spans="1:12" x14ac:dyDescent="0.25">
      <c r="A275">
        <v>29</v>
      </c>
      <c r="B275">
        <v>99</v>
      </c>
      <c r="C275">
        <v>701002</v>
      </c>
      <c r="D275">
        <v>29099701002</v>
      </c>
      <c r="E275">
        <v>7010.02</v>
      </c>
      <c r="F275" t="s">
        <v>1245</v>
      </c>
      <c r="G275" t="s">
        <v>13</v>
      </c>
      <c r="H275" t="s">
        <v>14</v>
      </c>
      <c r="I275">
        <v>59249253</v>
      </c>
      <c r="J275">
        <v>0</v>
      </c>
      <c r="K275">
        <v>38.174342099999997</v>
      </c>
      <c r="L275">
        <v>-90.510440000000003</v>
      </c>
    </row>
    <row r="276" spans="1:12" x14ac:dyDescent="0.25">
      <c r="A276">
        <v>29</v>
      </c>
      <c r="B276">
        <v>101</v>
      </c>
      <c r="C276">
        <v>960101</v>
      </c>
      <c r="D276">
        <v>29101960101</v>
      </c>
      <c r="E276">
        <v>9601.01</v>
      </c>
      <c r="F276" t="s">
        <v>98</v>
      </c>
      <c r="G276" t="s">
        <v>13</v>
      </c>
      <c r="H276" t="s">
        <v>14</v>
      </c>
      <c r="I276">
        <v>276868809</v>
      </c>
      <c r="J276">
        <v>1641433</v>
      </c>
      <c r="K276">
        <v>38.856275199999999</v>
      </c>
      <c r="L276">
        <v>-93.982686999999999</v>
      </c>
    </row>
    <row r="277" spans="1:12" x14ac:dyDescent="0.25">
      <c r="A277">
        <v>29</v>
      </c>
      <c r="B277">
        <v>101</v>
      </c>
      <c r="C277">
        <v>960102</v>
      </c>
      <c r="D277">
        <v>29101960102</v>
      </c>
      <c r="E277">
        <v>9601.02</v>
      </c>
      <c r="F277" t="s">
        <v>97</v>
      </c>
      <c r="G277" t="s">
        <v>13</v>
      </c>
      <c r="H277" t="s">
        <v>14</v>
      </c>
      <c r="I277">
        <v>378837602</v>
      </c>
      <c r="J277">
        <v>1700637</v>
      </c>
      <c r="K277">
        <v>38.881368700000003</v>
      </c>
      <c r="L277">
        <v>-93.684037399999994</v>
      </c>
    </row>
    <row r="278" spans="1:12" x14ac:dyDescent="0.25">
      <c r="A278">
        <v>29</v>
      </c>
      <c r="B278">
        <v>101</v>
      </c>
      <c r="C278">
        <v>960301</v>
      </c>
      <c r="D278">
        <v>29101960301</v>
      </c>
      <c r="E278">
        <v>9603.01</v>
      </c>
      <c r="F278" t="s">
        <v>95</v>
      </c>
      <c r="G278" t="s">
        <v>13</v>
      </c>
      <c r="H278" t="s">
        <v>14</v>
      </c>
      <c r="I278">
        <v>158807318</v>
      </c>
      <c r="J278">
        <v>892051</v>
      </c>
      <c r="K278">
        <v>38.773926500000002</v>
      </c>
      <c r="L278">
        <v>-93.674815199999998</v>
      </c>
    </row>
    <row r="279" spans="1:12" x14ac:dyDescent="0.25">
      <c r="A279">
        <v>29</v>
      </c>
      <c r="B279">
        <v>101</v>
      </c>
      <c r="C279">
        <v>960302</v>
      </c>
      <c r="D279">
        <v>29101960302</v>
      </c>
      <c r="E279">
        <v>9603.02</v>
      </c>
      <c r="F279" t="s">
        <v>94</v>
      </c>
      <c r="G279" t="s">
        <v>13</v>
      </c>
      <c r="H279" t="s">
        <v>14</v>
      </c>
      <c r="I279">
        <v>233817387</v>
      </c>
      <c r="J279">
        <v>518977</v>
      </c>
      <c r="K279">
        <v>38.736348300000003</v>
      </c>
      <c r="L279">
        <v>-93.820381999999995</v>
      </c>
    </row>
    <row r="280" spans="1:12" x14ac:dyDescent="0.25">
      <c r="A280">
        <v>29</v>
      </c>
      <c r="B280">
        <v>101</v>
      </c>
      <c r="C280">
        <v>960401</v>
      </c>
      <c r="D280">
        <v>29101960401</v>
      </c>
      <c r="E280">
        <v>9604.01</v>
      </c>
      <c r="F280" t="s">
        <v>749</v>
      </c>
      <c r="G280" t="s">
        <v>13</v>
      </c>
      <c r="H280" t="s">
        <v>14</v>
      </c>
      <c r="I280">
        <v>1090717</v>
      </c>
      <c r="J280">
        <v>0</v>
      </c>
      <c r="K280">
        <v>38.758052200000002</v>
      </c>
      <c r="L280">
        <v>-93.738228899999996</v>
      </c>
    </row>
    <row r="281" spans="1:12" x14ac:dyDescent="0.25">
      <c r="A281">
        <v>29</v>
      </c>
      <c r="B281">
        <v>101</v>
      </c>
      <c r="C281">
        <v>960402</v>
      </c>
      <c r="D281">
        <v>29101960402</v>
      </c>
      <c r="E281">
        <v>9604.02</v>
      </c>
      <c r="F281" t="s">
        <v>955</v>
      </c>
      <c r="G281" t="s">
        <v>13</v>
      </c>
      <c r="H281" t="s">
        <v>14</v>
      </c>
      <c r="I281">
        <v>6160043</v>
      </c>
      <c r="J281">
        <v>163363</v>
      </c>
      <c r="K281">
        <v>38.7485268</v>
      </c>
      <c r="L281">
        <v>-93.751053799999994</v>
      </c>
    </row>
    <row r="282" spans="1:12" x14ac:dyDescent="0.25">
      <c r="A282">
        <v>29</v>
      </c>
      <c r="B282">
        <v>101</v>
      </c>
      <c r="C282">
        <v>960501</v>
      </c>
      <c r="D282">
        <v>29101960501</v>
      </c>
      <c r="E282">
        <v>9605.01</v>
      </c>
      <c r="F282" t="s">
        <v>956</v>
      </c>
      <c r="G282" t="s">
        <v>13</v>
      </c>
      <c r="H282" t="s">
        <v>14</v>
      </c>
      <c r="I282">
        <v>5225666</v>
      </c>
      <c r="J282">
        <v>0</v>
      </c>
      <c r="K282">
        <v>38.743547200000002</v>
      </c>
      <c r="L282">
        <v>-93.720492300000004</v>
      </c>
    </row>
    <row r="283" spans="1:12" x14ac:dyDescent="0.25">
      <c r="A283">
        <v>29</v>
      </c>
      <c r="B283">
        <v>101</v>
      </c>
      <c r="C283">
        <v>960502</v>
      </c>
      <c r="D283">
        <v>29101960502</v>
      </c>
      <c r="E283">
        <v>9605.02</v>
      </c>
      <c r="F283" t="s">
        <v>953</v>
      </c>
      <c r="G283" t="s">
        <v>13</v>
      </c>
      <c r="H283" t="s">
        <v>14</v>
      </c>
      <c r="I283">
        <v>9148946</v>
      </c>
      <c r="J283">
        <v>17334</v>
      </c>
      <c r="K283">
        <v>38.754598299999998</v>
      </c>
      <c r="L283">
        <v>-93.708768300000003</v>
      </c>
    </row>
    <row r="284" spans="1:12" x14ac:dyDescent="0.25">
      <c r="A284">
        <v>29</v>
      </c>
      <c r="B284">
        <v>101</v>
      </c>
      <c r="C284">
        <v>960701</v>
      </c>
      <c r="D284">
        <v>29101960701</v>
      </c>
      <c r="E284">
        <v>9607.01</v>
      </c>
      <c r="F284" t="s">
        <v>954</v>
      </c>
      <c r="G284" t="s">
        <v>13</v>
      </c>
      <c r="H284" t="s">
        <v>14</v>
      </c>
      <c r="I284">
        <v>12733275</v>
      </c>
      <c r="J284">
        <v>74292</v>
      </c>
      <c r="K284">
        <v>38.755608100000003</v>
      </c>
      <c r="L284">
        <v>-93.565101600000006</v>
      </c>
    </row>
    <row r="285" spans="1:12" x14ac:dyDescent="0.25">
      <c r="A285">
        <v>29</v>
      </c>
      <c r="B285">
        <v>101</v>
      </c>
      <c r="C285">
        <v>960702</v>
      </c>
      <c r="D285">
        <v>29101960702</v>
      </c>
      <c r="E285">
        <v>9607.02</v>
      </c>
      <c r="F285" t="s">
        <v>952</v>
      </c>
      <c r="G285" t="s">
        <v>13</v>
      </c>
      <c r="H285" t="s">
        <v>14</v>
      </c>
      <c r="I285">
        <v>99868744</v>
      </c>
      <c r="J285">
        <v>404458</v>
      </c>
      <c r="K285">
        <v>38.794824400000003</v>
      </c>
      <c r="L285">
        <v>-93.527350400000003</v>
      </c>
    </row>
    <row r="286" spans="1:12" x14ac:dyDescent="0.25">
      <c r="A286">
        <v>29</v>
      </c>
      <c r="B286">
        <v>105</v>
      </c>
      <c r="C286">
        <v>960101</v>
      </c>
      <c r="D286">
        <v>29105960101</v>
      </c>
      <c r="E286">
        <v>9601.01</v>
      </c>
      <c r="F286" t="s">
        <v>98</v>
      </c>
      <c r="G286" t="s">
        <v>13</v>
      </c>
      <c r="H286" t="s">
        <v>14</v>
      </c>
      <c r="I286">
        <v>314743203</v>
      </c>
      <c r="J286">
        <v>591382</v>
      </c>
      <c r="K286">
        <v>37.613309600000001</v>
      </c>
      <c r="L286">
        <v>-92.786263399999996</v>
      </c>
    </row>
    <row r="287" spans="1:12" x14ac:dyDescent="0.25">
      <c r="A287">
        <v>29</v>
      </c>
      <c r="B287">
        <v>105</v>
      </c>
      <c r="C287">
        <v>960102</v>
      </c>
      <c r="D287">
        <v>29105960102</v>
      </c>
      <c r="E287">
        <v>9601.02</v>
      </c>
      <c r="F287" t="s">
        <v>97</v>
      </c>
      <c r="G287" t="s">
        <v>13</v>
      </c>
      <c r="H287" t="s">
        <v>14</v>
      </c>
      <c r="I287">
        <v>392067267</v>
      </c>
      <c r="J287">
        <v>1168805</v>
      </c>
      <c r="K287">
        <v>37.813875000000003</v>
      </c>
      <c r="L287">
        <v>-92.714777999999995</v>
      </c>
    </row>
    <row r="288" spans="1:12" x14ac:dyDescent="0.25">
      <c r="A288">
        <v>29</v>
      </c>
      <c r="B288">
        <v>105</v>
      </c>
      <c r="C288">
        <v>960201</v>
      </c>
      <c r="D288">
        <v>29105960201</v>
      </c>
      <c r="E288">
        <v>9602.01</v>
      </c>
      <c r="F288" t="s">
        <v>99</v>
      </c>
      <c r="G288" t="s">
        <v>13</v>
      </c>
      <c r="H288" t="s">
        <v>14</v>
      </c>
      <c r="I288">
        <v>443255843</v>
      </c>
      <c r="J288">
        <v>2069368</v>
      </c>
      <c r="K288">
        <v>37.552667800000002</v>
      </c>
      <c r="L288">
        <v>-92.552121299999996</v>
      </c>
    </row>
    <row r="289" spans="1:12" x14ac:dyDescent="0.25">
      <c r="A289">
        <v>29</v>
      </c>
      <c r="B289">
        <v>105</v>
      </c>
      <c r="C289">
        <v>960202</v>
      </c>
      <c r="D289">
        <v>29105960202</v>
      </c>
      <c r="E289">
        <v>9602.02</v>
      </c>
      <c r="F289" t="s">
        <v>96</v>
      </c>
      <c r="G289" t="s">
        <v>13</v>
      </c>
      <c r="H289" t="s">
        <v>14</v>
      </c>
      <c r="I289">
        <v>583733262</v>
      </c>
      <c r="J289">
        <v>3769576</v>
      </c>
      <c r="K289">
        <v>37.655952200000002</v>
      </c>
      <c r="L289">
        <v>-92.403089199999997</v>
      </c>
    </row>
    <row r="290" spans="1:12" x14ac:dyDescent="0.25">
      <c r="A290">
        <v>29</v>
      </c>
      <c r="B290">
        <v>105</v>
      </c>
      <c r="C290">
        <v>960301</v>
      </c>
      <c r="D290">
        <v>29105960301</v>
      </c>
      <c r="E290">
        <v>9603.01</v>
      </c>
      <c r="F290" t="s">
        <v>95</v>
      </c>
      <c r="G290" t="s">
        <v>13</v>
      </c>
      <c r="H290" t="s">
        <v>14</v>
      </c>
      <c r="I290">
        <v>79297684</v>
      </c>
      <c r="J290">
        <v>261896</v>
      </c>
      <c r="K290">
        <v>37.691049399999997</v>
      </c>
      <c r="L290">
        <v>-92.585911499999995</v>
      </c>
    </row>
    <row r="291" spans="1:12" x14ac:dyDescent="0.25">
      <c r="A291">
        <v>29</v>
      </c>
      <c r="B291">
        <v>105</v>
      </c>
      <c r="C291">
        <v>960302</v>
      </c>
      <c r="D291">
        <v>29105960302</v>
      </c>
      <c r="E291">
        <v>9603.02</v>
      </c>
      <c r="F291" t="s">
        <v>94</v>
      </c>
      <c r="G291" t="s">
        <v>13</v>
      </c>
      <c r="H291" t="s">
        <v>14</v>
      </c>
      <c r="I291">
        <v>122872649</v>
      </c>
      <c r="J291">
        <v>666176</v>
      </c>
      <c r="K291">
        <v>37.6349546</v>
      </c>
      <c r="L291">
        <v>-92.705462600000004</v>
      </c>
    </row>
    <row r="292" spans="1:12" x14ac:dyDescent="0.25">
      <c r="A292">
        <v>29</v>
      </c>
      <c r="B292">
        <v>107</v>
      </c>
      <c r="C292">
        <v>90401</v>
      </c>
      <c r="D292">
        <v>29107090401</v>
      </c>
      <c r="E292">
        <v>904.01</v>
      </c>
      <c r="F292" t="s">
        <v>1022</v>
      </c>
      <c r="G292" t="s">
        <v>13</v>
      </c>
      <c r="H292" t="s">
        <v>14</v>
      </c>
      <c r="I292">
        <v>360307025</v>
      </c>
      <c r="J292">
        <v>2771357</v>
      </c>
      <c r="K292">
        <v>39.048034700000002</v>
      </c>
      <c r="L292">
        <v>-93.676149800000005</v>
      </c>
    </row>
    <row r="293" spans="1:12" x14ac:dyDescent="0.25">
      <c r="A293">
        <v>29</v>
      </c>
      <c r="B293">
        <v>107</v>
      </c>
      <c r="C293">
        <v>90402</v>
      </c>
      <c r="D293">
        <v>29107090402</v>
      </c>
      <c r="E293">
        <v>904.02</v>
      </c>
      <c r="F293" t="s">
        <v>1023</v>
      </c>
      <c r="G293" t="s">
        <v>13</v>
      </c>
      <c r="H293" t="s">
        <v>14</v>
      </c>
      <c r="I293">
        <v>9263693</v>
      </c>
      <c r="J293">
        <v>74422</v>
      </c>
      <c r="K293">
        <v>39.067716699999998</v>
      </c>
      <c r="L293">
        <v>-93.742310599999996</v>
      </c>
    </row>
    <row r="294" spans="1:12" x14ac:dyDescent="0.25">
      <c r="A294">
        <v>29</v>
      </c>
      <c r="B294">
        <v>109</v>
      </c>
      <c r="C294">
        <v>470201</v>
      </c>
      <c r="D294">
        <v>29109470201</v>
      </c>
      <c r="E294">
        <v>4702.01</v>
      </c>
      <c r="F294" t="s">
        <v>750</v>
      </c>
      <c r="G294" t="s">
        <v>13</v>
      </c>
      <c r="H294" t="s">
        <v>14</v>
      </c>
      <c r="I294">
        <v>224623383</v>
      </c>
      <c r="J294">
        <v>452110</v>
      </c>
      <c r="K294">
        <v>37.111133500000001</v>
      </c>
      <c r="L294">
        <v>-93.791314400000005</v>
      </c>
    </row>
    <row r="295" spans="1:12" x14ac:dyDescent="0.25">
      <c r="A295">
        <v>29</v>
      </c>
      <c r="B295">
        <v>109</v>
      </c>
      <c r="C295">
        <v>470202</v>
      </c>
      <c r="D295">
        <v>29109470202</v>
      </c>
      <c r="E295">
        <v>4702.0200000000004</v>
      </c>
      <c r="F295" t="s">
        <v>998</v>
      </c>
      <c r="G295" t="s">
        <v>13</v>
      </c>
      <c r="H295" t="s">
        <v>14</v>
      </c>
      <c r="I295">
        <v>17651554</v>
      </c>
      <c r="J295">
        <v>6185</v>
      </c>
      <c r="K295">
        <v>37.099585300000001</v>
      </c>
      <c r="L295">
        <v>-93.828282099999996</v>
      </c>
    </row>
    <row r="296" spans="1:12" x14ac:dyDescent="0.25">
      <c r="A296">
        <v>29</v>
      </c>
      <c r="B296">
        <v>109</v>
      </c>
      <c r="C296">
        <v>470401</v>
      </c>
      <c r="D296">
        <v>29109470401</v>
      </c>
      <c r="E296">
        <v>4704.01</v>
      </c>
      <c r="F296" t="s">
        <v>271</v>
      </c>
      <c r="G296" t="s">
        <v>13</v>
      </c>
      <c r="H296" t="s">
        <v>14</v>
      </c>
      <c r="I296">
        <v>15506137</v>
      </c>
      <c r="J296">
        <v>26831</v>
      </c>
      <c r="K296">
        <v>36.941771299999999</v>
      </c>
      <c r="L296">
        <v>-93.906632400000007</v>
      </c>
    </row>
    <row r="297" spans="1:12" x14ac:dyDescent="0.25">
      <c r="A297">
        <v>29</v>
      </c>
      <c r="B297">
        <v>109</v>
      </c>
      <c r="C297">
        <v>470402</v>
      </c>
      <c r="D297">
        <v>29109470402</v>
      </c>
      <c r="E297">
        <v>4704.0200000000004</v>
      </c>
      <c r="F297" t="s">
        <v>270</v>
      </c>
      <c r="G297" t="s">
        <v>13</v>
      </c>
      <c r="H297" t="s">
        <v>14</v>
      </c>
      <c r="I297">
        <v>95301655</v>
      </c>
      <c r="J297">
        <v>301766</v>
      </c>
      <c r="K297">
        <v>36.964229099999997</v>
      </c>
      <c r="L297">
        <v>-93.979005999999998</v>
      </c>
    </row>
    <row r="298" spans="1:12" x14ac:dyDescent="0.25">
      <c r="A298">
        <v>29</v>
      </c>
      <c r="B298">
        <v>109</v>
      </c>
      <c r="C298">
        <v>470501</v>
      </c>
      <c r="D298">
        <v>29109470501</v>
      </c>
      <c r="E298">
        <v>4705.01</v>
      </c>
      <c r="F298" t="s">
        <v>273</v>
      </c>
      <c r="G298" t="s">
        <v>13</v>
      </c>
      <c r="H298" t="s">
        <v>14</v>
      </c>
      <c r="I298">
        <v>68080557</v>
      </c>
      <c r="J298">
        <v>138875</v>
      </c>
      <c r="K298">
        <v>36.9559304</v>
      </c>
      <c r="L298">
        <v>-93.664505399999996</v>
      </c>
    </row>
    <row r="299" spans="1:12" x14ac:dyDescent="0.25">
      <c r="A299">
        <v>29</v>
      </c>
      <c r="B299">
        <v>109</v>
      </c>
      <c r="C299">
        <v>470502</v>
      </c>
      <c r="D299">
        <v>29109470502</v>
      </c>
      <c r="E299">
        <v>4705.0200000000004</v>
      </c>
      <c r="F299" t="s">
        <v>272</v>
      </c>
      <c r="G299" t="s">
        <v>13</v>
      </c>
      <c r="H299" t="s">
        <v>14</v>
      </c>
      <c r="I299">
        <v>198011445</v>
      </c>
      <c r="J299">
        <v>361166</v>
      </c>
      <c r="K299">
        <v>37.0763338</v>
      </c>
      <c r="L299">
        <v>-93.676103600000005</v>
      </c>
    </row>
    <row r="300" spans="1:12" x14ac:dyDescent="0.25">
      <c r="A300">
        <v>29</v>
      </c>
      <c r="B300">
        <v>113</v>
      </c>
      <c r="C300">
        <v>810203</v>
      </c>
      <c r="D300">
        <v>29113810203</v>
      </c>
      <c r="E300">
        <v>8102.03</v>
      </c>
      <c r="F300" t="s">
        <v>729</v>
      </c>
      <c r="G300" t="s">
        <v>13</v>
      </c>
      <c r="H300" t="s">
        <v>14</v>
      </c>
      <c r="I300">
        <v>98257551</v>
      </c>
      <c r="J300">
        <v>641972</v>
      </c>
      <c r="K300">
        <v>38.929837599999999</v>
      </c>
      <c r="L300">
        <v>-91.044168299999995</v>
      </c>
    </row>
    <row r="301" spans="1:12" x14ac:dyDescent="0.25">
      <c r="A301">
        <v>29</v>
      </c>
      <c r="B301">
        <v>113</v>
      </c>
      <c r="C301">
        <v>810204</v>
      </c>
      <c r="D301">
        <v>29113810204</v>
      </c>
      <c r="E301">
        <v>8102.04</v>
      </c>
      <c r="F301" t="s">
        <v>728</v>
      </c>
      <c r="G301" t="s">
        <v>13</v>
      </c>
      <c r="H301" t="s">
        <v>14</v>
      </c>
      <c r="I301">
        <v>71423720</v>
      </c>
      <c r="J301">
        <v>366613</v>
      </c>
      <c r="K301">
        <v>38.9610518</v>
      </c>
      <c r="L301">
        <v>-91.124040399999998</v>
      </c>
    </row>
    <row r="302" spans="1:12" x14ac:dyDescent="0.25">
      <c r="A302">
        <v>29</v>
      </c>
      <c r="B302">
        <v>113</v>
      </c>
      <c r="C302">
        <v>810205</v>
      </c>
      <c r="D302">
        <v>29113810205</v>
      </c>
      <c r="E302">
        <v>8102.05</v>
      </c>
      <c r="F302" t="s">
        <v>724</v>
      </c>
      <c r="G302" t="s">
        <v>13</v>
      </c>
      <c r="H302" t="s">
        <v>14</v>
      </c>
      <c r="I302">
        <v>335736957</v>
      </c>
      <c r="J302">
        <v>3370660</v>
      </c>
      <c r="K302">
        <v>39.062803799999998</v>
      </c>
      <c r="L302">
        <v>-91.135468900000006</v>
      </c>
    </row>
    <row r="303" spans="1:12" x14ac:dyDescent="0.25">
      <c r="A303">
        <v>29</v>
      </c>
      <c r="B303">
        <v>113</v>
      </c>
      <c r="C303">
        <v>810206</v>
      </c>
      <c r="D303">
        <v>29113810206</v>
      </c>
      <c r="E303">
        <v>8102.06</v>
      </c>
      <c r="F303" t="s">
        <v>725</v>
      </c>
      <c r="G303" t="s">
        <v>13</v>
      </c>
      <c r="H303" t="s">
        <v>14</v>
      </c>
      <c r="I303">
        <v>247144845</v>
      </c>
      <c r="J303">
        <v>2152265</v>
      </c>
      <c r="K303">
        <v>39.174408499999998</v>
      </c>
      <c r="L303">
        <v>-91.059846500000006</v>
      </c>
    </row>
    <row r="304" spans="1:12" x14ac:dyDescent="0.25">
      <c r="A304">
        <v>29</v>
      </c>
      <c r="B304">
        <v>113</v>
      </c>
      <c r="C304">
        <v>810305</v>
      </c>
      <c r="D304">
        <v>29113810305</v>
      </c>
      <c r="E304">
        <v>8103.05</v>
      </c>
      <c r="F304" t="s">
        <v>726</v>
      </c>
      <c r="G304" t="s">
        <v>13</v>
      </c>
      <c r="H304" t="s">
        <v>14</v>
      </c>
      <c r="I304">
        <v>8053304</v>
      </c>
      <c r="J304">
        <v>76391</v>
      </c>
      <c r="K304">
        <v>38.972348500000003</v>
      </c>
      <c r="L304">
        <v>-90.975416999999993</v>
      </c>
    </row>
    <row r="305" spans="1:12" x14ac:dyDescent="0.25">
      <c r="A305">
        <v>29</v>
      </c>
      <c r="B305">
        <v>113</v>
      </c>
      <c r="C305">
        <v>810306</v>
      </c>
      <c r="D305">
        <v>29113810306</v>
      </c>
      <c r="E305">
        <v>8103.06</v>
      </c>
      <c r="F305" t="s">
        <v>412</v>
      </c>
      <c r="G305" t="s">
        <v>13</v>
      </c>
      <c r="H305" t="s">
        <v>14</v>
      </c>
      <c r="I305">
        <v>54481738</v>
      </c>
      <c r="J305">
        <v>877732</v>
      </c>
      <c r="K305">
        <v>39.020284199999999</v>
      </c>
      <c r="L305">
        <v>-90.979631400000002</v>
      </c>
    </row>
    <row r="306" spans="1:12" x14ac:dyDescent="0.25">
      <c r="A306">
        <v>29</v>
      </c>
      <c r="B306">
        <v>113</v>
      </c>
      <c r="C306">
        <v>810307</v>
      </c>
      <c r="D306">
        <v>29113810307</v>
      </c>
      <c r="E306">
        <v>8103.07</v>
      </c>
      <c r="F306" t="s">
        <v>730</v>
      </c>
      <c r="G306" t="s">
        <v>13</v>
      </c>
      <c r="H306" t="s">
        <v>14</v>
      </c>
      <c r="I306">
        <v>64469992</v>
      </c>
      <c r="J306">
        <v>1261343</v>
      </c>
      <c r="K306">
        <v>38.911472699999997</v>
      </c>
      <c r="L306">
        <v>-90.862500699999998</v>
      </c>
    </row>
    <row r="307" spans="1:12" x14ac:dyDescent="0.25">
      <c r="A307">
        <v>29</v>
      </c>
      <c r="B307">
        <v>113</v>
      </c>
      <c r="C307">
        <v>810308</v>
      </c>
      <c r="D307">
        <v>29113810308</v>
      </c>
      <c r="E307">
        <v>8103.08</v>
      </c>
      <c r="F307" t="s">
        <v>723</v>
      </c>
      <c r="G307" t="s">
        <v>13</v>
      </c>
      <c r="H307" t="s">
        <v>14</v>
      </c>
      <c r="I307">
        <v>62301137</v>
      </c>
      <c r="J307">
        <v>505959</v>
      </c>
      <c r="K307">
        <v>38.917988999999999</v>
      </c>
      <c r="L307">
        <v>-90.971759300000002</v>
      </c>
    </row>
    <row r="308" spans="1:12" x14ac:dyDescent="0.25">
      <c r="A308">
        <v>29</v>
      </c>
      <c r="B308">
        <v>113</v>
      </c>
      <c r="C308">
        <v>810309</v>
      </c>
      <c r="D308">
        <v>29113810309</v>
      </c>
      <c r="E308">
        <v>8103.09</v>
      </c>
      <c r="F308" t="s">
        <v>727</v>
      </c>
      <c r="G308" t="s">
        <v>13</v>
      </c>
      <c r="H308" t="s">
        <v>14</v>
      </c>
      <c r="I308">
        <v>99856846</v>
      </c>
      <c r="J308">
        <v>716241</v>
      </c>
      <c r="K308">
        <v>39.046621199999997</v>
      </c>
      <c r="L308">
        <v>-90.888326599999999</v>
      </c>
    </row>
    <row r="309" spans="1:12" x14ac:dyDescent="0.25">
      <c r="A309">
        <v>29</v>
      </c>
      <c r="B309">
        <v>113</v>
      </c>
      <c r="C309">
        <v>810310</v>
      </c>
      <c r="D309">
        <v>29113810310</v>
      </c>
      <c r="E309">
        <v>8103.1</v>
      </c>
      <c r="F309" t="s">
        <v>413</v>
      </c>
      <c r="G309" t="s">
        <v>13</v>
      </c>
      <c r="H309" t="s">
        <v>14</v>
      </c>
      <c r="I309">
        <v>62651284</v>
      </c>
      <c r="J309">
        <v>524798</v>
      </c>
      <c r="K309">
        <v>38.969602799999997</v>
      </c>
      <c r="L309">
        <v>-90.881512099999995</v>
      </c>
    </row>
    <row r="310" spans="1:12" x14ac:dyDescent="0.25">
      <c r="A310">
        <v>29</v>
      </c>
      <c r="B310">
        <v>113</v>
      </c>
      <c r="C310">
        <v>810401</v>
      </c>
      <c r="D310">
        <v>29113810401</v>
      </c>
      <c r="E310">
        <v>8104.01</v>
      </c>
      <c r="F310" t="s">
        <v>255</v>
      </c>
      <c r="G310" t="s">
        <v>13</v>
      </c>
      <c r="H310" t="s">
        <v>14</v>
      </c>
      <c r="I310">
        <v>167273639</v>
      </c>
      <c r="J310">
        <v>12281573</v>
      </c>
      <c r="K310">
        <v>39.045343000000003</v>
      </c>
      <c r="L310">
        <v>-90.756208299999997</v>
      </c>
    </row>
    <row r="311" spans="1:12" x14ac:dyDescent="0.25">
      <c r="A311">
        <v>29</v>
      </c>
      <c r="B311">
        <v>113</v>
      </c>
      <c r="C311">
        <v>810402</v>
      </c>
      <c r="D311">
        <v>29113810402</v>
      </c>
      <c r="E311">
        <v>8104.02</v>
      </c>
      <c r="F311" t="s">
        <v>254</v>
      </c>
      <c r="G311" t="s">
        <v>13</v>
      </c>
      <c r="H311" t="s">
        <v>14</v>
      </c>
      <c r="I311">
        <v>91012107</v>
      </c>
      <c r="J311">
        <v>3083943</v>
      </c>
      <c r="K311">
        <v>38.959811999999999</v>
      </c>
      <c r="L311">
        <v>-90.757466600000001</v>
      </c>
    </row>
    <row r="312" spans="1:12" x14ac:dyDescent="0.25">
      <c r="A312">
        <v>29</v>
      </c>
      <c r="B312">
        <v>119</v>
      </c>
      <c r="C312">
        <v>70101</v>
      </c>
      <c r="D312">
        <v>29119070101</v>
      </c>
      <c r="E312">
        <v>701.01</v>
      </c>
      <c r="F312" t="s">
        <v>746</v>
      </c>
      <c r="G312" t="s">
        <v>13</v>
      </c>
      <c r="H312" t="s">
        <v>14</v>
      </c>
      <c r="I312">
        <v>272713338</v>
      </c>
      <c r="J312">
        <v>55165</v>
      </c>
      <c r="K312">
        <v>36.549651099999998</v>
      </c>
      <c r="L312">
        <v>-94.218337599999998</v>
      </c>
    </row>
    <row r="313" spans="1:12" x14ac:dyDescent="0.25">
      <c r="A313">
        <v>29</v>
      </c>
      <c r="B313">
        <v>119</v>
      </c>
      <c r="C313">
        <v>70102</v>
      </c>
      <c r="D313">
        <v>29119070102</v>
      </c>
      <c r="E313">
        <v>701.02</v>
      </c>
      <c r="F313" t="s">
        <v>748</v>
      </c>
      <c r="G313" t="s">
        <v>13</v>
      </c>
      <c r="H313" t="s">
        <v>14</v>
      </c>
      <c r="I313">
        <v>380353727</v>
      </c>
      <c r="J313">
        <v>102353</v>
      </c>
      <c r="K313">
        <v>36.677500500000001</v>
      </c>
      <c r="L313">
        <v>-94.188896099999994</v>
      </c>
    </row>
    <row r="314" spans="1:12" x14ac:dyDescent="0.25">
      <c r="A314">
        <v>29</v>
      </c>
      <c r="B314">
        <v>119</v>
      </c>
      <c r="C314">
        <v>70401</v>
      </c>
      <c r="D314">
        <v>29119070401</v>
      </c>
      <c r="E314">
        <v>704.01</v>
      </c>
      <c r="F314" t="s">
        <v>747</v>
      </c>
      <c r="G314" t="s">
        <v>13</v>
      </c>
      <c r="H314" t="s">
        <v>14</v>
      </c>
      <c r="I314">
        <v>83404999</v>
      </c>
      <c r="J314">
        <v>0</v>
      </c>
      <c r="K314">
        <v>36.675603299999999</v>
      </c>
      <c r="L314">
        <v>-94.429219399999994</v>
      </c>
    </row>
    <row r="315" spans="1:12" x14ac:dyDescent="0.25">
      <c r="A315">
        <v>29</v>
      </c>
      <c r="B315">
        <v>119</v>
      </c>
      <c r="C315">
        <v>70402</v>
      </c>
      <c r="D315">
        <v>29119070402</v>
      </c>
      <c r="E315">
        <v>704.02</v>
      </c>
      <c r="F315" t="s">
        <v>745</v>
      </c>
      <c r="G315" t="s">
        <v>13</v>
      </c>
      <c r="H315" t="s">
        <v>14</v>
      </c>
      <c r="I315">
        <v>155274581</v>
      </c>
      <c r="J315">
        <v>0</v>
      </c>
      <c r="K315">
        <v>36.612157000000003</v>
      </c>
      <c r="L315">
        <v>-94.380568100000005</v>
      </c>
    </row>
    <row r="316" spans="1:12" x14ac:dyDescent="0.25">
      <c r="A316">
        <v>29</v>
      </c>
      <c r="B316">
        <v>123</v>
      </c>
      <c r="C316">
        <v>960201</v>
      </c>
      <c r="D316">
        <v>29123960201</v>
      </c>
      <c r="E316">
        <v>9602.01</v>
      </c>
      <c r="F316" t="s">
        <v>99</v>
      </c>
      <c r="G316" t="s">
        <v>13</v>
      </c>
      <c r="H316" t="s">
        <v>14</v>
      </c>
      <c r="I316">
        <v>21724864</v>
      </c>
      <c r="J316">
        <v>605021</v>
      </c>
      <c r="K316">
        <v>37.581964599999999</v>
      </c>
      <c r="L316">
        <v>-90.318831099999997</v>
      </c>
    </row>
    <row r="317" spans="1:12" x14ac:dyDescent="0.25">
      <c r="A317">
        <v>29</v>
      </c>
      <c r="B317">
        <v>123</v>
      </c>
      <c r="C317">
        <v>960202</v>
      </c>
      <c r="D317">
        <v>29123960202</v>
      </c>
      <c r="E317">
        <v>9602.02</v>
      </c>
      <c r="F317" t="s">
        <v>96</v>
      </c>
      <c r="G317" t="s">
        <v>13</v>
      </c>
      <c r="H317" t="s">
        <v>14</v>
      </c>
      <c r="I317">
        <v>16752399</v>
      </c>
      <c r="J317">
        <v>99696</v>
      </c>
      <c r="K317">
        <v>37.542361700000001</v>
      </c>
      <c r="L317">
        <v>-90.266262699999999</v>
      </c>
    </row>
    <row r="318" spans="1:12" x14ac:dyDescent="0.25">
      <c r="A318">
        <v>29</v>
      </c>
      <c r="B318">
        <v>131</v>
      </c>
      <c r="C318">
        <v>962501</v>
      </c>
      <c r="D318">
        <v>29131962501</v>
      </c>
      <c r="E318">
        <v>9625.01</v>
      </c>
      <c r="F318" t="s">
        <v>310</v>
      </c>
      <c r="G318" t="s">
        <v>13</v>
      </c>
      <c r="H318" t="s">
        <v>14</v>
      </c>
      <c r="I318">
        <v>327888394</v>
      </c>
      <c r="J318">
        <v>158451</v>
      </c>
      <c r="K318">
        <v>38.089971400000003</v>
      </c>
      <c r="L318">
        <v>-92.300833699999998</v>
      </c>
    </row>
    <row r="319" spans="1:12" x14ac:dyDescent="0.25">
      <c r="A319">
        <v>29</v>
      </c>
      <c r="B319">
        <v>131</v>
      </c>
      <c r="C319">
        <v>962502</v>
      </c>
      <c r="D319">
        <v>29131962502</v>
      </c>
      <c r="E319">
        <v>9625.02</v>
      </c>
      <c r="F319" t="s">
        <v>304</v>
      </c>
      <c r="G319" t="s">
        <v>13</v>
      </c>
      <c r="H319" t="s">
        <v>14</v>
      </c>
      <c r="I319">
        <v>355998542</v>
      </c>
      <c r="J319">
        <v>3486098</v>
      </c>
      <c r="K319">
        <v>38.241961099999997</v>
      </c>
      <c r="L319">
        <v>-92.291373300000004</v>
      </c>
    </row>
    <row r="320" spans="1:12" x14ac:dyDescent="0.25">
      <c r="A320">
        <v>29</v>
      </c>
      <c r="B320">
        <v>131</v>
      </c>
      <c r="C320">
        <v>962701</v>
      </c>
      <c r="D320">
        <v>29131962701</v>
      </c>
      <c r="E320">
        <v>9627.01</v>
      </c>
      <c r="F320" t="s">
        <v>311</v>
      </c>
      <c r="G320" t="s">
        <v>13</v>
      </c>
      <c r="H320" t="s">
        <v>14</v>
      </c>
      <c r="I320">
        <v>23400520</v>
      </c>
      <c r="J320">
        <v>6597369</v>
      </c>
      <c r="K320">
        <v>38.233330100000003</v>
      </c>
      <c r="L320">
        <v>-92.666561200000004</v>
      </c>
    </row>
    <row r="321" spans="1:12" x14ac:dyDescent="0.25">
      <c r="A321">
        <v>29</v>
      </c>
      <c r="B321">
        <v>131</v>
      </c>
      <c r="C321">
        <v>962702</v>
      </c>
      <c r="D321">
        <v>29131962702</v>
      </c>
      <c r="E321">
        <v>9627.02</v>
      </c>
      <c r="F321" t="s">
        <v>305</v>
      </c>
      <c r="G321" t="s">
        <v>13</v>
      </c>
      <c r="H321" t="s">
        <v>14</v>
      </c>
      <c r="I321">
        <v>117636096</v>
      </c>
      <c r="J321">
        <v>204164</v>
      </c>
      <c r="K321">
        <v>38.299894799999997</v>
      </c>
      <c r="L321">
        <v>-92.628802199999996</v>
      </c>
    </row>
    <row r="322" spans="1:12" x14ac:dyDescent="0.25">
      <c r="A322">
        <v>29</v>
      </c>
      <c r="B322">
        <v>131</v>
      </c>
      <c r="C322">
        <v>962801</v>
      </c>
      <c r="D322">
        <v>29131962801</v>
      </c>
      <c r="E322">
        <v>9628.01</v>
      </c>
      <c r="F322" t="s">
        <v>307</v>
      </c>
      <c r="G322" t="s">
        <v>13</v>
      </c>
      <c r="H322" t="s">
        <v>14</v>
      </c>
      <c r="I322">
        <v>87917433</v>
      </c>
      <c r="J322">
        <v>3318797</v>
      </c>
      <c r="K322">
        <v>38.125321</v>
      </c>
      <c r="L322">
        <v>-92.571612599999995</v>
      </c>
    </row>
    <row r="323" spans="1:12" x14ac:dyDescent="0.25">
      <c r="A323">
        <v>29</v>
      </c>
      <c r="B323">
        <v>131</v>
      </c>
      <c r="C323">
        <v>962802</v>
      </c>
      <c r="D323">
        <v>29131962802</v>
      </c>
      <c r="E323">
        <v>9628.02</v>
      </c>
      <c r="F323" t="s">
        <v>308</v>
      </c>
      <c r="G323" t="s">
        <v>13</v>
      </c>
      <c r="H323" t="s">
        <v>14</v>
      </c>
      <c r="I323">
        <v>353736908</v>
      </c>
      <c r="J323">
        <v>5204879</v>
      </c>
      <c r="K323">
        <v>38.171814900000001</v>
      </c>
      <c r="L323">
        <v>-92.491590700000003</v>
      </c>
    </row>
    <row r="324" spans="1:12" x14ac:dyDescent="0.25">
      <c r="A324">
        <v>29</v>
      </c>
      <c r="B324">
        <v>131</v>
      </c>
      <c r="C324">
        <v>962901</v>
      </c>
      <c r="D324">
        <v>29131962901</v>
      </c>
      <c r="E324">
        <v>9629.01</v>
      </c>
      <c r="F324" t="s">
        <v>306</v>
      </c>
      <c r="G324" t="s">
        <v>13</v>
      </c>
      <c r="H324" t="s">
        <v>14</v>
      </c>
      <c r="I324">
        <v>9306881</v>
      </c>
      <c r="J324">
        <v>20047</v>
      </c>
      <c r="K324">
        <v>38.3425376</v>
      </c>
      <c r="L324">
        <v>-92.593767200000002</v>
      </c>
    </row>
    <row r="325" spans="1:12" x14ac:dyDescent="0.25">
      <c r="A325">
        <v>29</v>
      </c>
      <c r="B325">
        <v>131</v>
      </c>
      <c r="C325">
        <v>962902</v>
      </c>
      <c r="D325">
        <v>29131962902</v>
      </c>
      <c r="E325">
        <v>9629.02</v>
      </c>
      <c r="F325" t="s">
        <v>309</v>
      </c>
      <c r="G325" t="s">
        <v>13</v>
      </c>
      <c r="H325" t="s">
        <v>14</v>
      </c>
      <c r="I325">
        <v>4480612</v>
      </c>
      <c r="J325">
        <v>34383</v>
      </c>
      <c r="K325">
        <v>38.3576847</v>
      </c>
      <c r="L325">
        <v>-92.561783899999995</v>
      </c>
    </row>
    <row r="326" spans="1:12" x14ac:dyDescent="0.25">
      <c r="A326">
        <v>29</v>
      </c>
      <c r="B326">
        <v>141</v>
      </c>
      <c r="C326">
        <v>470401</v>
      </c>
      <c r="D326">
        <v>29141470401</v>
      </c>
      <c r="E326">
        <v>4704.01</v>
      </c>
      <c r="F326" t="s">
        <v>271</v>
      </c>
      <c r="G326" t="s">
        <v>13</v>
      </c>
      <c r="H326" t="s">
        <v>14</v>
      </c>
      <c r="I326">
        <v>29382644</v>
      </c>
      <c r="J326">
        <v>8597664</v>
      </c>
      <c r="K326">
        <v>38.251353199999997</v>
      </c>
      <c r="L326">
        <v>-92.726056700000001</v>
      </c>
    </row>
    <row r="327" spans="1:12" x14ac:dyDescent="0.25">
      <c r="A327">
        <v>29</v>
      </c>
      <c r="B327">
        <v>141</v>
      </c>
      <c r="C327">
        <v>470402</v>
      </c>
      <c r="D327">
        <v>29141470402</v>
      </c>
      <c r="E327">
        <v>4704.0200000000004</v>
      </c>
      <c r="F327" t="s">
        <v>270</v>
      </c>
      <c r="G327" t="s">
        <v>13</v>
      </c>
      <c r="H327" t="s">
        <v>14</v>
      </c>
      <c r="I327">
        <v>78475486</v>
      </c>
      <c r="J327">
        <v>9322368</v>
      </c>
      <c r="K327">
        <v>38.318212799999998</v>
      </c>
      <c r="L327">
        <v>-92.770873699999996</v>
      </c>
    </row>
    <row r="328" spans="1:12" x14ac:dyDescent="0.25">
      <c r="A328">
        <v>29</v>
      </c>
      <c r="B328">
        <v>141</v>
      </c>
      <c r="C328">
        <v>470501</v>
      </c>
      <c r="D328">
        <v>29141470501</v>
      </c>
      <c r="E328">
        <v>4705.01</v>
      </c>
      <c r="F328" t="s">
        <v>273</v>
      </c>
      <c r="G328" t="s">
        <v>13</v>
      </c>
      <c r="H328" t="s">
        <v>14</v>
      </c>
      <c r="I328">
        <v>25294936</v>
      </c>
      <c r="J328">
        <v>7707743</v>
      </c>
      <c r="K328">
        <v>38.222924499999998</v>
      </c>
      <c r="L328">
        <v>-92.780399200000005</v>
      </c>
    </row>
    <row r="329" spans="1:12" x14ac:dyDescent="0.25">
      <c r="A329">
        <v>29</v>
      </c>
      <c r="B329">
        <v>141</v>
      </c>
      <c r="C329">
        <v>470502</v>
      </c>
      <c r="D329">
        <v>29141470502</v>
      </c>
      <c r="E329">
        <v>4705.0200000000004</v>
      </c>
      <c r="F329" t="s">
        <v>272</v>
      </c>
      <c r="G329" t="s">
        <v>13</v>
      </c>
      <c r="H329" t="s">
        <v>14</v>
      </c>
      <c r="I329">
        <v>117203219</v>
      </c>
      <c r="J329">
        <v>14029107</v>
      </c>
      <c r="K329">
        <v>38.245730600000002</v>
      </c>
      <c r="L329">
        <v>-92.959661800000006</v>
      </c>
    </row>
    <row r="330" spans="1:12" x14ac:dyDescent="0.25">
      <c r="A330">
        <v>29</v>
      </c>
      <c r="B330">
        <v>141</v>
      </c>
      <c r="C330">
        <v>470503</v>
      </c>
      <c r="D330">
        <v>29141470503</v>
      </c>
      <c r="E330">
        <v>4705.03</v>
      </c>
      <c r="F330" t="s">
        <v>269</v>
      </c>
      <c r="G330" t="s">
        <v>13</v>
      </c>
      <c r="H330" t="s">
        <v>14</v>
      </c>
      <c r="I330">
        <v>216978473</v>
      </c>
      <c r="J330">
        <v>1573756</v>
      </c>
      <c r="K330">
        <v>38.303806399999999</v>
      </c>
      <c r="L330">
        <v>-92.912713199999999</v>
      </c>
    </row>
    <row r="331" spans="1:12" x14ac:dyDescent="0.25">
      <c r="A331">
        <v>29</v>
      </c>
      <c r="B331">
        <v>145</v>
      </c>
      <c r="C331">
        <v>20401</v>
      </c>
      <c r="D331">
        <v>29145020401</v>
      </c>
      <c r="E331">
        <v>204.01</v>
      </c>
      <c r="F331" t="s">
        <v>1021</v>
      </c>
      <c r="G331" t="s">
        <v>13</v>
      </c>
      <c r="H331" t="s">
        <v>14</v>
      </c>
      <c r="I331">
        <v>299281662</v>
      </c>
      <c r="J331">
        <v>1008865</v>
      </c>
      <c r="K331">
        <v>36.985917299999997</v>
      </c>
      <c r="L331">
        <v>-94.212546000000003</v>
      </c>
    </row>
    <row r="332" spans="1:12" x14ac:dyDescent="0.25">
      <c r="A332">
        <v>29</v>
      </c>
      <c r="B332">
        <v>145</v>
      </c>
      <c r="C332">
        <v>20402</v>
      </c>
      <c r="D332">
        <v>29145020402</v>
      </c>
      <c r="E332">
        <v>204.02</v>
      </c>
      <c r="F332" t="s">
        <v>1020</v>
      </c>
      <c r="G332" t="s">
        <v>13</v>
      </c>
      <c r="H332" t="s">
        <v>14</v>
      </c>
      <c r="I332">
        <v>133661897</v>
      </c>
      <c r="J332">
        <v>348591</v>
      </c>
      <c r="K332">
        <v>37.011920500000002</v>
      </c>
      <c r="L332">
        <v>-94.371364999999997</v>
      </c>
    </row>
    <row r="333" spans="1:12" x14ac:dyDescent="0.25">
      <c r="A333">
        <v>29</v>
      </c>
      <c r="B333">
        <v>147</v>
      </c>
      <c r="C333">
        <v>470301</v>
      </c>
      <c r="D333">
        <v>29147470301</v>
      </c>
      <c r="E333">
        <v>4703.01</v>
      </c>
      <c r="F333" t="s">
        <v>751</v>
      </c>
      <c r="G333" t="s">
        <v>13</v>
      </c>
      <c r="H333" t="s">
        <v>14</v>
      </c>
      <c r="I333">
        <v>3244903</v>
      </c>
      <c r="J333">
        <v>6061</v>
      </c>
      <c r="K333">
        <v>40.371859700000002</v>
      </c>
      <c r="L333">
        <v>-94.887032599999998</v>
      </c>
    </row>
    <row r="334" spans="1:12" x14ac:dyDescent="0.25">
      <c r="A334">
        <v>29</v>
      </c>
      <c r="B334">
        <v>147</v>
      </c>
      <c r="C334">
        <v>470302</v>
      </c>
      <c r="D334">
        <v>29147470302</v>
      </c>
      <c r="E334">
        <v>4703.0200000000004</v>
      </c>
      <c r="F334" t="s">
        <v>833</v>
      </c>
      <c r="G334" t="s">
        <v>13</v>
      </c>
      <c r="H334" t="s">
        <v>14</v>
      </c>
      <c r="I334">
        <v>8518449</v>
      </c>
      <c r="J334">
        <v>7534</v>
      </c>
      <c r="K334">
        <v>40.3299266</v>
      </c>
      <c r="L334">
        <v>-94.884358599999999</v>
      </c>
    </row>
    <row r="335" spans="1:12" x14ac:dyDescent="0.25">
      <c r="A335">
        <v>29</v>
      </c>
      <c r="B335">
        <v>153</v>
      </c>
      <c r="C335">
        <v>470101</v>
      </c>
      <c r="D335">
        <v>29153470101</v>
      </c>
      <c r="E335">
        <v>4701.01</v>
      </c>
      <c r="F335" t="s">
        <v>1028</v>
      </c>
      <c r="G335" t="s">
        <v>13</v>
      </c>
      <c r="H335" t="s">
        <v>14</v>
      </c>
      <c r="I335">
        <v>439796761</v>
      </c>
      <c r="J335">
        <v>8265296</v>
      </c>
      <c r="K335">
        <v>36.609240399999997</v>
      </c>
      <c r="L335">
        <v>-92.538683800000001</v>
      </c>
    </row>
    <row r="336" spans="1:12" x14ac:dyDescent="0.25">
      <c r="A336">
        <v>29</v>
      </c>
      <c r="B336">
        <v>153</v>
      </c>
      <c r="C336">
        <v>470102</v>
      </c>
      <c r="D336">
        <v>29153470102</v>
      </c>
      <c r="E336">
        <v>4701.0200000000004</v>
      </c>
      <c r="F336" t="s">
        <v>1029</v>
      </c>
      <c r="G336" t="s">
        <v>13</v>
      </c>
      <c r="H336" t="s">
        <v>14</v>
      </c>
      <c r="I336">
        <v>447481562</v>
      </c>
      <c r="J336">
        <v>11542337</v>
      </c>
      <c r="K336">
        <v>36.676658400000001</v>
      </c>
      <c r="L336">
        <v>-92.689989400000002</v>
      </c>
    </row>
    <row r="337" spans="1:12" x14ac:dyDescent="0.25">
      <c r="A337">
        <v>29</v>
      </c>
      <c r="B337">
        <v>161</v>
      </c>
      <c r="C337">
        <v>890301</v>
      </c>
      <c r="D337">
        <v>29161890301</v>
      </c>
      <c r="E337">
        <v>8903.01</v>
      </c>
      <c r="F337" t="s">
        <v>1289</v>
      </c>
      <c r="G337" t="s">
        <v>13</v>
      </c>
      <c r="H337" t="s">
        <v>14</v>
      </c>
      <c r="I337">
        <v>7542027</v>
      </c>
      <c r="J337">
        <v>8558</v>
      </c>
      <c r="K337">
        <v>37.940568599999999</v>
      </c>
      <c r="L337">
        <v>-91.743953500000003</v>
      </c>
    </row>
    <row r="338" spans="1:12" x14ac:dyDescent="0.25">
      <c r="A338">
        <v>29</v>
      </c>
      <c r="B338">
        <v>161</v>
      </c>
      <c r="C338">
        <v>890302</v>
      </c>
      <c r="D338">
        <v>29161890302</v>
      </c>
      <c r="E338">
        <v>8903.02</v>
      </c>
      <c r="F338" t="s">
        <v>1291</v>
      </c>
      <c r="G338" t="s">
        <v>13</v>
      </c>
      <c r="H338" t="s">
        <v>14</v>
      </c>
      <c r="I338">
        <v>4010385</v>
      </c>
      <c r="J338">
        <v>18505</v>
      </c>
      <c r="K338">
        <v>37.963287999999999</v>
      </c>
      <c r="L338">
        <v>-91.753529499999999</v>
      </c>
    </row>
    <row r="339" spans="1:12" x14ac:dyDescent="0.25">
      <c r="A339">
        <v>29</v>
      </c>
      <c r="B339">
        <v>161</v>
      </c>
      <c r="C339">
        <v>890401</v>
      </c>
      <c r="D339">
        <v>29161890401</v>
      </c>
      <c r="E339">
        <v>8904.01</v>
      </c>
      <c r="F339" t="s">
        <v>1290</v>
      </c>
      <c r="G339" t="s">
        <v>13</v>
      </c>
      <c r="H339" t="s">
        <v>14</v>
      </c>
      <c r="I339">
        <v>7314774</v>
      </c>
      <c r="J339">
        <v>5571</v>
      </c>
      <c r="K339">
        <v>37.956607699999999</v>
      </c>
      <c r="L339">
        <v>-91.786585599999995</v>
      </c>
    </row>
    <row r="340" spans="1:12" x14ac:dyDescent="0.25">
      <c r="A340">
        <v>29</v>
      </c>
      <c r="B340">
        <v>161</v>
      </c>
      <c r="C340">
        <v>890402</v>
      </c>
      <c r="D340">
        <v>29161890402</v>
      </c>
      <c r="E340">
        <v>8904.02</v>
      </c>
      <c r="F340" t="s">
        <v>1292</v>
      </c>
      <c r="G340" t="s">
        <v>13</v>
      </c>
      <c r="H340" t="s">
        <v>14</v>
      </c>
      <c r="I340">
        <v>3942523</v>
      </c>
      <c r="J340">
        <v>19816</v>
      </c>
      <c r="K340">
        <v>37.973681300000003</v>
      </c>
      <c r="L340">
        <v>-91.767069800000002</v>
      </c>
    </row>
    <row r="341" spans="1:12" x14ac:dyDescent="0.25">
      <c r="A341">
        <v>29</v>
      </c>
      <c r="B341">
        <v>165</v>
      </c>
      <c r="C341">
        <v>30003</v>
      </c>
      <c r="D341">
        <v>29165030003</v>
      </c>
      <c r="E341">
        <v>300.02999999999997</v>
      </c>
      <c r="F341" t="s">
        <v>407</v>
      </c>
      <c r="G341" t="s">
        <v>13</v>
      </c>
      <c r="H341" t="s">
        <v>14</v>
      </c>
      <c r="I341">
        <v>3141256</v>
      </c>
      <c r="J341">
        <v>0</v>
      </c>
      <c r="K341">
        <v>39.204778500000003</v>
      </c>
      <c r="L341">
        <v>-94.607027500000001</v>
      </c>
    </row>
    <row r="342" spans="1:12" x14ac:dyDescent="0.25">
      <c r="A342">
        <v>29</v>
      </c>
      <c r="B342">
        <v>165</v>
      </c>
      <c r="C342">
        <v>30004</v>
      </c>
      <c r="D342">
        <v>29165030004</v>
      </c>
      <c r="E342">
        <v>300.04000000000002</v>
      </c>
      <c r="F342" t="s">
        <v>398</v>
      </c>
      <c r="G342" t="s">
        <v>13</v>
      </c>
      <c r="H342" t="s">
        <v>14</v>
      </c>
      <c r="I342">
        <v>5613661</v>
      </c>
      <c r="J342">
        <v>19867</v>
      </c>
      <c r="K342">
        <v>39.208204500000001</v>
      </c>
      <c r="L342">
        <v>-94.627328300000002</v>
      </c>
    </row>
    <row r="343" spans="1:12" x14ac:dyDescent="0.25">
      <c r="A343">
        <v>29</v>
      </c>
      <c r="B343">
        <v>165</v>
      </c>
      <c r="C343">
        <v>30212</v>
      </c>
      <c r="D343">
        <v>29165030212</v>
      </c>
      <c r="E343">
        <v>302.12</v>
      </c>
      <c r="F343" t="s">
        <v>404</v>
      </c>
      <c r="G343" t="s">
        <v>13</v>
      </c>
      <c r="H343" t="s">
        <v>14</v>
      </c>
      <c r="I343">
        <v>7688264</v>
      </c>
      <c r="J343">
        <v>75404</v>
      </c>
      <c r="K343">
        <v>39.2424745</v>
      </c>
      <c r="L343">
        <v>-94.614362</v>
      </c>
    </row>
    <row r="344" spans="1:12" x14ac:dyDescent="0.25">
      <c r="A344">
        <v>29</v>
      </c>
      <c r="B344">
        <v>165</v>
      </c>
      <c r="C344">
        <v>30213</v>
      </c>
      <c r="D344">
        <v>29165030213</v>
      </c>
      <c r="E344">
        <v>302.13</v>
      </c>
      <c r="F344" t="s">
        <v>409</v>
      </c>
      <c r="G344" t="s">
        <v>13</v>
      </c>
      <c r="H344" t="s">
        <v>14</v>
      </c>
      <c r="I344">
        <v>2350952</v>
      </c>
      <c r="J344">
        <v>0</v>
      </c>
      <c r="K344">
        <v>39.250465900000002</v>
      </c>
      <c r="L344">
        <v>-94.6154796</v>
      </c>
    </row>
    <row r="345" spans="1:12" x14ac:dyDescent="0.25">
      <c r="A345">
        <v>29</v>
      </c>
      <c r="B345">
        <v>165</v>
      </c>
      <c r="C345">
        <v>30214</v>
      </c>
      <c r="D345">
        <v>29165030214</v>
      </c>
      <c r="E345">
        <v>302.14</v>
      </c>
      <c r="F345" t="s">
        <v>403</v>
      </c>
      <c r="G345" t="s">
        <v>13</v>
      </c>
      <c r="H345" t="s">
        <v>14</v>
      </c>
      <c r="I345">
        <v>1422025</v>
      </c>
      <c r="J345">
        <v>0</v>
      </c>
      <c r="K345">
        <v>39.239427999999997</v>
      </c>
      <c r="L345">
        <v>-94.663198600000001</v>
      </c>
    </row>
    <row r="346" spans="1:12" x14ac:dyDescent="0.25">
      <c r="A346">
        <v>29</v>
      </c>
      <c r="B346">
        <v>165</v>
      </c>
      <c r="C346">
        <v>30215</v>
      </c>
      <c r="D346">
        <v>29165030215</v>
      </c>
      <c r="E346">
        <v>302.14999999999998</v>
      </c>
      <c r="F346" t="s">
        <v>400</v>
      </c>
      <c r="G346" t="s">
        <v>13</v>
      </c>
      <c r="H346" t="s">
        <v>14</v>
      </c>
      <c r="I346">
        <v>1735402</v>
      </c>
      <c r="J346">
        <v>0</v>
      </c>
      <c r="K346">
        <v>39.2213183</v>
      </c>
      <c r="L346">
        <v>-94.671811099999999</v>
      </c>
    </row>
    <row r="347" spans="1:12" x14ac:dyDescent="0.25">
      <c r="A347">
        <v>29</v>
      </c>
      <c r="B347">
        <v>165</v>
      </c>
      <c r="C347">
        <v>30216</v>
      </c>
      <c r="D347">
        <v>29165030216</v>
      </c>
      <c r="E347">
        <v>302.16000000000003</v>
      </c>
      <c r="F347" t="s">
        <v>399</v>
      </c>
      <c r="G347" t="s">
        <v>13</v>
      </c>
      <c r="H347" t="s">
        <v>14</v>
      </c>
      <c r="I347">
        <v>3187159</v>
      </c>
      <c r="J347">
        <v>0</v>
      </c>
      <c r="K347">
        <v>39.235134799999997</v>
      </c>
      <c r="L347">
        <v>-94.669955400000006</v>
      </c>
    </row>
    <row r="348" spans="1:12" x14ac:dyDescent="0.25">
      <c r="A348">
        <v>29</v>
      </c>
      <c r="B348">
        <v>165</v>
      </c>
      <c r="C348">
        <v>30309</v>
      </c>
      <c r="D348">
        <v>29165030309</v>
      </c>
      <c r="E348">
        <v>303.08999999999997</v>
      </c>
      <c r="F348" t="s">
        <v>401</v>
      </c>
      <c r="G348" t="s">
        <v>13</v>
      </c>
      <c r="H348" t="s">
        <v>14</v>
      </c>
      <c r="I348">
        <v>8741381</v>
      </c>
      <c r="J348">
        <v>76898</v>
      </c>
      <c r="K348">
        <v>39.202622699999999</v>
      </c>
      <c r="L348">
        <v>-94.706171299999994</v>
      </c>
    </row>
    <row r="349" spans="1:12" x14ac:dyDescent="0.25">
      <c r="A349">
        <v>29</v>
      </c>
      <c r="B349">
        <v>165</v>
      </c>
      <c r="C349">
        <v>30310</v>
      </c>
      <c r="D349">
        <v>29165030310</v>
      </c>
      <c r="E349">
        <v>303.10000000000002</v>
      </c>
      <c r="F349" t="s">
        <v>406</v>
      </c>
      <c r="G349" t="s">
        <v>13</v>
      </c>
      <c r="H349" t="s">
        <v>14</v>
      </c>
      <c r="I349">
        <v>11175780</v>
      </c>
      <c r="J349">
        <v>71560</v>
      </c>
      <c r="K349">
        <v>39.222048000000001</v>
      </c>
      <c r="L349">
        <v>-94.710287600000001</v>
      </c>
    </row>
    <row r="350" spans="1:12" x14ac:dyDescent="0.25">
      <c r="A350">
        <v>29</v>
      </c>
      <c r="B350">
        <v>165</v>
      </c>
      <c r="C350">
        <v>30501</v>
      </c>
      <c r="D350">
        <v>29165030501</v>
      </c>
      <c r="E350">
        <v>305.01</v>
      </c>
      <c r="F350" t="s">
        <v>408</v>
      </c>
      <c r="G350" t="s">
        <v>13</v>
      </c>
      <c r="H350" t="s">
        <v>14</v>
      </c>
      <c r="I350">
        <v>6619169</v>
      </c>
      <c r="J350">
        <v>0</v>
      </c>
      <c r="K350">
        <v>39.345826199999998</v>
      </c>
      <c r="L350">
        <v>-94.778222200000002</v>
      </c>
    </row>
    <row r="351" spans="1:12" x14ac:dyDescent="0.25">
      <c r="A351">
        <v>29</v>
      </c>
      <c r="B351">
        <v>165</v>
      </c>
      <c r="C351">
        <v>30502</v>
      </c>
      <c r="D351">
        <v>29165030502</v>
      </c>
      <c r="E351">
        <v>305.02</v>
      </c>
      <c r="F351" t="s">
        <v>402</v>
      </c>
      <c r="G351" t="s">
        <v>13</v>
      </c>
      <c r="H351" t="s">
        <v>14</v>
      </c>
      <c r="I351">
        <v>5938827</v>
      </c>
      <c r="J351">
        <v>102079</v>
      </c>
      <c r="K351">
        <v>39.364566099999998</v>
      </c>
      <c r="L351">
        <v>-94.783085400000004</v>
      </c>
    </row>
    <row r="352" spans="1:12" x14ac:dyDescent="0.25">
      <c r="A352">
        <v>29</v>
      </c>
      <c r="B352">
        <v>165</v>
      </c>
      <c r="C352">
        <v>30601</v>
      </c>
      <c r="D352">
        <v>29165030601</v>
      </c>
      <c r="E352">
        <v>306.01</v>
      </c>
      <c r="F352" t="s">
        <v>405</v>
      </c>
      <c r="G352" t="s">
        <v>13</v>
      </c>
      <c r="H352" t="s">
        <v>14</v>
      </c>
      <c r="I352">
        <v>62214128</v>
      </c>
      <c r="J352">
        <v>59580</v>
      </c>
      <c r="K352">
        <v>39.336706700000001</v>
      </c>
      <c r="L352">
        <v>-94.655140200000005</v>
      </c>
    </row>
    <row r="353" spans="1:12" x14ac:dyDescent="0.25">
      <c r="A353">
        <v>29</v>
      </c>
      <c r="B353">
        <v>165</v>
      </c>
      <c r="C353">
        <v>30602</v>
      </c>
      <c r="D353">
        <v>29165030602</v>
      </c>
      <c r="E353">
        <v>306.02</v>
      </c>
      <c r="F353" t="s">
        <v>397</v>
      </c>
      <c r="G353" t="s">
        <v>13</v>
      </c>
      <c r="H353" t="s">
        <v>14</v>
      </c>
      <c r="I353">
        <v>300264069</v>
      </c>
      <c r="J353">
        <v>1510556</v>
      </c>
      <c r="K353">
        <v>39.439181599999998</v>
      </c>
      <c r="L353">
        <v>-94.701796799999997</v>
      </c>
    </row>
    <row r="354" spans="1:12" x14ac:dyDescent="0.25">
      <c r="A354">
        <v>29</v>
      </c>
      <c r="B354">
        <v>165</v>
      </c>
      <c r="C354">
        <v>980000</v>
      </c>
      <c r="D354">
        <v>29165980000</v>
      </c>
      <c r="E354">
        <v>9800</v>
      </c>
      <c r="F354" t="s">
        <v>17</v>
      </c>
      <c r="G354" t="s">
        <v>13</v>
      </c>
      <c r="H354" t="s">
        <v>14</v>
      </c>
      <c r="I354">
        <v>43341409</v>
      </c>
      <c r="J354">
        <v>250920</v>
      </c>
      <c r="K354">
        <v>39.3125626</v>
      </c>
      <c r="L354">
        <v>-94.723377299999996</v>
      </c>
    </row>
    <row r="355" spans="1:12" x14ac:dyDescent="0.25">
      <c r="A355">
        <v>29</v>
      </c>
      <c r="B355">
        <v>167</v>
      </c>
      <c r="C355">
        <v>960101</v>
      </c>
      <c r="D355">
        <v>29167960101</v>
      </c>
      <c r="E355">
        <v>9601.01</v>
      </c>
      <c r="F355" t="s">
        <v>98</v>
      </c>
      <c r="G355" t="s">
        <v>13</v>
      </c>
      <c r="H355" t="s">
        <v>14</v>
      </c>
      <c r="I355">
        <v>149280148</v>
      </c>
      <c r="J355">
        <v>475763</v>
      </c>
      <c r="K355">
        <v>37.755268700000002</v>
      </c>
      <c r="L355">
        <v>-93.503579099999996</v>
      </c>
    </row>
    <row r="356" spans="1:12" x14ac:dyDescent="0.25">
      <c r="A356">
        <v>29</v>
      </c>
      <c r="B356">
        <v>167</v>
      </c>
      <c r="C356">
        <v>960102</v>
      </c>
      <c r="D356">
        <v>29167960102</v>
      </c>
      <c r="E356">
        <v>9601.02</v>
      </c>
      <c r="F356" t="s">
        <v>97</v>
      </c>
      <c r="G356" t="s">
        <v>13</v>
      </c>
      <c r="H356" t="s">
        <v>14</v>
      </c>
      <c r="I356">
        <v>196190837</v>
      </c>
      <c r="J356">
        <v>625736</v>
      </c>
      <c r="K356">
        <v>37.692340999999999</v>
      </c>
      <c r="L356">
        <v>-93.550235900000004</v>
      </c>
    </row>
    <row r="357" spans="1:12" x14ac:dyDescent="0.25">
      <c r="A357">
        <v>29</v>
      </c>
      <c r="B357">
        <v>167</v>
      </c>
      <c r="C357">
        <v>960201</v>
      </c>
      <c r="D357">
        <v>29167960201</v>
      </c>
      <c r="E357">
        <v>9602.01</v>
      </c>
      <c r="F357" t="s">
        <v>99</v>
      </c>
      <c r="G357" t="s">
        <v>13</v>
      </c>
      <c r="H357" t="s">
        <v>14</v>
      </c>
      <c r="I357">
        <v>353394511</v>
      </c>
      <c r="J357">
        <v>4781107</v>
      </c>
      <c r="K357">
        <v>37.723689899999997</v>
      </c>
      <c r="L357">
        <v>-93.290134300000005</v>
      </c>
    </row>
    <row r="358" spans="1:12" x14ac:dyDescent="0.25">
      <c r="A358">
        <v>29</v>
      </c>
      <c r="B358">
        <v>167</v>
      </c>
      <c r="C358">
        <v>960202</v>
      </c>
      <c r="D358">
        <v>29167960202</v>
      </c>
      <c r="E358">
        <v>9602.02</v>
      </c>
      <c r="F358" t="s">
        <v>96</v>
      </c>
      <c r="G358" t="s">
        <v>13</v>
      </c>
      <c r="H358" t="s">
        <v>14</v>
      </c>
      <c r="I358">
        <v>120903513</v>
      </c>
      <c r="J358">
        <v>710717</v>
      </c>
      <c r="K358">
        <v>37.671525199999998</v>
      </c>
      <c r="L358">
        <v>-93.352869200000001</v>
      </c>
    </row>
    <row r="359" spans="1:12" x14ac:dyDescent="0.25">
      <c r="A359">
        <v>29</v>
      </c>
      <c r="B359">
        <v>167</v>
      </c>
      <c r="C359">
        <v>960301</v>
      </c>
      <c r="D359">
        <v>29167960301</v>
      </c>
      <c r="E359">
        <v>9603.01</v>
      </c>
      <c r="F359" t="s">
        <v>95</v>
      </c>
      <c r="G359" t="s">
        <v>13</v>
      </c>
      <c r="H359" t="s">
        <v>14</v>
      </c>
      <c r="I359">
        <v>217664337</v>
      </c>
      <c r="J359">
        <v>950936</v>
      </c>
      <c r="K359">
        <v>37.526466999999997</v>
      </c>
      <c r="L359">
        <v>-93.242982799999993</v>
      </c>
    </row>
    <row r="360" spans="1:12" x14ac:dyDescent="0.25">
      <c r="A360">
        <v>29</v>
      </c>
      <c r="B360">
        <v>167</v>
      </c>
      <c r="C360">
        <v>960302</v>
      </c>
      <c r="D360">
        <v>29167960302</v>
      </c>
      <c r="E360">
        <v>9603.02</v>
      </c>
      <c r="F360" t="s">
        <v>94</v>
      </c>
      <c r="G360" t="s">
        <v>13</v>
      </c>
      <c r="H360" t="s">
        <v>14</v>
      </c>
      <c r="I360">
        <v>146329167</v>
      </c>
      <c r="J360">
        <v>626502</v>
      </c>
      <c r="K360">
        <v>37.522112</v>
      </c>
      <c r="L360">
        <v>-93.334598299999996</v>
      </c>
    </row>
    <row r="361" spans="1:12" x14ac:dyDescent="0.25">
      <c r="A361">
        <v>29</v>
      </c>
      <c r="B361">
        <v>167</v>
      </c>
      <c r="C361">
        <v>960401</v>
      </c>
      <c r="D361">
        <v>29167960401</v>
      </c>
      <c r="E361">
        <v>9604.01</v>
      </c>
      <c r="F361" t="s">
        <v>749</v>
      </c>
      <c r="G361" t="s">
        <v>13</v>
      </c>
      <c r="H361" t="s">
        <v>14</v>
      </c>
      <c r="I361">
        <v>136798976</v>
      </c>
      <c r="J361">
        <v>855650</v>
      </c>
      <c r="K361">
        <v>37.4639077</v>
      </c>
      <c r="L361">
        <v>-93.387299400000003</v>
      </c>
    </row>
    <row r="362" spans="1:12" x14ac:dyDescent="0.25">
      <c r="A362">
        <v>29</v>
      </c>
      <c r="B362">
        <v>167</v>
      </c>
      <c r="C362">
        <v>960402</v>
      </c>
      <c r="D362">
        <v>29167960402</v>
      </c>
      <c r="E362">
        <v>9604.02</v>
      </c>
      <c r="F362" t="s">
        <v>955</v>
      </c>
      <c r="G362" t="s">
        <v>13</v>
      </c>
      <c r="H362" t="s">
        <v>14</v>
      </c>
      <c r="I362">
        <v>325444679</v>
      </c>
      <c r="J362">
        <v>8811516</v>
      </c>
      <c r="K362">
        <v>37.527943999999998</v>
      </c>
      <c r="L362">
        <v>-93.531123600000001</v>
      </c>
    </row>
    <row r="363" spans="1:12" x14ac:dyDescent="0.25">
      <c r="A363">
        <v>29</v>
      </c>
      <c r="B363">
        <v>169</v>
      </c>
      <c r="C363">
        <v>470288</v>
      </c>
      <c r="D363">
        <v>29169470288</v>
      </c>
      <c r="E363">
        <v>4702.88</v>
      </c>
      <c r="F363" t="s">
        <v>1030</v>
      </c>
      <c r="G363" t="s">
        <v>13</v>
      </c>
      <c r="H363" t="s">
        <v>14</v>
      </c>
      <c r="I363">
        <v>21838777</v>
      </c>
      <c r="J363">
        <v>3011</v>
      </c>
      <c r="K363">
        <v>37.831640299999997</v>
      </c>
      <c r="L363">
        <v>-92.157989299999997</v>
      </c>
    </row>
    <row r="364" spans="1:12" x14ac:dyDescent="0.25">
      <c r="A364">
        <v>29</v>
      </c>
      <c r="B364">
        <v>169</v>
      </c>
      <c r="C364">
        <v>470289</v>
      </c>
      <c r="D364">
        <v>29169470289</v>
      </c>
      <c r="E364">
        <v>4702.8900000000003</v>
      </c>
      <c r="F364" t="s">
        <v>1031</v>
      </c>
      <c r="G364" t="s">
        <v>13</v>
      </c>
      <c r="H364" t="s">
        <v>14</v>
      </c>
      <c r="I364">
        <v>12334578</v>
      </c>
      <c r="J364">
        <v>18165</v>
      </c>
      <c r="K364">
        <v>37.812646000000001</v>
      </c>
      <c r="L364">
        <v>-92.120838300000003</v>
      </c>
    </row>
    <row r="365" spans="1:12" x14ac:dyDescent="0.25">
      <c r="A365">
        <v>29</v>
      </c>
      <c r="B365">
        <v>169</v>
      </c>
      <c r="C365">
        <v>470401</v>
      </c>
      <c r="D365">
        <v>29169470401</v>
      </c>
      <c r="E365">
        <v>4704.01</v>
      </c>
      <c r="F365" t="s">
        <v>271</v>
      </c>
      <c r="G365" t="s">
        <v>13</v>
      </c>
      <c r="H365" t="s">
        <v>14</v>
      </c>
      <c r="I365">
        <v>72289471</v>
      </c>
      <c r="J365">
        <v>82574</v>
      </c>
      <c r="K365">
        <v>37.776671800000003</v>
      </c>
      <c r="L365">
        <v>-92.233614000000003</v>
      </c>
    </row>
    <row r="366" spans="1:12" x14ac:dyDescent="0.25">
      <c r="A366">
        <v>29</v>
      </c>
      <c r="B366">
        <v>169</v>
      </c>
      <c r="C366">
        <v>470402</v>
      </c>
      <c r="D366">
        <v>29169470402</v>
      </c>
      <c r="E366">
        <v>4704.0200000000004</v>
      </c>
      <c r="F366" t="s">
        <v>270</v>
      </c>
      <c r="G366" t="s">
        <v>13</v>
      </c>
      <c r="H366" t="s">
        <v>14</v>
      </c>
      <c r="I366">
        <v>59536050</v>
      </c>
      <c r="J366">
        <v>1127113</v>
      </c>
      <c r="K366">
        <v>37.840452599999999</v>
      </c>
      <c r="L366">
        <v>-92.232368800000003</v>
      </c>
    </row>
    <row r="367" spans="1:12" x14ac:dyDescent="0.25">
      <c r="A367">
        <v>29</v>
      </c>
      <c r="B367">
        <v>169</v>
      </c>
      <c r="C367">
        <v>470501</v>
      </c>
      <c r="D367">
        <v>29169470501</v>
      </c>
      <c r="E367">
        <v>4705.01</v>
      </c>
      <c r="F367" t="s">
        <v>273</v>
      </c>
      <c r="G367" t="s">
        <v>13</v>
      </c>
      <c r="H367" t="s">
        <v>14</v>
      </c>
      <c r="I367">
        <v>244328798</v>
      </c>
      <c r="J367">
        <v>2241721</v>
      </c>
      <c r="K367">
        <v>37.759205799999997</v>
      </c>
      <c r="L367">
        <v>-92.325925400000003</v>
      </c>
    </row>
    <row r="368" spans="1:12" x14ac:dyDescent="0.25">
      <c r="A368">
        <v>29</v>
      </c>
      <c r="B368">
        <v>169</v>
      </c>
      <c r="C368">
        <v>470502</v>
      </c>
      <c r="D368">
        <v>29169470502</v>
      </c>
      <c r="E368">
        <v>4705.0200000000004</v>
      </c>
      <c r="F368" t="s">
        <v>272</v>
      </c>
      <c r="G368" t="s">
        <v>13</v>
      </c>
      <c r="H368" t="s">
        <v>14</v>
      </c>
      <c r="I368">
        <v>101752067</v>
      </c>
      <c r="J368">
        <v>375735</v>
      </c>
      <c r="K368">
        <v>37.9051641</v>
      </c>
      <c r="L368">
        <v>-92.351537399999998</v>
      </c>
    </row>
    <row r="369" spans="1:12" x14ac:dyDescent="0.25">
      <c r="A369">
        <v>29</v>
      </c>
      <c r="B369">
        <v>169</v>
      </c>
      <c r="C369">
        <v>470601</v>
      </c>
      <c r="D369">
        <v>29169470601</v>
      </c>
      <c r="E369">
        <v>4706.01</v>
      </c>
      <c r="F369" t="s">
        <v>754</v>
      </c>
      <c r="G369" t="s">
        <v>13</v>
      </c>
      <c r="H369" t="s">
        <v>14</v>
      </c>
      <c r="I369">
        <v>5446403</v>
      </c>
      <c r="J369">
        <v>0</v>
      </c>
      <c r="K369">
        <v>37.758010200000001</v>
      </c>
      <c r="L369">
        <v>-92.0985345</v>
      </c>
    </row>
    <row r="370" spans="1:12" x14ac:dyDescent="0.25">
      <c r="A370">
        <v>29</v>
      </c>
      <c r="B370">
        <v>169</v>
      </c>
      <c r="C370">
        <v>470602</v>
      </c>
      <c r="D370">
        <v>29169470602</v>
      </c>
      <c r="E370">
        <v>4706.0200000000004</v>
      </c>
      <c r="F370" t="s">
        <v>666</v>
      </c>
      <c r="G370" t="s">
        <v>13</v>
      </c>
      <c r="H370" t="s">
        <v>14</v>
      </c>
      <c r="I370">
        <v>224867815</v>
      </c>
      <c r="J370">
        <v>1451902</v>
      </c>
      <c r="K370">
        <v>37.700724999999998</v>
      </c>
      <c r="L370">
        <v>-92.162123199999996</v>
      </c>
    </row>
    <row r="371" spans="1:12" x14ac:dyDescent="0.25">
      <c r="A371">
        <v>29</v>
      </c>
      <c r="B371">
        <v>177</v>
      </c>
      <c r="C371">
        <v>80001</v>
      </c>
      <c r="D371">
        <v>29177080001</v>
      </c>
      <c r="E371">
        <v>800.01</v>
      </c>
      <c r="F371" t="s">
        <v>488</v>
      </c>
      <c r="G371" t="s">
        <v>13</v>
      </c>
      <c r="H371" t="s">
        <v>14</v>
      </c>
      <c r="I371">
        <v>224937962</v>
      </c>
      <c r="J371">
        <v>601634</v>
      </c>
      <c r="K371">
        <v>39.385680999999998</v>
      </c>
      <c r="L371">
        <v>-94.069433500000002</v>
      </c>
    </row>
    <row r="372" spans="1:12" x14ac:dyDescent="0.25">
      <c r="A372">
        <v>29</v>
      </c>
      <c r="B372">
        <v>177</v>
      </c>
      <c r="C372">
        <v>80002</v>
      </c>
      <c r="D372">
        <v>29177080002</v>
      </c>
      <c r="E372">
        <v>800.02</v>
      </c>
      <c r="F372" t="s">
        <v>489</v>
      </c>
      <c r="G372" t="s">
        <v>13</v>
      </c>
      <c r="H372" t="s">
        <v>14</v>
      </c>
      <c r="I372">
        <v>160383579</v>
      </c>
      <c r="J372">
        <v>185018</v>
      </c>
      <c r="K372">
        <v>39.469169200000003</v>
      </c>
      <c r="L372">
        <v>-94.137801699999997</v>
      </c>
    </row>
    <row r="373" spans="1:12" x14ac:dyDescent="0.25">
      <c r="A373">
        <v>29</v>
      </c>
      <c r="B373">
        <v>177</v>
      </c>
      <c r="C373">
        <v>80201</v>
      </c>
      <c r="D373">
        <v>29177080201</v>
      </c>
      <c r="E373">
        <v>802.01</v>
      </c>
      <c r="F373" t="s">
        <v>486</v>
      </c>
      <c r="G373" t="s">
        <v>13</v>
      </c>
      <c r="H373" t="s">
        <v>14</v>
      </c>
      <c r="I373">
        <v>18009486</v>
      </c>
      <c r="J373">
        <v>0</v>
      </c>
      <c r="K373">
        <v>39.289701100000002</v>
      </c>
      <c r="L373">
        <v>-93.9704531</v>
      </c>
    </row>
    <row r="374" spans="1:12" x14ac:dyDescent="0.25">
      <c r="A374">
        <v>29</v>
      </c>
      <c r="B374">
        <v>177</v>
      </c>
      <c r="C374">
        <v>80202</v>
      </c>
      <c r="D374">
        <v>29177080202</v>
      </c>
      <c r="E374">
        <v>802.02</v>
      </c>
      <c r="F374" t="s">
        <v>487</v>
      </c>
      <c r="G374" t="s">
        <v>13</v>
      </c>
      <c r="H374" t="s">
        <v>14</v>
      </c>
      <c r="I374">
        <v>23524581</v>
      </c>
      <c r="J374">
        <v>218984</v>
      </c>
      <c r="K374">
        <v>39.2680565</v>
      </c>
      <c r="L374">
        <v>-93.969074000000006</v>
      </c>
    </row>
    <row r="375" spans="1:12" x14ac:dyDescent="0.25">
      <c r="A375">
        <v>29</v>
      </c>
      <c r="B375">
        <v>183</v>
      </c>
      <c r="C375">
        <v>311603</v>
      </c>
      <c r="D375">
        <v>29183311603</v>
      </c>
      <c r="E375">
        <v>3116.03</v>
      </c>
      <c r="F375" t="s">
        <v>260</v>
      </c>
      <c r="G375" t="s">
        <v>13</v>
      </c>
      <c r="H375" t="s">
        <v>14</v>
      </c>
      <c r="I375">
        <v>1969080</v>
      </c>
      <c r="J375">
        <v>0</v>
      </c>
      <c r="K375">
        <v>38.823324999999997</v>
      </c>
      <c r="L375">
        <v>-90.675330000000002</v>
      </c>
    </row>
    <row r="376" spans="1:12" x14ac:dyDescent="0.25">
      <c r="A376">
        <v>29</v>
      </c>
      <c r="B376">
        <v>183</v>
      </c>
      <c r="C376">
        <v>311604</v>
      </c>
      <c r="D376">
        <v>29183311604</v>
      </c>
      <c r="E376">
        <v>3116.04</v>
      </c>
      <c r="F376" t="s">
        <v>261</v>
      </c>
      <c r="G376" t="s">
        <v>13</v>
      </c>
      <c r="H376" t="s">
        <v>14</v>
      </c>
      <c r="I376">
        <v>2977185</v>
      </c>
      <c r="J376">
        <v>0</v>
      </c>
      <c r="K376">
        <v>38.8318425</v>
      </c>
      <c r="L376">
        <v>-90.685313800000003</v>
      </c>
    </row>
    <row r="377" spans="1:12" x14ac:dyDescent="0.25">
      <c r="A377">
        <v>29</v>
      </c>
      <c r="B377">
        <v>183</v>
      </c>
      <c r="C377">
        <v>311737</v>
      </c>
      <c r="D377">
        <v>29183311737</v>
      </c>
      <c r="E377">
        <v>3117.37</v>
      </c>
      <c r="F377" t="s">
        <v>264</v>
      </c>
      <c r="G377" t="s">
        <v>13</v>
      </c>
      <c r="H377" t="s">
        <v>14</v>
      </c>
      <c r="I377">
        <v>2188622</v>
      </c>
      <c r="J377">
        <v>0</v>
      </c>
      <c r="K377">
        <v>38.780707999999997</v>
      </c>
      <c r="L377">
        <v>-90.729621699999996</v>
      </c>
    </row>
    <row r="378" spans="1:12" x14ac:dyDescent="0.25">
      <c r="A378">
        <v>29</v>
      </c>
      <c r="B378">
        <v>183</v>
      </c>
      <c r="C378">
        <v>311738</v>
      </c>
      <c r="D378">
        <v>29183311738</v>
      </c>
      <c r="E378">
        <v>3117.38</v>
      </c>
      <c r="F378" t="s">
        <v>262</v>
      </c>
      <c r="G378" t="s">
        <v>13</v>
      </c>
      <c r="H378" t="s">
        <v>14</v>
      </c>
      <c r="I378">
        <v>2055943</v>
      </c>
      <c r="J378">
        <v>0</v>
      </c>
      <c r="K378">
        <v>38.783796299999999</v>
      </c>
      <c r="L378">
        <v>-90.710000800000003</v>
      </c>
    </row>
    <row r="379" spans="1:12" x14ac:dyDescent="0.25">
      <c r="A379">
        <v>29</v>
      </c>
      <c r="B379">
        <v>183</v>
      </c>
      <c r="C379">
        <v>311739</v>
      </c>
      <c r="D379">
        <v>29183311739</v>
      </c>
      <c r="E379">
        <v>3117.39</v>
      </c>
      <c r="F379" t="s">
        <v>265</v>
      </c>
      <c r="G379" t="s">
        <v>13</v>
      </c>
      <c r="H379" t="s">
        <v>14</v>
      </c>
      <c r="I379">
        <v>2909664</v>
      </c>
      <c r="J379">
        <v>0</v>
      </c>
      <c r="K379">
        <v>38.760717499999998</v>
      </c>
      <c r="L379">
        <v>-90.686501699999994</v>
      </c>
    </row>
    <row r="380" spans="1:12" x14ac:dyDescent="0.25">
      <c r="A380">
        <v>29</v>
      </c>
      <c r="B380">
        <v>183</v>
      </c>
      <c r="C380">
        <v>311740</v>
      </c>
      <c r="D380">
        <v>29183311740</v>
      </c>
      <c r="E380">
        <v>3117.4</v>
      </c>
      <c r="F380" t="s">
        <v>263</v>
      </c>
      <c r="G380" t="s">
        <v>13</v>
      </c>
      <c r="H380" t="s">
        <v>14</v>
      </c>
      <c r="I380">
        <v>3151889</v>
      </c>
      <c r="J380">
        <v>0</v>
      </c>
      <c r="K380">
        <v>38.756705099999998</v>
      </c>
      <c r="L380">
        <v>-90.668589699999998</v>
      </c>
    </row>
    <row r="381" spans="1:12" x14ac:dyDescent="0.25">
      <c r="A381">
        <v>29</v>
      </c>
      <c r="B381">
        <v>183</v>
      </c>
      <c r="C381">
        <v>312002</v>
      </c>
      <c r="D381">
        <v>29183312002</v>
      </c>
      <c r="E381">
        <v>3120.02</v>
      </c>
      <c r="F381" t="s">
        <v>459</v>
      </c>
      <c r="G381" t="s">
        <v>13</v>
      </c>
      <c r="H381" t="s">
        <v>14</v>
      </c>
      <c r="I381">
        <v>8776562</v>
      </c>
      <c r="J381">
        <v>7740</v>
      </c>
      <c r="K381">
        <v>38.849207999999997</v>
      </c>
      <c r="L381">
        <v>-90.893543399999999</v>
      </c>
    </row>
    <row r="382" spans="1:12" x14ac:dyDescent="0.25">
      <c r="A382">
        <v>29</v>
      </c>
      <c r="B382">
        <v>183</v>
      </c>
      <c r="C382">
        <v>312003</v>
      </c>
      <c r="D382">
        <v>29183312003</v>
      </c>
      <c r="E382">
        <v>3120.03</v>
      </c>
      <c r="F382" t="s">
        <v>458</v>
      </c>
      <c r="G382" t="s">
        <v>13</v>
      </c>
      <c r="H382" t="s">
        <v>14</v>
      </c>
      <c r="I382">
        <v>59671585</v>
      </c>
      <c r="J382">
        <v>264158</v>
      </c>
      <c r="K382">
        <v>38.833684699999999</v>
      </c>
      <c r="L382">
        <v>-90.933692399999998</v>
      </c>
    </row>
    <row r="383" spans="1:12" x14ac:dyDescent="0.25">
      <c r="A383">
        <v>29</v>
      </c>
      <c r="B383">
        <v>183</v>
      </c>
      <c r="C383">
        <v>312207</v>
      </c>
      <c r="D383">
        <v>29183312207</v>
      </c>
      <c r="E383">
        <v>3122.07</v>
      </c>
      <c r="F383" t="s">
        <v>266</v>
      </c>
      <c r="G383" t="s">
        <v>13</v>
      </c>
      <c r="H383" t="s">
        <v>14</v>
      </c>
      <c r="I383">
        <v>4883601</v>
      </c>
      <c r="J383">
        <v>0</v>
      </c>
      <c r="K383">
        <v>38.755865399999998</v>
      </c>
      <c r="L383">
        <v>-90.772209599999996</v>
      </c>
    </row>
    <row r="384" spans="1:12" x14ac:dyDescent="0.25">
      <c r="A384">
        <v>29</v>
      </c>
      <c r="B384">
        <v>183</v>
      </c>
      <c r="C384">
        <v>312208</v>
      </c>
      <c r="D384">
        <v>29183312208</v>
      </c>
      <c r="E384">
        <v>3122.08</v>
      </c>
      <c r="F384" t="s">
        <v>267</v>
      </c>
      <c r="G384" t="s">
        <v>13</v>
      </c>
      <c r="H384" t="s">
        <v>14</v>
      </c>
      <c r="I384">
        <v>2981546</v>
      </c>
      <c r="J384">
        <v>0</v>
      </c>
      <c r="K384">
        <v>38.752208600000003</v>
      </c>
      <c r="L384">
        <v>-90.7920266</v>
      </c>
    </row>
    <row r="385" spans="1:12" x14ac:dyDescent="0.25">
      <c r="A385">
        <v>29</v>
      </c>
      <c r="B385">
        <v>183</v>
      </c>
      <c r="C385">
        <v>312209</v>
      </c>
      <c r="D385">
        <v>29183312209</v>
      </c>
      <c r="E385">
        <v>3122.09</v>
      </c>
      <c r="F385" t="s">
        <v>268</v>
      </c>
      <c r="G385" t="s">
        <v>13</v>
      </c>
      <c r="H385" t="s">
        <v>14</v>
      </c>
      <c r="I385">
        <v>7948850</v>
      </c>
      <c r="J385">
        <v>0</v>
      </c>
      <c r="K385">
        <v>38.746951099999997</v>
      </c>
      <c r="L385">
        <v>-90.802723799999995</v>
      </c>
    </row>
    <row r="386" spans="1:12" x14ac:dyDescent="0.25">
      <c r="A386">
        <v>29</v>
      </c>
      <c r="B386">
        <v>183</v>
      </c>
      <c r="C386">
        <v>980000</v>
      </c>
      <c r="D386">
        <v>29183980000</v>
      </c>
      <c r="E386">
        <v>9800</v>
      </c>
      <c r="F386" t="s">
        <v>17</v>
      </c>
      <c r="G386" t="s">
        <v>13</v>
      </c>
      <c r="H386" t="s">
        <v>14</v>
      </c>
      <c r="I386">
        <v>75582496</v>
      </c>
      <c r="J386">
        <v>5758421</v>
      </c>
      <c r="K386">
        <v>38.693415000000002</v>
      </c>
      <c r="L386">
        <v>-90.742654099999996</v>
      </c>
    </row>
    <row r="387" spans="1:12" x14ac:dyDescent="0.25">
      <c r="A387">
        <v>29</v>
      </c>
      <c r="B387">
        <v>186</v>
      </c>
      <c r="C387">
        <v>960101</v>
      </c>
      <c r="D387">
        <v>29186960101</v>
      </c>
      <c r="E387">
        <v>9601.01</v>
      </c>
      <c r="F387" t="s">
        <v>98</v>
      </c>
      <c r="G387" t="s">
        <v>13</v>
      </c>
      <c r="H387" t="s">
        <v>14</v>
      </c>
      <c r="I387">
        <v>260013725</v>
      </c>
      <c r="J387">
        <v>7380857</v>
      </c>
      <c r="K387">
        <v>38.021136499999997</v>
      </c>
      <c r="L387">
        <v>-90.276178200000004</v>
      </c>
    </row>
    <row r="388" spans="1:12" x14ac:dyDescent="0.25">
      <c r="A388">
        <v>29</v>
      </c>
      <c r="B388">
        <v>186</v>
      </c>
      <c r="C388">
        <v>960102</v>
      </c>
      <c r="D388">
        <v>29186960102</v>
      </c>
      <c r="E388">
        <v>9601.02</v>
      </c>
      <c r="F388" t="s">
        <v>97</v>
      </c>
      <c r="G388" t="s">
        <v>13</v>
      </c>
      <c r="H388" t="s">
        <v>14</v>
      </c>
      <c r="I388">
        <v>214981990</v>
      </c>
      <c r="J388">
        <v>1273746</v>
      </c>
      <c r="K388">
        <v>37.8741269</v>
      </c>
      <c r="L388">
        <v>-90.334699499999999</v>
      </c>
    </row>
    <row r="389" spans="1:12" x14ac:dyDescent="0.25">
      <c r="A389">
        <v>29</v>
      </c>
      <c r="B389">
        <v>187</v>
      </c>
      <c r="C389">
        <v>950103</v>
      </c>
      <c r="D389">
        <v>29187950103</v>
      </c>
      <c r="E389">
        <v>9501.0300000000007</v>
      </c>
      <c r="F389" t="s">
        <v>636</v>
      </c>
      <c r="G389" t="s">
        <v>13</v>
      </c>
      <c r="H389" t="s">
        <v>14</v>
      </c>
      <c r="I389">
        <v>47057403</v>
      </c>
      <c r="J389">
        <v>1366687</v>
      </c>
      <c r="K389">
        <v>37.906621600000001</v>
      </c>
      <c r="L389">
        <v>-90.603254300000003</v>
      </c>
    </row>
    <row r="390" spans="1:12" x14ac:dyDescent="0.25">
      <c r="A390">
        <v>29</v>
      </c>
      <c r="B390">
        <v>187</v>
      </c>
      <c r="C390">
        <v>950104</v>
      </c>
      <c r="D390">
        <v>29187950104</v>
      </c>
      <c r="E390">
        <v>9501.0400000000009</v>
      </c>
      <c r="F390" t="s">
        <v>630</v>
      </c>
      <c r="G390" t="s">
        <v>13</v>
      </c>
      <c r="H390" t="s">
        <v>14</v>
      </c>
      <c r="I390">
        <v>79662802</v>
      </c>
      <c r="J390">
        <v>524843</v>
      </c>
      <c r="K390">
        <v>37.9951808</v>
      </c>
      <c r="L390">
        <v>-90.600631800000002</v>
      </c>
    </row>
    <row r="391" spans="1:12" x14ac:dyDescent="0.25">
      <c r="A391">
        <v>29</v>
      </c>
      <c r="B391">
        <v>187</v>
      </c>
      <c r="C391">
        <v>950105</v>
      </c>
      <c r="D391">
        <v>29187950105</v>
      </c>
      <c r="E391">
        <v>9501.0499999999993</v>
      </c>
      <c r="F391" t="s">
        <v>414</v>
      </c>
      <c r="G391" t="s">
        <v>13</v>
      </c>
      <c r="H391" t="s">
        <v>14</v>
      </c>
      <c r="I391">
        <v>53685452</v>
      </c>
      <c r="J391">
        <v>224170</v>
      </c>
      <c r="K391">
        <v>37.894345700000002</v>
      </c>
      <c r="L391">
        <v>-90.481298300000006</v>
      </c>
    </row>
    <row r="392" spans="1:12" x14ac:dyDescent="0.25">
      <c r="A392">
        <v>29</v>
      </c>
      <c r="B392">
        <v>187</v>
      </c>
      <c r="C392">
        <v>950106</v>
      </c>
      <c r="D392">
        <v>29187950106</v>
      </c>
      <c r="E392">
        <v>9501.06</v>
      </c>
      <c r="F392" t="s">
        <v>634</v>
      </c>
      <c r="G392" t="s">
        <v>13</v>
      </c>
      <c r="H392" t="s">
        <v>14</v>
      </c>
      <c r="I392">
        <v>173006190</v>
      </c>
      <c r="J392">
        <v>1303420</v>
      </c>
      <c r="K392">
        <v>37.982734000000001</v>
      </c>
      <c r="L392">
        <v>-90.436922300000006</v>
      </c>
    </row>
    <row r="393" spans="1:12" x14ac:dyDescent="0.25">
      <c r="A393">
        <v>29</v>
      </c>
      <c r="B393">
        <v>187</v>
      </c>
      <c r="C393">
        <v>950401</v>
      </c>
      <c r="D393">
        <v>29187950401</v>
      </c>
      <c r="E393">
        <v>9504.01</v>
      </c>
      <c r="F393" t="s">
        <v>625</v>
      </c>
      <c r="G393" t="s">
        <v>13</v>
      </c>
      <c r="H393" t="s">
        <v>14</v>
      </c>
      <c r="I393">
        <v>84892164</v>
      </c>
      <c r="J393">
        <v>258759</v>
      </c>
      <c r="K393">
        <v>37.825607400000003</v>
      </c>
      <c r="L393">
        <v>-90.604262700000007</v>
      </c>
    </row>
    <row r="394" spans="1:12" x14ac:dyDescent="0.25">
      <c r="A394">
        <v>29</v>
      </c>
      <c r="B394">
        <v>187</v>
      </c>
      <c r="C394">
        <v>950402</v>
      </c>
      <c r="D394">
        <v>29187950402</v>
      </c>
      <c r="E394">
        <v>9504.02</v>
      </c>
      <c r="F394" t="s">
        <v>416</v>
      </c>
      <c r="G394" t="s">
        <v>13</v>
      </c>
      <c r="H394" t="s">
        <v>14</v>
      </c>
      <c r="I394">
        <v>78416774</v>
      </c>
      <c r="J394">
        <v>407225</v>
      </c>
      <c r="K394">
        <v>37.798783399999998</v>
      </c>
      <c r="L394">
        <v>-90.488265499999997</v>
      </c>
    </row>
    <row r="395" spans="1:12" x14ac:dyDescent="0.25">
      <c r="A395">
        <v>29</v>
      </c>
      <c r="B395">
        <v>187</v>
      </c>
      <c r="C395">
        <v>950701</v>
      </c>
      <c r="D395">
        <v>29187950701</v>
      </c>
      <c r="E395">
        <v>9507.01</v>
      </c>
      <c r="F395" t="s">
        <v>415</v>
      </c>
      <c r="G395" t="s">
        <v>13</v>
      </c>
      <c r="H395" t="s">
        <v>14</v>
      </c>
      <c r="I395">
        <v>151125702</v>
      </c>
      <c r="J395">
        <v>204667</v>
      </c>
      <c r="K395">
        <v>37.701940700000002</v>
      </c>
      <c r="L395">
        <v>-90.259546400000005</v>
      </c>
    </row>
    <row r="396" spans="1:12" x14ac:dyDescent="0.25">
      <c r="A396">
        <v>29</v>
      </c>
      <c r="B396">
        <v>187</v>
      </c>
      <c r="C396">
        <v>950702</v>
      </c>
      <c r="D396">
        <v>29187950702</v>
      </c>
      <c r="E396">
        <v>9507.02</v>
      </c>
      <c r="F396" t="s">
        <v>635</v>
      </c>
      <c r="G396" t="s">
        <v>13</v>
      </c>
      <c r="H396" t="s">
        <v>14</v>
      </c>
      <c r="I396">
        <v>148763788</v>
      </c>
      <c r="J396">
        <v>321202</v>
      </c>
      <c r="K396">
        <v>37.693783600000003</v>
      </c>
      <c r="L396">
        <v>-90.487483999999995</v>
      </c>
    </row>
    <row r="397" spans="1:12" x14ac:dyDescent="0.25">
      <c r="A397">
        <v>29</v>
      </c>
      <c r="B397">
        <v>187</v>
      </c>
      <c r="C397">
        <v>950703</v>
      </c>
      <c r="D397">
        <v>29187950703</v>
      </c>
      <c r="E397">
        <v>9507.0300000000007</v>
      </c>
      <c r="F397" t="s">
        <v>632</v>
      </c>
      <c r="G397" t="s">
        <v>13</v>
      </c>
      <c r="H397" t="s">
        <v>14</v>
      </c>
      <c r="I397">
        <v>121777407</v>
      </c>
      <c r="J397">
        <v>898420</v>
      </c>
      <c r="K397">
        <v>37.6973099</v>
      </c>
      <c r="L397">
        <v>-90.360840400000001</v>
      </c>
    </row>
    <row r="398" spans="1:12" x14ac:dyDescent="0.25">
      <c r="A398">
        <v>29</v>
      </c>
      <c r="B398">
        <v>187</v>
      </c>
      <c r="C398">
        <v>950801</v>
      </c>
      <c r="D398">
        <v>29187950801</v>
      </c>
      <c r="E398">
        <v>9508.01</v>
      </c>
      <c r="F398" t="s">
        <v>631</v>
      </c>
      <c r="G398" t="s">
        <v>13</v>
      </c>
      <c r="H398" t="s">
        <v>14</v>
      </c>
      <c r="I398">
        <v>3843797</v>
      </c>
      <c r="J398">
        <v>0</v>
      </c>
      <c r="K398">
        <v>37.773174599999997</v>
      </c>
      <c r="L398">
        <v>-90.408857299999994</v>
      </c>
    </row>
    <row r="399" spans="1:12" x14ac:dyDescent="0.25">
      <c r="A399">
        <v>29</v>
      </c>
      <c r="B399">
        <v>187</v>
      </c>
      <c r="C399">
        <v>950802</v>
      </c>
      <c r="D399">
        <v>29187950802</v>
      </c>
      <c r="E399">
        <v>9508.02</v>
      </c>
      <c r="F399" t="s">
        <v>633</v>
      </c>
      <c r="G399" t="s">
        <v>13</v>
      </c>
      <c r="H399" t="s">
        <v>14</v>
      </c>
      <c r="I399">
        <v>8058770</v>
      </c>
      <c r="J399">
        <v>31591</v>
      </c>
      <c r="K399">
        <v>37.790564400000001</v>
      </c>
      <c r="L399">
        <v>-90.399670900000004</v>
      </c>
    </row>
    <row r="400" spans="1:12" x14ac:dyDescent="0.25">
      <c r="A400">
        <v>29</v>
      </c>
      <c r="B400">
        <v>187</v>
      </c>
      <c r="C400">
        <v>951001</v>
      </c>
      <c r="D400">
        <v>29187951001</v>
      </c>
      <c r="E400">
        <v>9510.01</v>
      </c>
      <c r="F400" t="s">
        <v>628</v>
      </c>
      <c r="G400" t="s">
        <v>13</v>
      </c>
      <c r="H400" t="s">
        <v>14</v>
      </c>
      <c r="I400">
        <v>5968531</v>
      </c>
      <c r="J400">
        <v>0</v>
      </c>
      <c r="K400">
        <v>37.83925</v>
      </c>
      <c r="L400">
        <v>-90.517043599999994</v>
      </c>
    </row>
    <row r="401" spans="1:12" x14ac:dyDescent="0.25">
      <c r="A401">
        <v>29</v>
      </c>
      <c r="B401">
        <v>187</v>
      </c>
      <c r="C401">
        <v>951002</v>
      </c>
      <c r="D401">
        <v>29187951002</v>
      </c>
      <c r="E401">
        <v>9510.02</v>
      </c>
      <c r="F401" t="s">
        <v>626</v>
      </c>
      <c r="G401" t="s">
        <v>13</v>
      </c>
      <c r="H401" t="s">
        <v>14</v>
      </c>
      <c r="I401">
        <v>24366508</v>
      </c>
      <c r="J401">
        <v>0</v>
      </c>
      <c r="K401">
        <v>37.842207999999999</v>
      </c>
      <c r="L401">
        <v>-90.554197799999997</v>
      </c>
    </row>
    <row r="402" spans="1:12" x14ac:dyDescent="0.25">
      <c r="A402">
        <v>29</v>
      </c>
      <c r="B402">
        <v>187</v>
      </c>
      <c r="C402">
        <v>951101</v>
      </c>
      <c r="D402">
        <v>29187951101</v>
      </c>
      <c r="E402">
        <v>9511.01</v>
      </c>
      <c r="F402" t="s">
        <v>629</v>
      </c>
      <c r="G402" t="s">
        <v>13</v>
      </c>
      <c r="H402" t="s">
        <v>14</v>
      </c>
      <c r="I402">
        <v>4350958</v>
      </c>
      <c r="J402">
        <v>0</v>
      </c>
      <c r="K402">
        <v>37.850994300000004</v>
      </c>
      <c r="L402">
        <v>-90.495276500000003</v>
      </c>
    </row>
    <row r="403" spans="1:12" x14ac:dyDescent="0.25">
      <c r="A403">
        <v>29</v>
      </c>
      <c r="B403">
        <v>187</v>
      </c>
      <c r="C403">
        <v>951102</v>
      </c>
      <c r="D403">
        <v>29187951102</v>
      </c>
      <c r="E403">
        <v>9511.02</v>
      </c>
      <c r="F403" t="s">
        <v>627</v>
      </c>
      <c r="G403" t="s">
        <v>13</v>
      </c>
      <c r="H403" t="s">
        <v>14</v>
      </c>
      <c r="I403">
        <v>11408681</v>
      </c>
      <c r="J403">
        <v>9793</v>
      </c>
      <c r="K403">
        <v>37.877980000000001</v>
      </c>
      <c r="L403">
        <v>-90.529811300000006</v>
      </c>
    </row>
    <row r="404" spans="1:12" x14ac:dyDescent="0.25">
      <c r="A404">
        <v>29</v>
      </c>
      <c r="B404">
        <v>189</v>
      </c>
      <c r="C404">
        <v>210101</v>
      </c>
      <c r="D404">
        <v>29189210101</v>
      </c>
      <c r="E404">
        <v>2101.0100000000002</v>
      </c>
      <c r="F404" t="s">
        <v>890</v>
      </c>
      <c r="G404" t="s">
        <v>13</v>
      </c>
      <c r="H404" t="s">
        <v>14</v>
      </c>
      <c r="I404">
        <v>33710815</v>
      </c>
      <c r="J404">
        <v>4943881</v>
      </c>
      <c r="K404">
        <v>38.8034745</v>
      </c>
      <c r="L404">
        <v>-90.157684900000007</v>
      </c>
    </row>
    <row r="405" spans="1:12" x14ac:dyDescent="0.25">
      <c r="A405">
        <v>29</v>
      </c>
      <c r="B405">
        <v>189</v>
      </c>
      <c r="C405">
        <v>210102</v>
      </c>
      <c r="D405">
        <v>29189210102</v>
      </c>
      <c r="E405">
        <v>2101.02</v>
      </c>
      <c r="F405" t="s">
        <v>923</v>
      </c>
      <c r="G405" t="s">
        <v>13</v>
      </c>
      <c r="H405" t="s">
        <v>14</v>
      </c>
      <c r="I405">
        <v>5372031</v>
      </c>
      <c r="J405">
        <v>0</v>
      </c>
      <c r="K405">
        <v>38.778983699999998</v>
      </c>
      <c r="L405">
        <v>-90.194111100000001</v>
      </c>
    </row>
    <row r="406" spans="1:12" x14ac:dyDescent="0.25">
      <c r="A406">
        <v>29</v>
      </c>
      <c r="B406">
        <v>189</v>
      </c>
      <c r="C406">
        <v>210807</v>
      </c>
      <c r="D406">
        <v>29189210807</v>
      </c>
      <c r="E406">
        <v>2108.0700000000002</v>
      </c>
      <c r="F406" t="s">
        <v>927</v>
      </c>
      <c r="G406" t="s">
        <v>13</v>
      </c>
      <c r="H406" t="s">
        <v>14</v>
      </c>
      <c r="I406">
        <v>6427725</v>
      </c>
      <c r="J406">
        <v>34587</v>
      </c>
      <c r="K406">
        <v>38.804973699999998</v>
      </c>
      <c r="L406">
        <v>-90.2408772</v>
      </c>
    </row>
    <row r="407" spans="1:12" x14ac:dyDescent="0.25">
      <c r="A407">
        <v>29</v>
      </c>
      <c r="B407">
        <v>189</v>
      </c>
      <c r="C407">
        <v>210808</v>
      </c>
      <c r="D407">
        <v>29189210808</v>
      </c>
      <c r="E407">
        <v>2108.08</v>
      </c>
      <c r="F407" t="s">
        <v>925</v>
      </c>
      <c r="G407" t="s">
        <v>13</v>
      </c>
      <c r="H407" t="s">
        <v>14</v>
      </c>
      <c r="I407">
        <v>4697642</v>
      </c>
      <c r="J407">
        <v>49943</v>
      </c>
      <c r="K407">
        <v>38.813600899999997</v>
      </c>
      <c r="L407">
        <v>-90.270196299999995</v>
      </c>
    </row>
    <row r="408" spans="1:12" x14ac:dyDescent="0.25">
      <c r="A408">
        <v>29</v>
      </c>
      <c r="B408">
        <v>189</v>
      </c>
      <c r="C408">
        <v>211001</v>
      </c>
      <c r="D408">
        <v>29189211001</v>
      </c>
      <c r="E408">
        <v>2110.0100000000002</v>
      </c>
      <c r="F408" t="s">
        <v>879</v>
      </c>
      <c r="G408" t="s">
        <v>13</v>
      </c>
      <c r="H408" t="s">
        <v>14</v>
      </c>
      <c r="I408">
        <v>2306552</v>
      </c>
      <c r="J408">
        <v>0</v>
      </c>
      <c r="K408">
        <v>38.799625499999998</v>
      </c>
      <c r="L408">
        <v>-90.304434999999998</v>
      </c>
    </row>
    <row r="409" spans="1:12" x14ac:dyDescent="0.25">
      <c r="A409">
        <v>29</v>
      </c>
      <c r="B409">
        <v>189</v>
      </c>
      <c r="C409">
        <v>211002</v>
      </c>
      <c r="D409">
        <v>29189211002</v>
      </c>
      <c r="E409">
        <v>2110.02</v>
      </c>
      <c r="F409" t="s">
        <v>878</v>
      </c>
      <c r="G409" t="s">
        <v>13</v>
      </c>
      <c r="H409" t="s">
        <v>14</v>
      </c>
      <c r="I409">
        <v>2046755</v>
      </c>
      <c r="J409">
        <v>0</v>
      </c>
      <c r="K409">
        <v>38.7916569</v>
      </c>
      <c r="L409">
        <v>-90.302853400000004</v>
      </c>
    </row>
    <row r="410" spans="1:12" x14ac:dyDescent="0.25">
      <c r="A410">
        <v>29</v>
      </c>
      <c r="B410">
        <v>189</v>
      </c>
      <c r="C410">
        <v>212003</v>
      </c>
      <c r="D410">
        <v>29189212003</v>
      </c>
      <c r="E410">
        <v>2120.0300000000002</v>
      </c>
      <c r="F410" t="s">
        <v>914</v>
      </c>
      <c r="G410" t="s">
        <v>13</v>
      </c>
      <c r="H410" t="s">
        <v>14</v>
      </c>
      <c r="I410">
        <v>1823676</v>
      </c>
      <c r="J410">
        <v>0</v>
      </c>
      <c r="K410">
        <v>38.726215000000003</v>
      </c>
      <c r="L410">
        <v>-90.262565899999998</v>
      </c>
    </row>
    <row r="411" spans="1:12" x14ac:dyDescent="0.25">
      <c r="A411">
        <v>29</v>
      </c>
      <c r="B411">
        <v>189</v>
      </c>
      <c r="C411">
        <v>212004</v>
      </c>
      <c r="D411">
        <v>29189212004</v>
      </c>
      <c r="E411">
        <v>2120.04</v>
      </c>
      <c r="F411" t="s">
        <v>868</v>
      </c>
      <c r="G411" t="s">
        <v>13</v>
      </c>
      <c r="H411" t="s">
        <v>14</v>
      </c>
      <c r="I411">
        <v>1890537</v>
      </c>
      <c r="J411">
        <v>0</v>
      </c>
      <c r="K411">
        <v>38.726820500000002</v>
      </c>
      <c r="L411">
        <v>-90.250628199999994</v>
      </c>
    </row>
    <row r="412" spans="1:12" x14ac:dyDescent="0.25">
      <c r="A412">
        <v>29</v>
      </c>
      <c r="B412">
        <v>189</v>
      </c>
      <c r="C412">
        <v>212201</v>
      </c>
      <c r="D412">
        <v>29189212201</v>
      </c>
      <c r="E412">
        <v>2122.0100000000002</v>
      </c>
      <c r="F412" t="s">
        <v>928</v>
      </c>
      <c r="G412" t="s">
        <v>13</v>
      </c>
      <c r="H412" t="s">
        <v>14</v>
      </c>
      <c r="I412">
        <v>1823487</v>
      </c>
      <c r="J412">
        <v>0</v>
      </c>
      <c r="K412">
        <v>38.703110600000002</v>
      </c>
      <c r="L412">
        <v>-90.2826144</v>
      </c>
    </row>
    <row r="413" spans="1:12" x14ac:dyDescent="0.25">
      <c r="A413">
        <v>29</v>
      </c>
      <c r="B413">
        <v>189</v>
      </c>
      <c r="C413">
        <v>212202</v>
      </c>
      <c r="D413">
        <v>29189212202</v>
      </c>
      <c r="E413">
        <v>2122.02</v>
      </c>
      <c r="F413" t="s">
        <v>867</v>
      </c>
      <c r="G413" t="s">
        <v>13</v>
      </c>
      <c r="H413" t="s">
        <v>14</v>
      </c>
      <c r="I413">
        <v>1166255</v>
      </c>
      <c r="J413">
        <v>0</v>
      </c>
      <c r="K413">
        <v>38.6973865</v>
      </c>
      <c r="L413">
        <v>-90.2737987</v>
      </c>
    </row>
    <row r="414" spans="1:12" x14ac:dyDescent="0.25">
      <c r="A414">
        <v>29</v>
      </c>
      <c r="B414">
        <v>189</v>
      </c>
      <c r="C414">
        <v>212701</v>
      </c>
      <c r="D414">
        <v>29189212701</v>
      </c>
      <c r="E414">
        <v>2127.0100000000002</v>
      </c>
      <c r="F414" t="s">
        <v>926</v>
      </c>
      <c r="G414" t="s">
        <v>13</v>
      </c>
      <c r="H414" t="s">
        <v>14</v>
      </c>
      <c r="I414">
        <v>2308840</v>
      </c>
      <c r="J414">
        <v>0</v>
      </c>
      <c r="K414">
        <v>38.7309865</v>
      </c>
      <c r="L414">
        <v>-90.304410099999998</v>
      </c>
    </row>
    <row r="415" spans="1:12" x14ac:dyDescent="0.25">
      <c r="A415">
        <v>29</v>
      </c>
      <c r="B415">
        <v>189</v>
      </c>
      <c r="C415">
        <v>212702</v>
      </c>
      <c r="D415">
        <v>29189212702</v>
      </c>
      <c r="E415">
        <v>2127.02</v>
      </c>
      <c r="F415" t="s">
        <v>899</v>
      </c>
      <c r="G415" t="s">
        <v>13</v>
      </c>
      <c r="H415" t="s">
        <v>14</v>
      </c>
      <c r="I415">
        <v>2617604</v>
      </c>
      <c r="J415">
        <v>18089</v>
      </c>
      <c r="K415">
        <v>38.730610200000001</v>
      </c>
      <c r="L415">
        <v>-90.316074999999998</v>
      </c>
    </row>
    <row r="416" spans="1:12" x14ac:dyDescent="0.25">
      <c r="A416">
        <v>29</v>
      </c>
      <c r="B416">
        <v>189</v>
      </c>
      <c r="C416">
        <v>213103</v>
      </c>
      <c r="D416">
        <v>29189213103</v>
      </c>
      <c r="E416">
        <v>2131.0300000000002</v>
      </c>
      <c r="F416" t="s">
        <v>898</v>
      </c>
      <c r="G416" t="s">
        <v>13</v>
      </c>
      <c r="H416" t="s">
        <v>14</v>
      </c>
      <c r="I416">
        <v>3805200</v>
      </c>
      <c r="J416">
        <v>0</v>
      </c>
      <c r="K416">
        <v>38.749566700000003</v>
      </c>
      <c r="L416">
        <v>-90.409988900000002</v>
      </c>
    </row>
    <row r="417" spans="1:12" x14ac:dyDescent="0.25">
      <c r="A417">
        <v>29</v>
      </c>
      <c r="B417">
        <v>189</v>
      </c>
      <c r="C417">
        <v>213104</v>
      </c>
      <c r="D417">
        <v>29189213104</v>
      </c>
      <c r="E417">
        <v>2131.04</v>
      </c>
      <c r="F417" t="s">
        <v>933</v>
      </c>
      <c r="G417" t="s">
        <v>13</v>
      </c>
      <c r="H417" t="s">
        <v>14</v>
      </c>
      <c r="I417">
        <v>5667220</v>
      </c>
      <c r="J417">
        <v>0</v>
      </c>
      <c r="K417">
        <v>38.7590468</v>
      </c>
      <c r="L417">
        <v>-90.410481700000005</v>
      </c>
    </row>
    <row r="418" spans="1:12" x14ac:dyDescent="0.25">
      <c r="A418">
        <v>29</v>
      </c>
      <c r="B418">
        <v>189</v>
      </c>
      <c r="C418">
        <v>213301</v>
      </c>
      <c r="D418">
        <v>29189213301</v>
      </c>
      <c r="E418">
        <v>2133.0100000000002</v>
      </c>
      <c r="F418" t="s">
        <v>909</v>
      </c>
      <c r="G418" t="s">
        <v>13</v>
      </c>
      <c r="H418" t="s">
        <v>14</v>
      </c>
      <c r="I418">
        <v>2563878</v>
      </c>
      <c r="J418">
        <v>0</v>
      </c>
      <c r="K418">
        <v>38.736623100000003</v>
      </c>
      <c r="L418">
        <v>-90.3849965</v>
      </c>
    </row>
    <row r="419" spans="1:12" x14ac:dyDescent="0.25">
      <c r="A419">
        <v>29</v>
      </c>
      <c r="B419">
        <v>189</v>
      </c>
      <c r="C419">
        <v>213302</v>
      </c>
      <c r="D419">
        <v>29189213302</v>
      </c>
      <c r="E419">
        <v>2133.02</v>
      </c>
      <c r="F419" t="s">
        <v>880</v>
      </c>
      <c r="G419" t="s">
        <v>13</v>
      </c>
      <c r="H419" t="s">
        <v>14</v>
      </c>
      <c r="I419">
        <v>2060775</v>
      </c>
      <c r="J419">
        <v>0</v>
      </c>
      <c r="K419">
        <v>38.730298699999999</v>
      </c>
      <c r="L419">
        <v>-90.370052299999998</v>
      </c>
    </row>
    <row r="420" spans="1:12" x14ac:dyDescent="0.25">
      <c r="A420">
        <v>29</v>
      </c>
      <c r="B420">
        <v>189</v>
      </c>
      <c r="C420">
        <v>213401</v>
      </c>
      <c r="D420">
        <v>29189213401</v>
      </c>
      <c r="E420">
        <v>2134.0100000000002</v>
      </c>
      <c r="F420" t="s">
        <v>891</v>
      </c>
      <c r="G420" t="s">
        <v>13</v>
      </c>
      <c r="H420" t="s">
        <v>14</v>
      </c>
      <c r="I420">
        <v>3046625</v>
      </c>
      <c r="J420">
        <v>0</v>
      </c>
      <c r="K420">
        <v>38.726556000000002</v>
      </c>
      <c r="L420">
        <v>-90.346241300000003</v>
      </c>
    </row>
    <row r="421" spans="1:12" x14ac:dyDescent="0.25">
      <c r="A421">
        <v>29</v>
      </c>
      <c r="B421">
        <v>189</v>
      </c>
      <c r="C421">
        <v>213402</v>
      </c>
      <c r="D421">
        <v>29189213402</v>
      </c>
      <c r="E421">
        <v>2134.02</v>
      </c>
      <c r="F421" t="s">
        <v>887</v>
      </c>
      <c r="G421" t="s">
        <v>13</v>
      </c>
      <c r="H421" t="s">
        <v>14</v>
      </c>
      <c r="I421">
        <v>1162358</v>
      </c>
      <c r="J421">
        <v>0</v>
      </c>
      <c r="K421">
        <v>38.729469399999999</v>
      </c>
      <c r="L421">
        <v>-90.361192399999993</v>
      </c>
    </row>
    <row r="422" spans="1:12" x14ac:dyDescent="0.25">
      <c r="A422">
        <v>29</v>
      </c>
      <c r="B422">
        <v>189</v>
      </c>
      <c r="C422">
        <v>213701</v>
      </c>
      <c r="D422">
        <v>29189213701</v>
      </c>
      <c r="E422">
        <v>2137.0100000000002</v>
      </c>
      <c r="F422" t="s">
        <v>929</v>
      </c>
      <c r="G422" t="s">
        <v>13</v>
      </c>
      <c r="H422" t="s">
        <v>14</v>
      </c>
      <c r="I422">
        <v>1935580</v>
      </c>
      <c r="J422">
        <v>0</v>
      </c>
      <c r="K422">
        <v>38.714260000000003</v>
      </c>
      <c r="L422">
        <v>-90.310987600000004</v>
      </c>
    </row>
    <row r="423" spans="1:12" x14ac:dyDescent="0.25">
      <c r="A423">
        <v>29</v>
      </c>
      <c r="B423">
        <v>189</v>
      </c>
      <c r="C423">
        <v>213702</v>
      </c>
      <c r="D423">
        <v>29189213702</v>
      </c>
      <c r="E423">
        <v>2137.02</v>
      </c>
      <c r="F423" t="s">
        <v>902</v>
      </c>
      <c r="G423" t="s">
        <v>13</v>
      </c>
      <c r="H423" t="s">
        <v>14</v>
      </c>
      <c r="I423">
        <v>5439464</v>
      </c>
      <c r="J423">
        <v>4860</v>
      </c>
      <c r="K423">
        <v>38.697131400000004</v>
      </c>
      <c r="L423">
        <v>-90.308569700000007</v>
      </c>
    </row>
    <row r="424" spans="1:12" x14ac:dyDescent="0.25">
      <c r="A424">
        <v>29</v>
      </c>
      <c r="B424">
        <v>189</v>
      </c>
      <c r="C424">
        <v>214901</v>
      </c>
      <c r="D424">
        <v>29189214901</v>
      </c>
      <c r="E424">
        <v>2149.0100000000002</v>
      </c>
      <c r="F424" t="s">
        <v>896</v>
      </c>
      <c r="G424" t="s">
        <v>13</v>
      </c>
      <c r="H424" t="s">
        <v>14</v>
      </c>
      <c r="I424">
        <v>3302252</v>
      </c>
      <c r="J424">
        <v>0</v>
      </c>
      <c r="K424">
        <v>38.714080099999997</v>
      </c>
      <c r="L424">
        <v>-90.399049500000004</v>
      </c>
    </row>
    <row r="425" spans="1:12" x14ac:dyDescent="0.25">
      <c r="A425">
        <v>29</v>
      </c>
      <c r="B425">
        <v>189</v>
      </c>
      <c r="C425">
        <v>214902</v>
      </c>
      <c r="D425">
        <v>29189214902</v>
      </c>
      <c r="E425">
        <v>2149.02</v>
      </c>
      <c r="F425" t="s">
        <v>935</v>
      </c>
      <c r="G425" t="s">
        <v>13</v>
      </c>
      <c r="H425" t="s">
        <v>14</v>
      </c>
      <c r="I425">
        <v>1985685</v>
      </c>
      <c r="J425">
        <v>0</v>
      </c>
      <c r="K425">
        <v>38.699491799999997</v>
      </c>
      <c r="L425">
        <v>-90.399166300000005</v>
      </c>
    </row>
    <row r="426" spans="1:12" x14ac:dyDescent="0.25">
      <c r="A426">
        <v>29</v>
      </c>
      <c r="B426">
        <v>189</v>
      </c>
      <c r="C426">
        <v>215145</v>
      </c>
      <c r="D426">
        <v>29189215145</v>
      </c>
      <c r="E426">
        <v>2151.4499999999998</v>
      </c>
      <c r="F426" t="s">
        <v>894</v>
      </c>
      <c r="G426" t="s">
        <v>13</v>
      </c>
      <c r="H426" t="s">
        <v>14</v>
      </c>
      <c r="I426">
        <v>3248421</v>
      </c>
      <c r="J426">
        <v>0</v>
      </c>
      <c r="K426">
        <v>38.703449999999997</v>
      </c>
      <c r="L426">
        <v>-90.466853999999998</v>
      </c>
    </row>
    <row r="427" spans="1:12" x14ac:dyDescent="0.25">
      <c r="A427">
        <v>29</v>
      </c>
      <c r="B427">
        <v>189</v>
      </c>
      <c r="C427">
        <v>215146</v>
      </c>
      <c r="D427">
        <v>29189215146</v>
      </c>
      <c r="E427">
        <v>2151.46</v>
      </c>
      <c r="F427" t="s">
        <v>897</v>
      </c>
      <c r="G427" t="s">
        <v>13</v>
      </c>
      <c r="H427" t="s">
        <v>14</v>
      </c>
      <c r="I427">
        <v>761724</v>
      </c>
      <c r="J427">
        <v>0</v>
      </c>
      <c r="K427">
        <v>38.697369700000003</v>
      </c>
      <c r="L427">
        <v>-90.459146599999997</v>
      </c>
    </row>
    <row r="428" spans="1:12" x14ac:dyDescent="0.25">
      <c r="A428">
        <v>29</v>
      </c>
      <c r="B428">
        <v>189</v>
      </c>
      <c r="C428">
        <v>215233</v>
      </c>
      <c r="D428">
        <v>29189215233</v>
      </c>
      <c r="E428">
        <v>2152.33</v>
      </c>
      <c r="F428" t="s">
        <v>901</v>
      </c>
      <c r="G428" t="s">
        <v>13</v>
      </c>
      <c r="H428" t="s">
        <v>14</v>
      </c>
      <c r="I428">
        <v>6718814</v>
      </c>
      <c r="J428">
        <v>89430</v>
      </c>
      <c r="K428">
        <v>38.6695919</v>
      </c>
      <c r="L428">
        <v>-90.486401900000004</v>
      </c>
    </row>
    <row r="429" spans="1:12" x14ac:dyDescent="0.25">
      <c r="A429">
        <v>29</v>
      </c>
      <c r="B429">
        <v>189</v>
      </c>
      <c r="C429">
        <v>215234</v>
      </c>
      <c r="D429">
        <v>29189215234</v>
      </c>
      <c r="E429">
        <v>2152.34</v>
      </c>
      <c r="F429" t="s">
        <v>904</v>
      </c>
      <c r="G429" t="s">
        <v>13</v>
      </c>
      <c r="H429" t="s">
        <v>14</v>
      </c>
      <c r="I429">
        <v>4998821</v>
      </c>
      <c r="J429">
        <v>0</v>
      </c>
      <c r="K429">
        <v>38.648321600000003</v>
      </c>
      <c r="L429">
        <v>-90.495554999999996</v>
      </c>
    </row>
    <row r="430" spans="1:12" x14ac:dyDescent="0.25">
      <c r="A430">
        <v>29</v>
      </c>
      <c r="B430">
        <v>189</v>
      </c>
      <c r="C430">
        <v>215235</v>
      </c>
      <c r="D430">
        <v>29189215235</v>
      </c>
      <c r="E430">
        <v>2152.35</v>
      </c>
      <c r="F430" t="s">
        <v>903</v>
      </c>
      <c r="G430" t="s">
        <v>13</v>
      </c>
      <c r="H430" t="s">
        <v>14</v>
      </c>
      <c r="I430">
        <v>3870613</v>
      </c>
      <c r="J430">
        <v>0</v>
      </c>
      <c r="K430">
        <v>38.655162599999997</v>
      </c>
      <c r="L430">
        <v>-90.538227699999993</v>
      </c>
    </row>
    <row r="431" spans="1:12" x14ac:dyDescent="0.25">
      <c r="A431">
        <v>29</v>
      </c>
      <c r="B431">
        <v>189</v>
      </c>
      <c r="C431">
        <v>215236</v>
      </c>
      <c r="D431">
        <v>29189215236</v>
      </c>
      <c r="E431">
        <v>2152.36</v>
      </c>
      <c r="F431" t="s">
        <v>881</v>
      </c>
      <c r="G431" t="s">
        <v>13</v>
      </c>
      <c r="H431" t="s">
        <v>14</v>
      </c>
      <c r="I431">
        <v>3669923</v>
      </c>
      <c r="J431">
        <v>18298</v>
      </c>
      <c r="K431">
        <v>38.655294300000001</v>
      </c>
      <c r="L431">
        <v>-90.522013000000001</v>
      </c>
    </row>
    <row r="432" spans="1:12" x14ac:dyDescent="0.25">
      <c r="A432">
        <v>29</v>
      </c>
      <c r="B432">
        <v>189</v>
      </c>
      <c r="C432">
        <v>215801</v>
      </c>
      <c r="D432">
        <v>29189215801</v>
      </c>
      <c r="E432">
        <v>2158.0100000000002</v>
      </c>
      <c r="F432" t="s">
        <v>886</v>
      </c>
      <c r="G432" t="s">
        <v>13</v>
      </c>
      <c r="H432" t="s">
        <v>14</v>
      </c>
      <c r="I432">
        <v>1781699</v>
      </c>
      <c r="J432">
        <v>0</v>
      </c>
      <c r="K432">
        <v>38.6627352</v>
      </c>
      <c r="L432">
        <v>-90.341232300000001</v>
      </c>
    </row>
    <row r="433" spans="1:12" x14ac:dyDescent="0.25">
      <c r="A433">
        <v>29</v>
      </c>
      <c r="B433">
        <v>189</v>
      </c>
      <c r="C433">
        <v>215802</v>
      </c>
      <c r="D433">
        <v>29189215802</v>
      </c>
      <c r="E433">
        <v>2158.02</v>
      </c>
      <c r="F433" t="s">
        <v>900</v>
      </c>
      <c r="G433" t="s">
        <v>13</v>
      </c>
      <c r="H433" t="s">
        <v>14</v>
      </c>
      <c r="I433">
        <v>478993</v>
      </c>
      <c r="J433">
        <v>0</v>
      </c>
      <c r="K433">
        <v>38.661259299999998</v>
      </c>
      <c r="L433">
        <v>-90.361177900000001</v>
      </c>
    </row>
    <row r="434" spans="1:12" x14ac:dyDescent="0.25">
      <c r="A434">
        <v>29</v>
      </c>
      <c r="B434">
        <v>189</v>
      </c>
      <c r="C434">
        <v>215803</v>
      </c>
      <c r="D434">
        <v>29189215803</v>
      </c>
      <c r="E434">
        <v>2158.0300000000002</v>
      </c>
      <c r="F434" t="s">
        <v>892</v>
      </c>
      <c r="G434" t="s">
        <v>13</v>
      </c>
      <c r="H434" t="s">
        <v>14</v>
      </c>
      <c r="I434">
        <v>878651</v>
      </c>
      <c r="J434">
        <v>0</v>
      </c>
      <c r="K434">
        <v>38.662983500000003</v>
      </c>
      <c r="L434">
        <v>-90.354236400000005</v>
      </c>
    </row>
    <row r="435" spans="1:12" x14ac:dyDescent="0.25">
      <c r="A435">
        <v>29</v>
      </c>
      <c r="B435">
        <v>189</v>
      </c>
      <c r="C435">
        <v>215901</v>
      </c>
      <c r="D435">
        <v>29189215901</v>
      </c>
      <c r="E435">
        <v>2159.0100000000002</v>
      </c>
      <c r="F435" t="s">
        <v>908</v>
      </c>
      <c r="G435" t="s">
        <v>13</v>
      </c>
      <c r="H435" t="s">
        <v>14</v>
      </c>
      <c r="I435">
        <v>1856839</v>
      </c>
      <c r="J435">
        <v>0</v>
      </c>
      <c r="K435">
        <v>38.674192699999999</v>
      </c>
      <c r="L435">
        <v>-90.329278299999999</v>
      </c>
    </row>
    <row r="436" spans="1:12" x14ac:dyDescent="0.25">
      <c r="A436">
        <v>29</v>
      </c>
      <c r="B436">
        <v>189</v>
      </c>
      <c r="C436">
        <v>215902</v>
      </c>
      <c r="D436">
        <v>29189215902</v>
      </c>
      <c r="E436">
        <v>2159.02</v>
      </c>
      <c r="F436" t="s">
        <v>913</v>
      </c>
      <c r="G436" t="s">
        <v>13</v>
      </c>
      <c r="H436" t="s">
        <v>14</v>
      </c>
      <c r="I436">
        <v>1557365</v>
      </c>
      <c r="J436">
        <v>0</v>
      </c>
      <c r="K436">
        <v>38.668932300000002</v>
      </c>
      <c r="L436">
        <v>-90.317260899999994</v>
      </c>
    </row>
    <row r="437" spans="1:12" x14ac:dyDescent="0.25">
      <c r="A437">
        <v>29</v>
      </c>
      <c r="B437">
        <v>189</v>
      </c>
      <c r="C437">
        <v>216101</v>
      </c>
      <c r="D437">
        <v>29189216101</v>
      </c>
      <c r="E437">
        <v>2161.0100000000002</v>
      </c>
      <c r="F437" t="s">
        <v>888</v>
      </c>
      <c r="G437" t="s">
        <v>13</v>
      </c>
      <c r="H437" t="s">
        <v>14</v>
      </c>
      <c r="I437">
        <v>1023898</v>
      </c>
      <c r="J437">
        <v>0</v>
      </c>
      <c r="K437">
        <v>38.657755399999999</v>
      </c>
      <c r="L437">
        <v>-90.309857300000004</v>
      </c>
    </row>
    <row r="438" spans="1:12" x14ac:dyDescent="0.25">
      <c r="A438">
        <v>29</v>
      </c>
      <c r="B438">
        <v>189</v>
      </c>
      <c r="C438">
        <v>216102</v>
      </c>
      <c r="D438">
        <v>29189216102</v>
      </c>
      <c r="E438">
        <v>2161.02</v>
      </c>
      <c r="F438" t="s">
        <v>934</v>
      </c>
      <c r="G438" t="s">
        <v>13</v>
      </c>
      <c r="H438" t="s">
        <v>14</v>
      </c>
      <c r="I438">
        <v>633744</v>
      </c>
      <c r="J438">
        <v>0</v>
      </c>
      <c r="K438">
        <v>38.6559721</v>
      </c>
      <c r="L438">
        <v>-90.303605000000005</v>
      </c>
    </row>
    <row r="439" spans="1:12" x14ac:dyDescent="0.25">
      <c r="A439">
        <v>29</v>
      </c>
      <c r="B439">
        <v>189</v>
      </c>
      <c r="C439">
        <v>216201</v>
      </c>
      <c r="D439">
        <v>29189216201</v>
      </c>
      <c r="E439">
        <v>2162.0100000000002</v>
      </c>
      <c r="F439" t="s">
        <v>911</v>
      </c>
      <c r="G439" t="s">
        <v>13</v>
      </c>
      <c r="H439" t="s">
        <v>14</v>
      </c>
      <c r="I439">
        <v>1395390</v>
      </c>
      <c r="J439">
        <v>0</v>
      </c>
      <c r="K439">
        <v>38.657811199999998</v>
      </c>
      <c r="L439">
        <v>-90.327214400000003</v>
      </c>
    </row>
    <row r="440" spans="1:12" x14ac:dyDescent="0.25">
      <c r="A440">
        <v>29</v>
      </c>
      <c r="B440">
        <v>189</v>
      </c>
      <c r="C440">
        <v>216202</v>
      </c>
      <c r="D440">
        <v>29189216202</v>
      </c>
      <c r="E440">
        <v>2162.02</v>
      </c>
      <c r="F440" t="s">
        <v>885</v>
      </c>
      <c r="G440" t="s">
        <v>13</v>
      </c>
      <c r="H440" t="s">
        <v>14</v>
      </c>
      <c r="I440">
        <v>1408100</v>
      </c>
      <c r="J440">
        <v>0</v>
      </c>
      <c r="K440">
        <v>38.6532962</v>
      </c>
      <c r="L440">
        <v>-90.320002099999996</v>
      </c>
    </row>
    <row r="441" spans="1:12" x14ac:dyDescent="0.25">
      <c r="A441">
        <v>29</v>
      </c>
      <c r="B441">
        <v>189</v>
      </c>
      <c r="C441">
        <v>216401</v>
      </c>
      <c r="D441">
        <v>29189216401</v>
      </c>
      <c r="E441">
        <v>2164.0100000000002</v>
      </c>
      <c r="F441" t="s">
        <v>884</v>
      </c>
      <c r="G441" t="s">
        <v>13</v>
      </c>
      <c r="H441" t="s">
        <v>14</v>
      </c>
      <c r="I441">
        <v>1505023</v>
      </c>
      <c r="J441">
        <v>0</v>
      </c>
      <c r="K441">
        <v>38.645056599999997</v>
      </c>
      <c r="L441">
        <v>-90.332854100000006</v>
      </c>
    </row>
    <row r="442" spans="1:12" x14ac:dyDescent="0.25">
      <c r="A442">
        <v>29</v>
      </c>
      <c r="B442">
        <v>189</v>
      </c>
      <c r="C442">
        <v>216402</v>
      </c>
      <c r="D442">
        <v>29189216402</v>
      </c>
      <c r="E442">
        <v>2164.02</v>
      </c>
      <c r="F442" t="s">
        <v>875</v>
      </c>
      <c r="G442" t="s">
        <v>13</v>
      </c>
      <c r="H442" t="s">
        <v>14</v>
      </c>
      <c r="I442">
        <v>1178270</v>
      </c>
      <c r="J442">
        <v>0</v>
      </c>
      <c r="K442">
        <v>38.640161499999998</v>
      </c>
      <c r="L442">
        <v>-90.324195500000002</v>
      </c>
    </row>
    <row r="443" spans="1:12" x14ac:dyDescent="0.25">
      <c r="A443">
        <v>29</v>
      </c>
      <c r="B443">
        <v>189</v>
      </c>
      <c r="C443">
        <v>217853</v>
      </c>
      <c r="D443">
        <v>29189217853</v>
      </c>
      <c r="E443">
        <v>2178.5300000000002</v>
      </c>
      <c r="F443" t="s">
        <v>906</v>
      </c>
      <c r="G443" t="s">
        <v>13</v>
      </c>
      <c r="H443" t="s">
        <v>14</v>
      </c>
      <c r="I443">
        <v>4228835</v>
      </c>
      <c r="J443">
        <v>25100</v>
      </c>
      <c r="K443">
        <v>38.643849099999997</v>
      </c>
      <c r="L443">
        <v>-90.522777599999998</v>
      </c>
    </row>
    <row r="444" spans="1:12" x14ac:dyDescent="0.25">
      <c r="A444">
        <v>29</v>
      </c>
      <c r="B444">
        <v>189</v>
      </c>
      <c r="C444">
        <v>217854</v>
      </c>
      <c r="D444">
        <v>29189217854</v>
      </c>
      <c r="E444">
        <v>2178.54</v>
      </c>
      <c r="F444" t="s">
        <v>877</v>
      </c>
      <c r="G444" t="s">
        <v>13</v>
      </c>
      <c r="H444" t="s">
        <v>14</v>
      </c>
      <c r="I444">
        <v>2763716</v>
      </c>
      <c r="J444">
        <v>0</v>
      </c>
      <c r="K444">
        <v>38.626852700000001</v>
      </c>
      <c r="L444">
        <v>-90.537733200000005</v>
      </c>
    </row>
    <row r="445" spans="1:12" x14ac:dyDescent="0.25">
      <c r="A445">
        <v>29</v>
      </c>
      <c r="B445">
        <v>189</v>
      </c>
      <c r="C445">
        <v>218013</v>
      </c>
      <c r="D445">
        <v>29189218013</v>
      </c>
      <c r="E445">
        <v>2180.13</v>
      </c>
      <c r="F445" t="s">
        <v>912</v>
      </c>
      <c r="G445" t="s">
        <v>13</v>
      </c>
      <c r="H445" t="s">
        <v>14</v>
      </c>
      <c r="I445">
        <v>4398509</v>
      </c>
      <c r="J445">
        <v>30398</v>
      </c>
      <c r="K445">
        <v>38.574759800000002</v>
      </c>
      <c r="L445">
        <v>-90.4782692</v>
      </c>
    </row>
    <row r="446" spans="1:12" x14ac:dyDescent="0.25">
      <c r="A446">
        <v>29</v>
      </c>
      <c r="B446">
        <v>189</v>
      </c>
      <c r="C446">
        <v>218014</v>
      </c>
      <c r="D446">
        <v>29189218014</v>
      </c>
      <c r="E446">
        <v>2180.14</v>
      </c>
      <c r="F446" t="s">
        <v>874</v>
      </c>
      <c r="G446" t="s">
        <v>13</v>
      </c>
      <c r="H446" t="s">
        <v>14</v>
      </c>
      <c r="I446">
        <v>2176923</v>
      </c>
      <c r="J446">
        <v>0</v>
      </c>
      <c r="K446">
        <v>38.573133400000003</v>
      </c>
      <c r="L446">
        <v>-90.451360199999996</v>
      </c>
    </row>
    <row r="447" spans="1:12" x14ac:dyDescent="0.25">
      <c r="A447">
        <v>29</v>
      </c>
      <c r="B447">
        <v>189</v>
      </c>
      <c r="C447">
        <v>218015</v>
      </c>
      <c r="D447">
        <v>29189218015</v>
      </c>
      <c r="E447">
        <v>2180.15</v>
      </c>
      <c r="F447" t="s">
        <v>125</v>
      </c>
      <c r="G447" t="s">
        <v>13</v>
      </c>
      <c r="H447" t="s">
        <v>14</v>
      </c>
      <c r="I447">
        <v>3071365</v>
      </c>
      <c r="J447">
        <v>0</v>
      </c>
      <c r="K447">
        <v>38.586385999999997</v>
      </c>
      <c r="L447">
        <v>-90.476599899999997</v>
      </c>
    </row>
    <row r="448" spans="1:12" x14ac:dyDescent="0.25">
      <c r="A448">
        <v>29</v>
      </c>
      <c r="B448">
        <v>189</v>
      </c>
      <c r="C448">
        <v>218016</v>
      </c>
      <c r="D448">
        <v>29189218016</v>
      </c>
      <c r="E448">
        <v>2180.16</v>
      </c>
      <c r="F448" t="s">
        <v>936</v>
      </c>
      <c r="G448" t="s">
        <v>13</v>
      </c>
      <c r="H448" t="s">
        <v>14</v>
      </c>
      <c r="I448">
        <v>2562969</v>
      </c>
      <c r="J448">
        <v>0</v>
      </c>
      <c r="K448">
        <v>38.587993099999998</v>
      </c>
      <c r="L448">
        <v>-90.496766899999997</v>
      </c>
    </row>
    <row r="449" spans="1:12" x14ac:dyDescent="0.25">
      <c r="A449">
        <v>29</v>
      </c>
      <c r="B449">
        <v>189</v>
      </c>
      <c r="C449">
        <v>218104</v>
      </c>
      <c r="D449">
        <v>29189218104</v>
      </c>
      <c r="E449">
        <v>2181.04</v>
      </c>
      <c r="F449" t="s">
        <v>871</v>
      </c>
      <c r="G449" t="s">
        <v>13</v>
      </c>
      <c r="H449" t="s">
        <v>14</v>
      </c>
      <c r="I449">
        <v>5732170</v>
      </c>
      <c r="J449">
        <v>538244</v>
      </c>
      <c r="K449">
        <v>38.555064799999997</v>
      </c>
      <c r="L449">
        <v>-90.467526300000003</v>
      </c>
    </row>
    <row r="450" spans="1:12" x14ac:dyDescent="0.25">
      <c r="A450">
        <v>29</v>
      </c>
      <c r="B450">
        <v>189</v>
      </c>
      <c r="C450">
        <v>218105</v>
      </c>
      <c r="D450">
        <v>29189218105</v>
      </c>
      <c r="E450">
        <v>2181.0500000000002</v>
      </c>
      <c r="F450" t="s">
        <v>893</v>
      </c>
      <c r="G450" t="s">
        <v>13</v>
      </c>
      <c r="H450" t="s">
        <v>14</v>
      </c>
      <c r="I450">
        <v>1956344</v>
      </c>
      <c r="J450">
        <v>52639</v>
      </c>
      <c r="K450">
        <v>38.565784800000003</v>
      </c>
      <c r="L450">
        <v>-90.485649600000002</v>
      </c>
    </row>
    <row r="451" spans="1:12" x14ac:dyDescent="0.25">
      <c r="A451">
        <v>29</v>
      </c>
      <c r="B451">
        <v>189</v>
      </c>
      <c r="C451">
        <v>218901</v>
      </c>
      <c r="D451">
        <v>29189218901</v>
      </c>
      <c r="E451">
        <v>2189.0100000000002</v>
      </c>
      <c r="F451" t="s">
        <v>866</v>
      </c>
      <c r="G451" t="s">
        <v>13</v>
      </c>
      <c r="H451" t="s">
        <v>14</v>
      </c>
      <c r="I451">
        <v>2970263</v>
      </c>
      <c r="J451">
        <v>0</v>
      </c>
      <c r="K451">
        <v>38.6083693</v>
      </c>
      <c r="L451">
        <v>-90.353453099999996</v>
      </c>
    </row>
    <row r="452" spans="1:12" x14ac:dyDescent="0.25">
      <c r="A452">
        <v>29</v>
      </c>
      <c r="B452">
        <v>189</v>
      </c>
      <c r="C452">
        <v>218902</v>
      </c>
      <c r="D452">
        <v>29189218902</v>
      </c>
      <c r="E452">
        <v>2189.02</v>
      </c>
      <c r="F452" t="s">
        <v>873</v>
      </c>
      <c r="G452" t="s">
        <v>13</v>
      </c>
      <c r="H452" t="s">
        <v>14</v>
      </c>
      <c r="I452">
        <v>1787184</v>
      </c>
      <c r="J452">
        <v>0</v>
      </c>
      <c r="K452">
        <v>38.608143099999999</v>
      </c>
      <c r="L452">
        <v>-90.3712242</v>
      </c>
    </row>
    <row r="453" spans="1:12" x14ac:dyDescent="0.25">
      <c r="A453">
        <v>29</v>
      </c>
      <c r="B453">
        <v>189</v>
      </c>
      <c r="C453">
        <v>219501</v>
      </c>
      <c r="D453">
        <v>29189219501</v>
      </c>
      <c r="E453">
        <v>2195.0100000000002</v>
      </c>
      <c r="F453" t="s">
        <v>931</v>
      </c>
      <c r="G453" t="s">
        <v>13</v>
      </c>
      <c r="H453" t="s">
        <v>14</v>
      </c>
      <c r="I453">
        <v>2782111</v>
      </c>
      <c r="J453">
        <v>0</v>
      </c>
      <c r="K453">
        <v>38.577841300000003</v>
      </c>
      <c r="L453">
        <v>-90.352194499999996</v>
      </c>
    </row>
    <row r="454" spans="1:12" x14ac:dyDescent="0.25">
      <c r="A454">
        <v>29</v>
      </c>
      <c r="B454">
        <v>189</v>
      </c>
      <c r="C454">
        <v>219502</v>
      </c>
      <c r="D454">
        <v>29189219502</v>
      </c>
      <c r="E454">
        <v>2195.02</v>
      </c>
      <c r="F454" t="s">
        <v>883</v>
      </c>
      <c r="G454" t="s">
        <v>13</v>
      </c>
      <c r="H454" t="s">
        <v>14</v>
      </c>
      <c r="I454">
        <v>1590932</v>
      </c>
      <c r="J454">
        <v>0</v>
      </c>
      <c r="K454">
        <v>38.5775966</v>
      </c>
      <c r="L454">
        <v>-90.342211899999995</v>
      </c>
    </row>
    <row r="455" spans="1:12" x14ac:dyDescent="0.25">
      <c r="A455">
        <v>29</v>
      </c>
      <c r="B455">
        <v>189</v>
      </c>
      <c r="C455">
        <v>219601</v>
      </c>
      <c r="D455">
        <v>29189219601</v>
      </c>
      <c r="E455">
        <v>2196.0100000000002</v>
      </c>
      <c r="F455" t="s">
        <v>917</v>
      </c>
      <c r="G455" t="s">
        <v>13</v>
      </c>
      <c r="H455" t="s">
        <v>14</v>
      </c>
      <c r="I455">
        <v>2199353</v>
      </c>
      <c r="J455">
        <v>0</v>
      </c>
      <c r="K455">
        <v>38.581418200000002</v>
      </c>
      <c r="L455">
        <v>-90.330135900000002</v>
      </c>
    </row>
    <row r="456" spans="1:12" x14ac:dyDescent="0.25">
      <c r="A456">
        <v>29</v>
      </c>
      <c r="B456">
        <v>189</v>
      </c>
      <c r="C456">
        <v>219602</v>
      </c>
      <c r="D456">
        <v>29189219602</v>
      </c>
      <c r="E456">
        <v>2196.02</v>
      </c>
      <c r="F456" t="s">
        <v>882</v>
      </c>
      <c r="G456" t="s">
        <v>13</v>
      </c>
      <c r="H456" t="s">
        <v>14</v>
      </c>
      <c r="I456">
        <v>1732132</v>
      </c>
      <c r="J456">
        <v>0</v>
      </c>
      <c r="K456">
        <v>38.5940966</v>
      </c>
      <c r="L456">
        <v>-90.326625000000007</v>
      </c>
    </row>
    <row r="457" spans="1:12" x14ac:dyDescent="0.25">
      <c r="A457">
        <v>29</v>
      </c>
      <c r="B457">
        <v>189</v>
      </c>
      <c r="C457">
        <v>219801</v>
      </c>
      <c r="D457">
        <v>29189219801</v>
      </c>
      <c r="E457">
        <v>2198.0100000000002</v>
      </c>
      <c r="F457" t="s">
        <v>918</v>
      </c>
      <c r="G457" t="s">
        <v>13</v>
      </c>
      <c r="H457" t="s">
        <v>14</v>
      </c>
      <c r="I457">
        <v>1788025</v>
      </c>
      <c r="J457">
        <v>0</v>
      </c>
      <c r="K457">
        <v>38.560910900000003</v>
      </c>
      <c r="L457">
        <v>-90.314986200000007</v>
      </c>
    </row>
    <row r="458" spans="1:12" x14ac:dyDescent="0.25">
      <c r="A458">
        <v>29</v>
      </c>
      <c r="B458">
        <v>189</v>
      </c>
      <c r="C458">
        <v>219802</v>
      </c>
      <c r="D458">
        <v>29189219802</v>
      </c>
      <c r="E458">
        <v>2198.02</v>
      </c>
      <c r="F458" t="s">
        <v>930</v>
      </c>
      <c r="G458" t="s">
        <v>13</v>
      </c>
      <c r="H458" t="s">
        <v>14</v>
      </c>
      <c r="I458">
        <v>2125228</v>
      </c>
      <c r="J458">
        <v>0</v>
      </c>
      <c r="K458">
        <v>38.5700419</v>
      </c>
      <c r="L458">
        <v>-90.310453899999999</v>
      </c>
    </row>
    <row r="459" spans="1:12" x14ac:dyDescent="0.25">
      <c r="A459">
        <v>29</v>
      </c>
      <c r="B459">
        <v>189</v>
      </c>
      <c r="C459">
        <v>220101</v>
      </c>
      <c r="D459">
        <v>29189220101</v>
      </c>
      <c r="E459">
        <v>2201.0100000000002</v>
      </c>
      <c r="F459" t="s">
        <v>889</v>
      </c>
      <c r="G459" t="s">
        <v>13</v>
      </c>
      <c r="H459" t="s">
        <v>14</v>
      </c>
      <c r="I459">
        <v>2164968</v>
      </c>
      <c r="J459">
        <v>36490</v>
      </c>
      <c r="K459">
        <v>38.541750499999999</v>
      </c>
      <c r="L459">
        <v>-90.283601200000007</v>
      </c>
    </row>
    <row r="460" spans="1:12" x14ac:dyDescent="0.25">
      <c r="A460">
        <v>29</v>
      </c>
      <c r="B460">
        <v>189</v>
      </c>
      <c r="C460">
        <v>220102</v>
      </c>
      <c r="D460">
        <v>29189220102</v>
      </c>
      <c r="E460">
        <v>2201.02</v>
      </c>
      <c r="F460" t="s">
        <v>922</v>
      </c>
      <c r="G460" t="s">
        <v>13</v>
      </c>
      <c r="H460" t="s">
        <v>14</v>
      </c>
      <c r="I460">
        <v>3304617</v>
      </c>
      <c r="J460">
        <v>0</v>
      </c>
      <c r="K460">
        <v>38.538256400000002</v>
      </c>
      <c r="L460">
        <v>-90.296258699999996</v>
      </c>
    </row>
    <row r="461" spans="1:12" x14ac:dyDescent="0.25">
      <c r="A461">
        <v>29</v>
      </c>
      <c r="B461">
        <v>189</v>
      </c>
      <c r="C461">
        <v>220447</v>
      </c>
      <c r="D461">
        <v>29189220447</v>
      </c>
      <c r="E461">
        <v>2204.4699999999998</v>
      </c>
      <c r="F461" t="s">
        <v>126</v>
      </c>
      <c r="G461" t="s">
        <v>13</v>
      </c>
      <c r="H461" t="s">
        <v>14</v>
      </c>
      <c r="I461">
        <v>2105658</v>
      </c>
      <c r="J461">
        <v>0</v>
      </c>
      <c r="K461">
        <v>38.488669700000003</v>
      </c>
      <c r="L461">
        <v>-90.342077500000002</v>
      </c>
    </row>
    <row r="462" spans="1:12" x14ac:dyDescent="0.25">
      <c r="A462">
        <v>29</v>
      </c>
      <c r="B462">
        <v>189</v>
      </c>
      <c r="C462">
        <v>220448</v>
      </c>
      <c r="D462">
        <v>29189220448</v>
      </c>
      <c r="E462">
        <v>2204.48</v>
      </c>
      <c r="F462" t="s">
        <v>905</v>
      </c>
      <c r="G462" t="s">
        <v>13</v>
      </c>
      <c r="H462" t="s">
        <v>14</v>
      </c>
      <c r="I462">
        <v>2846922</v>
      </c>
      <c r="J462">
        <v>0</v>
      </c>
      <c r="K462">
        <v>38.495824800000001</v>
      </c>
      <c r="L462">
        <v>-90.324140499999999</v>
      </c>
    </row>
    <row r="463" spans="1:12" x14ac:dyDescent="0.25">
      <c r="A463">
        <v>29</v>
      </c>
      <c r="B463">
        <v>189</v>
      </c>
      <c r="C463">
        <v>220449</v>
      </c>
      <c r="D463">
        <v>29189220449</v>
      </c>
      <c r="E463">
        <v>2204.4899999999998</v>
      </c>
      <c r="F463" t="s">
        <v>910</v>
      </c>
      <c r="G463" t="s">
        <v>13</v>
      </c>
      <c r="H463" t="s">
        <v>14</v>
      </c>
      <c r="I463">
        <v>5596096</v>
      </c>
      <c r="J463">
        <v>186446</v>
      </c>
      <c r="K463">
        <v>38.468769500000001</v>
      </c>
      <c r="L463">
        <v>-90.344566900000004</v>
      </c>
    </row>
    <row r="464" spans="1:12" x14ac:dyDescent="0.25">
      <c r="A464">
        <v>29</v>
      </c>
      <c r="B464">
        <v>189</v>
      </c>
      <c r="C464">
        <v>220450</v>
      </c>
      <c r="D464">
        <v>29189220450</v>
      </c>
      <c r="E464">
        <v>2204.5</v>
      </c>
      <c r="F464" t="s">
        <v>920</v>
      </c>
      <c r="G464" t="s">
        <v>13</v>
      </c>
      <c r="H464" t="s">
        <v>14</v>
      </c>
      <c r="I464">
        <v>2852155</v>
      </c>
      <c r="J464">
        <v>0</v>
      </c>
      <c r="K464">
        <v>38.478225999999999</v>
      </c>
      <c r="L464">
        <v>-90.326959200000005</v>
      </c>
    </row>
    <row r="465" spans="1:12" x14ac:dyDescent="0.25">
      <c r="A465">
        <v>29</v>
      </c>
      <c r="B465">
        <v>189</v>
      </c>
      <c r="C465">
        <v>220451</v>
      </c>
      <c r="D465">
        <v>29189220451</v>
      </c>
      <c r="E465">
        <v>2204.5100000000002</v>
      </c>
      <c r="F465" t="s">
        <v>919</v>
      </c>
      <c r="G465" t="s">
        <v>13</v>
      </c>
      <c r="H465" t="s">
        <v>14</v>
      </c>
      <c r="I465">
        <v>5320322</v>
      </c>
      <c r="J465">
        <v>112247</v>
      </c>
      <c r="K465">
        <v>38.451138899999997</v>
      </c>
      <c r="L465">
        <v>-90.328535400000007</v>
      </c>
    </row>
    <row r="466" spans="1:12" x14ac:dyDescent="0.25">
      <c r="A466">
        <v>29</v>
      </c>
      <c r="B466">
        <v>189</v>
      </c>
      <c r="C466">
        <v>220452</v>
      </c>
      <c r="D466">
        <v>29189220452</v>
      </c>
      <c r="E466">
        <v>2204.52</v>
      </c>
      <c r="F466" t="s">
        <v>921</v>
      </c>
      <c r="G466" t="s">
        <v>13</v>
      </c>
      <c r="H466" t="s">
        <v>14</v>
      </c>
      <c r="I466">
        <v>7955636</v>
      </c>
      <c r="J466">
        <v>1595109</v>
      </c>
      <c r="K466">
        <v>38.413966700000003</v>
      </c>
      <c r="L466">
        <v>-90.333625100000006</v>
      </c>
    </row>
    <row r="467" spans="1:12" x14ac:dyDescent="0.25">
      <c r="A467">
        <v>29</v>
      </c>
      <c r="B467">
        <v>189</v>
      </c>
      <c r="C467">
        <v>220503</v>
      </c>
      <c r="D467">
        <v>29189220503</v>
      </c>
      <c r="E467">
        <v>2205.0300000000002</v>
      </c>
      <c r="F467" t="s">
        <v>932</v>
      </c>
      <c r="G467" t="s">
        <v>13</v>
      </c>
      <c r="H467" t="s">
        <v>14</v>
      </c>
      <c r="I467">
        <v>1575274</v>
      </c>
      <c r="J467">
        <v>0</v>
      </c>
      <c r="K467">
        <v>38.5072543</v>
      </c>
      <c r="L467">
        <v>-90.300722699999994</v>
      </c>
    </row>
    <row r="468" spans="1:12" x14ac:dyDescent="0.25">
      <c r="A468">
        <v>29</v>
      </c>
      <c r="B468">
        <v>189</v>
      </c>
      <c r="C468">
        <v>220504</v>
      </c>
      <c r="D468">
        <v>29189220504</v>
      </c>
      <c r="E468">
        <v>2205.04</v>
      </c>
      <c r="F468" t="s">
        <v>924</v>
      </c>
      <c r="G468" t="s">
        <v>13</v>
      </c>
      <c r="H468" t="s">
        <v>14</v>
      </c>
      <c r="I468">
        <v>2374941</v>
      </c>
      <c r="J468">
        <v>0</v>
      </c>
      <c r="K468">
        <v>38.505915399999999</v>
      </c>
      <c r="L468">
        <v>-90.312084100000007</v>
      </c>
    </row>
    <row r="469" spans="1:12" x14ac:dyDescent="0.25">
      <c r="A469">
        <v>29</v>
      </c>
      <c r="B469">
        <v>189</v>
      </c>
      <c r="C469">
        <v>221336</v>
      </c>
      <c r="D469">
        <v>29189221336</v>
      </c>
      <c r="E469">
        <v>2213.36</v>
      </c>
      <c r="F469" t="s">
        <v>907</v>
      </c>
      <c r="G469" t="s">
        <v>13</v>
      </c>
      <c r="H469" t="s">
        <v>14</v>
      </c>
      <c r="I469">
        <v>3310826</v>
      </c>
      <c r="J469">
        <v>0</v>
      </c>
      <c r="K469">
        <v>38.503529999999998</v>
      </c>
      <c r="L469">
        <v>-90.353519899999995</v>
      </c>
    </row>
    <row r="470" spans="1:12" x14ac:dyDescent="0.25">
      <c r="A470">
        <v>29</v>
      </c>
      <c r="B470">
        <v>189</v>
      </c>
      <c r="C470">
        <v>221337</v>
      </c>
      <c r="D470">
        <v>29189221337</v>
      </c>
      <c r="E470">
        <v>2213.37</v>
      </c>
      <c r="F470" t="s">
        <v>895</v>
      </c>
      <c r="G470" t="s">
        <v>13</v>
      </c>
      <c r="H470" t="s">
        <v>14</v>
      </c>
      <c r="I470">
        <v>4285228</v>
      </c>
      <c r="J470">
        <v>7154</v>
      </c>
      <c r="K470">
        <v>38.511705399999997</v>
      </c>
      <c r="L470">
        <v>-90.350891300000001</v>
      </c>
    </row>
    <row r="471" spans="1:12" x14ac:dyDescent="0.25">
      <c r="A471">
        <v>29</v>
      </c>
      <c r="B471">
        <v>189</v>
      </c>
      <c r="C471">
        <v>221338</v>
      </c>
      <c r="D471">
        <v>29189221338</v>
      </c>
      <c r="E471">
        <v>2213.38</v>
      </c>
      <c r="F471" t="s">
        <v>916</v>
      </c>
      <c r="G471" t="s">
        <v>13</v>
      </c>
      <c r="H471" t="s">
        <v>14</v>
      </c>
      <c r="I471">
        <v>1620619</v>
      </c>
      <c r="J471">
        <v>0</v>
      </c>
      <c r="K471">
        <v>38.491543800000002</v>
      </c>
      <c r="L471">
        <v>-90.354878799999994</v>
      </c>
    </row>
    <row r="472" spans="1:12" x14ac:dyDescent="0.25">
      <c r="A472">
        <v>29</v>
      </c>
      <c r="B472">
        <v>189</v>
      </c>
      <c r="C472">
        <v>221339</v>
      </c>
      <c r="D472">
        <v>29189221339</v>
      </c>
      <c r="E472">
        <v>2213.39</v>
      </c>
      <c r="F472" t="s">
        <v>915</v>
      </c>
      <c r="G472" t="s">
        <v>13</v>
      </c>
      <c r="H472" t="s">
        <v>14</v>
      </c>
      <c r="I472">
        <v>2862581</v>
      </c>
      <c r="J472">
        <v>0</v>
      </c>
      <c r="K472">
        <v>38.497326600000001</v>
      </c>
      <c r="L472">
        <v>-90.370355700000005</v>
      </c>
    </row>
    <row r="473" spans="1:12" x14ac:dyDescent="0.25">
      <c r="A473">
        <v>29</v>
      </c>
      <c r="B473">
        <v>189</v>
      </c>
      <c r="C473">
        <v>221425</v>
      </c>
      <c r="D473">
        <v>29189221425</v>
      </c>
      <c r="E473">
        <v>2214.25</v>
      </c>
      <c r="F473" t="s">
        <v>870</v>
      </c>
      <c r="G473" t="s">
        <v>13</v>
      </c>
      <c r="H473" t="s">
        <v>14</v>
      </c>
      <c r="I473">
        <v>3833283</v>
      </c>
      <c r="J473">
        <v>7751</v>
      </c>
      <c r="K473">
        <v>38.5124681</v>
      </c>
      <c r="L473">
        <v>-90.484067699999997</v>
      </c>
    </row>
    <row r="474" spans="1:12" x14ac:dyDescent="0.25">
      <c r="A474">
        <v>29</v>
      </c>
      <c r="B474">
        <v>189</v>
      </c>
      <c r="C474">
        <v>221426</v>
      </c>
      <c r="D474">
        <v>29189221426</v>
      </c>
      <c r="E474">
        <v>2214.2600000000002</v>
      </c>
      <c r="F474" t="s">
        <v>872</v>
      </c>
      <c r="G474" t="s">
        <v>13</v>
      </c>
      <c r="H474" t="s">
        <v>14</v>
      </c>
      <c r="I474">
        <v>4159518</v>
      </c>
      <c r="J474">
        <v>53747</v>
      </c>
      <c r="K474">
        <v>38.535516999999999</v>
      </c>
      <c r="L474">
        <v>-90.483945700000007</v>
      </c>
    </row>
    <row r="475" spans="1:12" x14ac:dyDescent="0.25">
      <c r="A475">
        <v>29</v>
      </c>
      <c r="B475">
        <v>189</v>
      </c>
      <c r="C475">
        <v>221630</v>
      </c>
      <c r="D475">
        <v>29189221630</v>
      </c>
      <c r="E475">
        <v>2216.3000000000002</v>
      </c>
      <c r="F475" t="s">
        <v>869</v>
      </c>
      <c r="G475" t="s">
        <v>13</v>
      </c>
      <c r="H475" t="s">
        <v>14</v>
      </c>
      <c r="I475">
        <v>17729556</v>
      </c>
      <c r="J475">
        <v>4570338</v>
      </c>
      <c r="K475">
        <v>38.674878700000001</v>
      </c>
      <c r="L475">
        <v>-90.592111900000006</v>
      </c>
    </row>
    <row r="476" spans="1:12" x14ac:dyDescent="0.25">
      <c r="A476">
        <v>29</v>
      </c>
      <c r="B476">
        <v>189</v>
      </c>
      <c r="C476">
        <v>221631</v>
      </c>
      <c r="D476">
        <v>29189221631</v>
      </c>
      <c r="E476">
        <v>2216.31</v>
      </c>
      <c r="F476" t="s">
        <v>876</v>
      </c>
      <c r="G476" t="s">
        <v>13</v>
      </c>
      <c r="H476" t="s">
        <v>14</v>
      </c>
      <c r="I476">
        <v>5142881</v>
      </c>
      <c r="J476">
        <v>16270</v>
      </c>
      <c r="K476">
        <v>38.648977500000001</v>
      </c>
      <c r="L476">
        <v>-90.575192700000002</v>
      </c>
    </row>
    <row r="477" spans="1:12" x14ac:dyDescent="0.25">
      <c r="A477">
        <v>29</v>
      </c>
      <c r="B477">
        <v>201</v>
      </c>
      <c r="C477">
        <v>781201</v>
      </c>
      <c r="D477">
        <v>29201781201</v>
      </c>
      <c r="E477">
        <v>7812.01</v>
      </c>
      <c r="F477" t="s">
        <v>1132</v>
      </c>
      <c r="G477" t="s">
        <v>13</v>
      </c>
      <c r="H477" t="s">
        <v>14</v>
      </c>
      <c r="I477">
        <v>2130934</v>
      </c>
      <c r="J477">
        <v>0</v>
      </c>
      <c r="K477">
        <v>36.872132999999998</v>
      </c>
      <c r="L477">
        <v>-89.591102199999995</v>
      </c>
    </row>
    <row r="478" spans="1:12" x14ac:dyDescent="0.25">
      <c r="A478">
        <v>29</v>
      </c>
      <c r="B478">
        <v>201</v>
      </c>
      <c r="C478">
        <v>781202</v>
      </c>
      <c r="D478">
        <v>29201781202</v>
      </c>
      <c r="E478">
        <v>7812.02</v>
      </c>
      <c r="F478" t="s">
        <v>1131</v>
      </c>
      <c r="G478" t="s">
        <v>13</v>
      </c>
      <c r="H478" t="s">
        <v>14</v>
      </c>
      <c r="I478">
        <v>12738604</v>
      </c>
      <c r="J478">
        <v>9889</v>
      </c>
      <c r="K478">
        <v>36.902889500000001</v>
      </c>
      <c r="L478">
        <v>-89.586500799999996</v>
      </c>
    </row>
    <row r="479" spans="1:12" x14ac:dyDescent="0.25">
      <c r="A479">
        <v>29</v>
      </c>
      <c r="B479">
        <v>209</v>
      </c>
      <c r="C479">
        <v>90101</v>
      </c>
      <c r="D479">
        <v>29209090101</v>
      </c>
      <c r="E479">
        <v>901.01</v>
      </c>
      <c r="F479" t="s">
        <v>1025</v>
      </c>
      <c r="G479" t="s">
        <v>13</v>
      </c>
      <c r="H479" t="s">
        <v>14</v>
      </c>
      <c r="I479">
        <v>227799134</v>
      </c>
      <c r="J479">
        <v>1442839</v>
      </c>
      <c r="K479">
        <v>36.914134099999998</v>
      </c>
      <c r="L479">
        <v>-93.413615800000002</v>
      </c>
    </row>
    <row r="480" spans="1:12" x14ac:dyDescent="0.25">
      <c r="A480">
        <v>29</v>
      </c>
      <c r="B480">
        <v>209</v>
      </c>
      <c r="C480">
        <v>90102</v>
      </c>
      <c r="D480">
        <v>29209090102</v>
      </c>
      <c r="E480">
        <v>901.02</v>
      </c>
      <c r="F480" t="s">
        <v>1024</v>
      </c>
      <c r="G480" t="s">
        <v>13</v>
      </c>
      <c r="H480" t="s">
        <v>14</v>
      </c>
      <c r="I480">
        <v>226313477</v>
      </c>
      <c r="J480">
        <v>214853</v>
      </c>
      <c r="K480">
        <v>36.903511299999998</v>
      </c>
      <c r="L480">
        <v>-93.548893399999997</v>
      </c>
    </row>
    <row r="481" spans="1:12" x14ac:dyDescent="0.25">
      <c r="A481">
        <v>29</v>
      </c>
      <c r="B481">
        <v>209</v>
      </c>
      <c r="C481">
        <v>90201</v>
      </c>
      <c r="D481">
        <v>29209090201</v>
      </c>
      <c r="E481">
        <v>902.01</v>
      </c>
      <c r="F481" t="s">
        <v>1088</v>
      </c>
      <c r="G481" t="s">
        <v>13</v>
      </c>
      <c r="H481" t="s">
        <v>14</v>
      </c>
      <c r="I481">
        <v>100699672</v>
      </c>
      <c r="J481">
        <v>12360049</v>
      </c>
      <c r="K481">
        <v>36.725881000000001</v>
      </c>
      <c r="L481">
        <v>-93.485194800000002</v>
      </c>
    </row>
    <row r="482" spans="1:12" x14ac:dyDescent="0.25">
      <c r="A482">
        <v>29</v>
      </c>
      <c r="B482">
        <v>209</v>
      </c>
      <c r="C482">
        <v>90202</v>
      </c>
      <c r="D482">
        <v>29209090202</v>
      </c>
      <c r="E482">
        <v>902.02</v>
      </c>
      <c r="F482" t="s">
        <v>1089</v>
      </c>
      <c r="G482" t="s">
        <v>13</v>
      </c>
      <c r="H482" t="s">
        <v>14</v>
      </c>
      <c r="I482">
        <v>157161934</v>
      </c>
      <c r="J482">
        <v>29412420</v>
      </c>
      <c r="K482">
        <v>36.719206499999999</v>
      </c>
      <c r="L482">
        <v>-93.531676000000004</v>
      </c>
    </row>
    <row r="483" spans="1:12" x14ac:dyDescent="0.25">
      <c r="A483">
        <v>29</v>
      </c>
      <c r="B483">
        <v>209</v>
      </c>
      <c r="C483">
        <v>90401</v>
      </c>
      <c r="D483">
        <v>29209090401</v>
      </c>
      <c r="E483">
        <v>904.01</v>
      </c>
      <c r="F483" t="s">
        <v>1022</v>
      </c>
      <c r="G483" t="s">
        <v>13</v>
      </c>
      <c r="H483" t="s">
        <v>14</v>
      </c>
      <c r="I483">
        <v>129984697</v>
      </c>
      <c r="J483">
        <v>28473757</v>
      </c>
      <c r="K483">
        <v>36.594388100000003</v>
      </c>
      <c r="L483">
        <v>-93.479196000000002</v>
      </c>
    </row>
    <row r="484" spans="1:12" x14ac:dyDescent="0.25">
      <c r="A484">
        <v>29</v>
      </c>
      <c r="B484">
        <v>209</v>
      </c>
      <c r="C484">
        <v>90402</v>
      </c>
      <c r="D484">
        <v>29209090402</v>
      </c>
      <c r="E484">
        <v>904.02</v>
      </c>
      <c r="F484" t="s">
        <v>1023</v>
      </c>
      <c r="G484" t="s">
        <v>13</v>
      </c>
      <c r="H484" t="s">
        <v>14</v>
      </c>
      <c r="I484">
        <v>92489087</v>
      </c>
      <c r="J484">
        <v>15191586</v>
      </c>
      <c r="K484">
        <v>36.549823199999999</v>
      </c>
      <c r="L484">
        <v>-93.372125600000004</v>
      </c>
    </row>
    <row r="485" spans="1:12" x14ac:dyDescent="0.25">
      <c r="A485">
        <v>29</v>
      </c>
      <c r="B485">
        <v>209</v>
      </c>
      <c r="C485">
        <v>90501</v>
      </c>
      <c r="D485">
        <v>29209090501</v>
      </c>
      <c r="E485">
        <v>905.01</v>
      </c>
      <c r="F485" t="s">
        <v>1093</v>
      </c>
      <c r="G485" t="s">
        <v>13</v>
      </c>
      <c r="H485" t="s">
        <v>14</v>
      </c>
      <c r="I485">
        <v>14638181</v>
      </c>
      <c r="J485">
        <v>3599003</v>
      </c>
      <c r="K485">
        <v>36.647665400000001</v>
      </c>
      <c r="L485">
        <v>-93.393318399999998</v>
      </c>
    </row>
    <row r="486" spans="1:12" x14ac:dyDescent="0.25">
      <c r="A486">
        <v>29</v>
      </c>
      <c r="B486">
        <v>209</v>
      </c>
      <c r="C486">
        <v>90502</v>
      </c>
      <c r="D486">
        <v>29209090502</v>
      </c>
      <c r="E486">
        <v>905.02</v>
      </c>
      <c r="F486" t="s">
        <v>1065</v>
      </c>
      <c r="G486" t="s">
        <v>13</v>
      </c>
      <c r="H486" t="s">
        <v>14</v>
      </c>
      <c r="I486">
        <v>23798714</v>
      </c>
      <c r="J486">
        <v>9473703</v>
      </c>
      <c r="K486">
        <v>36.635191300000002</v>
      </c>
      <c r="L486">
        <v>-93.4489011</v>
      </c>
    </row>
    <row r="487" spans="1:12" x14ac:dyDescent="0.25">
      <c r="A487">
        <v>29</v>
      </c>
      <c r="B487">
        <v>209</v>
      </c>
      <c r="C487">
        <v>90603</v>
      </c>
      <c r="D487">
        <v>29209090603</v>
      </c>
      <c r="E487">
        <v>906.03</v>
      </c>
      <c r="F487" t="s">
        <v>1092</v>
      </c>
      <c r="G487" t="s">
        <v>13</v>
      </c>
      <c r="H487" t="s">
        <v>14</v>
      </c>
      <c r="I487">
        <v>30857812</v>
      </c>
      <c r="J487">
        <v>3732275</v>
      </c>
      <c r="K487">
        <v>36.659497600000002</v>
      </c>
      <c r="L487">
        <v>-93.362655500000002</v>
      </c>
    </row>
    <row r="488" spans="1:12" x14ac:dyDescent="0.25">
      <c r="A488">
        <v>29</v>
      </c>
      <c r="B488">
        <v>209</v>
      </c>
      <c r="C488">
        <v>90604</v>
      </c>
      <c r="D488">
        <v>29209090604</v>
      </c>
      <c r="E488">
        <v>906.04</v>
      </c>
      <c r="F488" t="s">
        <v>1091</v>
      </c>
      <c r="G488" t="s">
        <v>13</v>
      </c>
      <c r="H488" t="s">
        <v>14</v>
      </c>
      <c r="I488">
        <v>23696474</v>
      </c>
      <c r="J488">
        <v>16910407</v>
      </c>
      <c r="K488">
        <v>36.623364799999997</v>
      </c>
      <c r="L488">
        <v>-93.344329900000005</v>
      </c>
    </row>
    <row r="489" spans="1:12" x14ac:dyDescent="0.25">
      <c r="A489">
        <v>29</v>
      </c>
      <c r="B489">
        <v>209</v>
      </c>
      <c r="C489">
        <v>90605</v>
      </c>
      <c r="D489">
        <v>29209090605</v>
      </c>
      <c r="E489">
        <v>906.05</v>
      </c>
      <c r="F489" t="s">
        <v>1090</v>
      </c>
      <c r="G489" t="s">
        <v>13</v>
      </c>
      <c r="H489" t="s">
        <v>14</v>
      </c>
      <c r="I489">
        <v>60270641</v>
      </c>
      <c r="J489">
        <v>368683</v>
      </c>
      <c r="K489">
        <v>36.698300199999998</v>
      </c>
      <c r="L489">
        <v>-93.396130600000006</v>
      </c>
    </row>
    <row r="490" spans="1:12" x14ac:dyDescent="0.25">
      <c r="A490">
        <v>29</v>
      </c>
      <c r="B490">
        <v>209</v>
      </c>
      <c r="C490">
        <v>90606</v>
      </c>
      <c r="D490">
        <v>29209090606</v>
      </c>
      <c r="E490">
        <v>906.06</v>
      </c>
      <c r="F490" t="s">
        <v>1094</v>
      </c>
      <c r="G490" t="s">
        <v>13</v>
      </c>
      <c r="H490" t="s">
        <v>14</v>
      </c>
      <c r="I490">
        <v>113593269</v>
      </c>
      <c r="J490">
        <v>5346</v>
      </c>
      <c r="K490">
        <v>36.769738699999998</v>
      </c>
      <c r="L490">
        <v>-93.377452199999993</v>
      </c>
    </row>
    <row r="491" spans="1:12" x14ac:dyDescent="0.25">
      <c r="A491">
        <v>29</v>
      </c>
      <c r="B491">
        <v>213</v>
      </c>
      <c r="C491">
        <v>480107</v>
      </c>
      <c r="D491">
        <v>29213480107</v>
      </c>
      <c r="E491">
        <v>4801.07</v>
      </c>
      <c r="F491" t="s">
        <v>280</v>
      </c>
      <c r="G491" t="s">
        <v>13</v>
      </c>
      <c r="H491" t="s">
        <v>14</v>
      </c>
      <c r="I491">
        <v>4718832</v>
      </c>
      <c r="J491">
        <v>404803</v>
      </c>
      <c r="K491">
        <v>36.598795099999997</v>
      </c>
      <c r="L491">
        <v>-93.291251799999998</v>
      </c>
    </row>
    <row r="492" spans="1:12" x14ac:dyDescent="0.25">
      <c r="A492">
        <v>29</v>
      </c>
      <c r="B492">
        <v>213</v>
      </c>
      <c r="C492">
        <v>480108</v>
      </c>
      <c r="D492">
        <v>29213480108</v>
      </c>
      <c r="E492">
        <v>4801.08</v>
      </c>
      <c r="F492" t="s">
        <v>286</v>
      </c>
      <c r="G492" t="s">
        <v>13</v>
      </c>
      <c r="H492" t="s">
        <v>14</v>
      </c>
      <c r="I492">
        <v>16792229</v>
      </c>
      <c r="J492">
        <v>348627</v>
      </c>
      <c r="K492">
        <v>36.630853100000003</v>
      </c>
      <c r="L492">
        <v>-93.2955884</v>
      </c>
    </row>
    <row r="493" spans="1:12" x14ac:dyDescent="0.25">
      <c r="A493">
        <v>29</v>
      </c>
      <c r="B493">
        <v>213</v>
      </c>
      <c r="C493">
        <v>480109</v>
      </c>
      <c r="D493">
        <v>29213480109</v>
      </c>
      <c r="E493">
        <v>4801.09</v>
      </c>
      <c r="F493" t="s">
        <v>287</v>
      </c>
      <c r="G493" t="s">
        <v>13</v>
      </c>
      <c r="H493" t="s">
        <v>14</v>
      </c>
      <c r="I493">
        <v>7600548</v>
      </c>
      <c r="J493">
        <v>334640</v>
      </c>
      <c r="K493">
        <v>36.628530099999999</v>
      </c>
      <c r="L493">
        <v>-93.253854700000005</v>
      </c>
    </row>
    <row r="494" spans="1:12" x14ac:dyDescent="0.25">
      <c r="A494">
        <v>29</v>
      </c>
      <c r="B494">
        <v>213</v>
      </c>
      <c r="C494">
        <v>480203</v>
      </c>
      <c r="D494">
        <v>29213480203</v>
      </c>
      <c r="E494">
        <v>4802.03</v>
      </c>
      <c r="F494" t="s">
        <v>279</v>
      </c>
      <c r="G494" t="s">
        <v>13</v>
      </c>
      <c r="H494" t="s">
        <v>14</v>
      </c>
      <c r="I494">
        <v>14947286</v>
      </c>
      <c r="J494">
        <v>903463</v>
      </c>
      <c r="K494">
        <v>36.713573799999999</v>
      </c>
      <c r="L494">
        <v>-93.163477999999998</v>
      </c>
    </row>
    <row r="495" spans="1:12" x14ac:dyDescent="0.25">
      <c r="A495">
        <v>29</v>
      </c>
      <c r="B495">
        <v>213</v>
      </c>
      <c r="C495">
        <v>480204</v>
      </c>
      <c r="D495">
        <v>29213480204</v>
      </c>
      <c r="E495">
        <v>4802.04</v>
      </c>
      <c r="F495" t="s">
        <v>276</v>
      </c>
      <c r="G495" t="s">
        <v>13</v>
      </c>
      <c r="H495" t="s">
        <v>14</v>
      </c>
      <c r="I495">
        <v>156104786</v>
      </c>
      <c r="J495">
        <v>0</v>
      </c>
      <c r="K495">
        <v>36.770647799999999</v>
      </c>
      <c r="L495">
        <v>-93.214459599999998</v>
      </c>
    </row>
    <row r="496" spans="1:12" x14ac:dyDescent="0.25">
      <c r="A496">
        <v>29</v>
      </c>
      <c r="B496">
        <v>213</v>
      </c>
      <c r="C496">
        <v>480205</v>
      </c>
      <c r="D496">
        <v>29213480205</v>
      </c>
      <c r="E496">
        <v>4802.05</v>
      </c>
      <c r="F496" t="s">
        <v>283</v>
      </c>
      <c r="G496" t="s">
        <v>13</v>
      </c>
      <c r="H496" t="s">
        <v>14</v>
      </c>
      <c r="I496">
        <v>2474306</v>
      </c>
      <c r="J496">
        <v>265577</v>
      </c>
      <c r="K496">
        <v>36.644663600000001</v>
      </c>
      <c r="L496">
        <v>-93.218902499999999</v>
      </c>
    </row>
    <row r="497" spans="1:12" x14ac:dyDescent="0.25">
      <c r="A497">
        <v>29</v>
      </c>
      <c r="B497">
        <v>213</v>
      </c>
      <c r="C497">
        <v>480206</v>
      </c>
      <c r="D497">
        <v>29213480206</v>
      </c>
      <c r="E497">
        <v>4802.0600000000004</v>
      </c>
      <c r="F497" t="s">
        <v>282</v>
      </c>
      <c r="G497" t="s">
        <v>13</v>
      </c>
      <c r="H497" t="s">
        <v>14</v>
      </c>
      <c r="I497">
        <v>37662391</v>
      </c>
      <c r="J497">
        <v>34071</v>
      </c>
      <c r="K497">
        <v>36.697394799999998</v>
      </c>
      <c r="L497">
        <v>-93.283855500000001</v>
      </c>
    </row>
    <row r="498" spans="1:12" x14ac:dyDescent="0.25">
      <c r="A498">
        <v>29</v>
      </c>
      <c r="B498">
        <v>213</v>
      </c>
      <c r="C498">
        <v>480207</v>
      </c>
      <c r="D498">
        <v>29213480207</v>
      </c>
      <c r="E498">
        <v>4802.07</v>
      </c>
      <c r="F498" t="s">
        <v>288</v>
      </c>
      <c r="G498" t="s">
        <v>13</v>
      </c>
      <c r="H498" t="s">
        <v>14</v>
      </c>
      <c r="I498">
        <v>13439680</v>
      </c>
      <c r="J498">
        <v>1006911</v>
      </c>
      <c r="K498">
        <v>36.6896001</v>
      </c>
      <c r="L498">
        <v>-93.198298500000007</v>
      </c>
    </row>
    <row r="499" spans="1:12" x14ac:dyDescent="0.25">
      <c r="A499">
        <v>29</v>
      </c>
      <c r="B499">
        <v>213</v>
      </c>
      <c r="C499">
        <v>480208</v>
      </c>
      <c r="D499">
        <v>29213480208</v>
      </c>
      <c r="E499">
        <v>4802.08</v>
      </c>
      <c r="F499" t="s">
        <v>281</v>
      </c>
      <c r="G499" t="s">
        <v>13</v>
      </c>
      <c r="H499" t="s">
        <v>14</v>
      </c>
      <c r="I499">
        <v>19283504</v>
      </c>
      <c r="J499">
        <v>24168</v>
      </c>
      <c r="K499">
        <v>36.6938891</v>
      </c>
      <c r="L499">
        <v>-93.238438799999997</v>
      </c>
    </row>
    <row r="500" spans="1:12" x14ac:dyDescent="0.25">
      <c r="A500">
        <v>29</v>
      </c>
      <c r="B500">
        <v>213</v>
      </c>
      <c r="C500">
        <v>480403</v>
      </c>
      <c r="D500">
        <v>29213480403</v>
      </c>
      <c r="E500">
        <v>4804.03</v>
      </c>
      <c r="F500" t="s">
        <v>278</v>
      </c>
      <c r="G500" t="s">
        <v>13</v>
      </c>
      <c r="H500" t="s">
        <v>14</v>
      </c>
      <c r="I500">
        <v>16716774</v>
      </c>
      <c r="J500">
        <v>1823667</v>
      </c>
      <c r="K500">
        <v>36.699133400000001</v>
      </c>
      <c r="L500">
        <v>-93.115755899999996</v>
      </c>
    </row>
    <row r="501" spans="1:12" x14ac:dyDescent="0.25">
      <c r="A501">
        <v>29</v>
      </c>
      <c r="B501">
        <v>213</v>
      </c>
      <c r="C501">
        <v>480404</v>
      </c>
      <c r="D501">
        <v>29213480404</v>
      </c>
      <c r="E501">
        <v>4804.04</v>
      </c>
      <c r="F501" t="s">
        <v>277</v>
      </c>
      <c r="G501" t="s">
        <v>13</v>
      </c>
      <c r="H501" t="s">
        <v>14</v>
      </c>
      <c r="I501">
        <v>157898013</v>
      </c>
      <c r="J501">
        <v>1998671</v>
      </c>
      <c r="K501">
        <v>36.753449099999997</v>
      </c>
      <c r="L501">
        <v>-93.061498299999997</v>
      </c>
    </row>
    <row r="502" spans="1:12" x14ac:dyDescent="0.25">
      <c r="A502">
        <v>29</v>
      </c>
      <c r="B502">
        <v>213</v>
      </c>
      <c r="C502">
        <v>480503</v>
      </c>
      <c r="D502">
        <v>29213480503</v>
      </c>
      <c r="E502">
        <v>4805.03</v>
      </c>
      <c r="F502" t="s">
        <v>284</v>
      </c>
      <c r="G502" t="s">
        <v>13</v>
      </c>
      <c r="H502" t="s">
        <v>14</v>
      </c>
      <c r="I502">
        <v>52376074</v>
      </c>
      <c r="J502">
        <v>711857</v>
      </c>
      <c r="K502">
        <v>36.577755000000003</v>
      </c>
      <c r="L502">
        <v>-93.228705300000001</v>
      </c>
    </row>
    <row r="503" spans="1:12" x14ac:dyDescent="0.25">
      <c r="A503">
        <v>29</v>
      </c>
      <c r="B503">
        <v>213</v>
      </c>
      <c r="C503">
        <v>480504</v>
      </c>
      <c r="D503">
        <v>29213480504</v>
      </c>
      <c r="E503">
        <v>4805.04</v>
      </c>
      <c r="F503" t="s">
        <v>285</v>
      </c>
      <c r="G503" t="s">
        <v>13</v>
      </c>
      <c r="H503" t="s">
        <v>14</v>
      </c>
      <c r="I503">
        <v>14223509</v>
      </c>
      <c r="J503">
        <v>112426</v>
      </c>
      <c r="K503">
        <v>36.612469099999998</v>
      </c>
      <c r="L503">
        <v>-93.213154399999993</v>
      </c>
    </row>
    <row r="504" spans="1:12" x14ac:dyDescent="0.25">
      <c r="A504">
        <v>29</v>
      </c>
      <c r="B504">
        <v>215</v>
      </c>
      <c r="C504">
        <v>480101</v>
      </c>
      <c r="D504">
        <v>29215480101</v>
      </c>
      <c r="E504">
        <v>4801.01</v>
      </c>
      <c r="F504" t="s">
        <v>453</v>
      </c>
      <c r="G504" t="s">
        <v>13</v>
      </c>
      <c r="H504" t="s">
        <v>14</v>
      </c>
      <c r="I504">
        <v>530224575</v>
      </c>
      <c r="J504">
        <v>1709512</v>
      </c>
      <c r="K504">
        <v>37.520992300000003</v>
      </c>
      <c r="L504">
        <v>-92.030485999999996</v>
      </c>
    </row>
    <row r="505" spans="1:12" x14ac:dyDescent="0.25">
      <c r="A505">
        <v>29</v>
      </c>
      <c r="B505">
        <v>215</v>
      </c>
      <c r="C505">
        <v>480102</v>
      </c>
      <c r="D505">
        <v>29215480102</v>
      </c>
      <c r="E505">
        <v>4801.0200000000004</v>
      </c>
      <c r="F505" t="s">
        <v>457</v>
      </c>
      <c r="G505" t="s">
        <v>13</v>
      </c>
      <c r="H505" t="s">
        <v>14</v>
      </c>
      <c r="I505">
        <v>147970433</v>
      </c>
      <c r="J505">
        <v>118392</v>
      </c>
      <c r="K505">
        <v>37.532520300000002</v>
      </c>
      <c r="L505">
        <v>-91.809881599999997</v>
      </c>
    </row>
    <row r="506" spans="1:12" x14ac:dyDescent="0.25">
      <c r="A506">
        <v>29</v>
      </c>
      <c r="B506">
        <v>215</v>
      </c>
      <c r="C506">
        <v>480201</v>
      </c>
      <c r="D506">
        <v>29215480201</v>
      </c>
      <c r="E506">
        <v>4802.01</v>
      </c>
      <c r="F506" t="s">
        <v>450</v>
      </c>
      <c r="G506" t="s">
        <v>13</v>
      </c>
      <c r="H506" t="s">
        <v>14</v>
      </c>
      <c r="I506">
        <v>681211849</v>
      </c>
      <c r="J506">
        <v>524791</v>
      </c>
      <c r="K506">
        <v>37.211567899999999</v>
      </c>
      <c r="L506">
        <v>-91.745952299999999</v>
      </c>
    </row>
    <row r="507" spans="1:12" x14ac:dyDescent="0.25">
      <c r="A507">
        <v>29</v>
      </c>
      <c r="B507">
        <v>215</v>
      </c>
      <c r="C507">
        <v>480202</v>
      </c>
      <c r="D507">
        <v>29215480202</v>
      </c>
      <c r="E507">
        <v>4802.0200000000004</v>
      </c>
      <c r="F507" t="s">
        <v>454</v>
      </c>
      <c r="G507" t="s">
        <v>13</v>
      </c>
      <c r="H507" t="s">
        <v>14</v>
      </c>
      <c r="I507">
        <v>362755865</v>
      </c>
      <c r="J507">
        <v>80464</v>
      </c>
      <c r="K507">
        <v>37.3050742</v>
      </c>
      <c r="L507">
        <v>-91.854060099999998</v>
      </c>
    </row>
    <row r="508" spans="1:12" x14ac:dyDescent="0.25">
      <c r="A508">
        <v>29</v>
      </c>
      <c r="B508">
        <v>215</v>
      </c>
      <c r="C508">
        <v>480301</v>
      </c>
      <c r="D508">
        <v>29215480301</v>
      </c>
      <c r="E508">
        <v>4803.01</v>
      </c>
      <c r="F508" t="s">
        <v>451</v>
      </c>
      <c r="G508" t="s">
        <v>13</v>
      </c>
      <c r="H508" t="s">
        <v>14</v>
      </c>
      <c r="I508">
        <v>521096264</v>
      </c>
      <c r="J508">
        <v>1430484</v>
      </c>
      <c r="K508">
        <v>37.359442299999998</v>
      </c>
      <c r="L508">
        <v>-92.111662600000002</v>
      </c>
    </row>
    <row r="509" spans="1:12" x14ac:dyDescent="0.25">
      <c r="A509">
        <v>29</v>
      </c>
      <c r="B509">
        <v>215</v>
      </c>
      <c r="C509">
        <v>480302</v>
      </c>
      <c r="D509">
        <v>29215480302</v>
      </c>
      <c r="E509">
        <v>4803.0200000000004</v>
      </c>
      <c r="F509" t="s">
        <v>452</v>
      </c>
      <c r="G509" t="s">
        <v>13</v>
      </c>
      <c r="H509" t="s">
        <v>14</v>
      </c>
      <c r="I509">
        <v>187307357</v>
      </c>
      <c r="J509">
        <v>640639</v>
      </c>
      <c r="K509">
        <v>37.393974299999996</v>
      </c>
      <c r="L509">
        <v>-92.009871200000006</v>
      </c>
    </row>
    <row r="510" spans="1:12" x14ac:dyDescent="0.25">
      <c r="A510">
        <v>29</v>
      </c>
      <c r="B510">
        <v>215</v>
      </c>
      <c r="C510">
        <v>480401</v>
      </c>
      <c r="D510">
        <v>29215480401</v>
      </c>
      <c r="E510">
        <v>4804.01</v>
      </c>
      <c r="F510" t="s">
        <v>455</v>
      </c>
      <c r="G510" t="s">
        <v>13</v>
      </c>
      <c r="H510" t="s">
        <v>14</v>
      </c>
      <c r="I510">
        <v>383823309</v>
      </c>
      <c r="J510">
        <v>337158</v>
      </c>
      <c r="K510">
        <v>37.163181299999998</v>
      </c>
      <c r="L510">
        <v>-92.159927699999997</v>
      </c>
    </row>
    <row r="511" spans="1:12" x14ac:dyDescent="0.25">
      <c r="A511">
        <v>29</v>
      </c>
      <c r="B511">
        <v>215</v>
      </c>
      <c r="C511">
        <v>480402</v>
      </c>
      <c r="D511">
        <v>29215480402</v>
      </c>
      <c r="E511">
        <v>4804.0200000000004</v>
      </c>
      <c r="F511" t="s">
        <v>456</v>
      </c>
      <c r="G511" t="s">
        <v>13</v>
      </c>
      <c r="H511" t="s">
        <v>14</v>
      </c>
      <c r="I511">
        <v>234717172</v>
      </c>
      <c r="J511">
        <v>229639</v>
      </c>
      <c r="K511">
        <v>37.125447700000002</v>
      </c>
      <c r="L511">
        <v>-91.980598400000005</v>
      </c>
    </row>
    <row r="512" spans="1:12" x14ac:dyDescent="0.25">
      <c r="A512">
        <v>29</v>
      </c>
      <c r="B512">
        <v>219</v>
      </c>
      <c r="C512">
        <v>820104</v>
      </c>
      <c r="D512">
        <v>29219820104</v>
      </c>
      <c r="E512">
        <v>8201.0400000000009</v>
      </c>
      <c r="F512" t="s">
        <v>289</v>
      </c>
      <c r="G512" t="s">
        <v>13</v>
      </c>
      <c r="H512" t="s">
        <v>14</v>
      </c>
      <c r="I512">
        <v>242429913</v>
      </c>
      <c r="J512">
        <v>2218013</v>
      </c>
      <c r="K512">
        <v>38.878657500000003</v>
      </c>
      <c r="L512">
        <v>-91.212743000000003</v>
      </c>
    </row>
    <row r="513" spans="1:12" x14ac:dyDescent="0.25">
      <c r="A513">
        <v>29</v>
      </c>
      <c r="B513">
        <v>219</v>
      </c>
      <c r="C513">
        <v>820105</v>
      </c>
      <c r="D513">
        <v>29219820105</v>
      </c>
      <c r="E513">
        <v>8201.0499999999993</v>
      </c>
      <c r="F513" t="s">
        <v>290</v>
      </c>
      <c r="G513" t="s">
        <v>13</v>
      </c>
      <c r="H513" t="s">
        <v>14</v>
      </c>
      <c r="I513">
        <v>28020939</v>
      </c>
      <c r="J513">
        <v>419140</v>
      </c>
      <c r="K513">
        <v>38.837574400000001</v>
      </c>
      <c r="L513">
        <v>-91.106093400000006</v>
      </c>
    </row>
    <row r="514" spans="1:12" x14ac:dyDescent="0.25">
      <c r="A514">
        <v>29</v>
      </c>
      <c r="B514">
        <v>219</v>
      </c>
      <c r="C514">
        <v>820106</v>
      </c>
      <c r="D514">
        <v>29219820106</v>
      </c>
      <c r="E514">
        <v>8201.06</v>
      </c>
      <c r="F514" t="s">
        <v>294</v>
      </c>
      <c r="G514" t="s">
        <v>13</v>
      </c>
      <c r="H514" t="s">
        <v>14</v>
      </c>
      <c r="I514">
        <v>36070523</v>
      </c>
      <c r="J514">
        <v>695108</v>
      </c>
      <c r="K514">
        <v>38.7744298</v>
      </c>
      <c r="L514">
        <v>-91.154588200000006</v>
      </c>
    </row>
    <row r="515" spans="1:12" x14ac:dyDescent="0.25">
      <c r="A515">
        <v>29</v>
      </c>
      <c r="B515">
        <v>219</v>
      </c>
      <c r="C515">
        <v>820107</v>
      </c>
      <c r="D515">
        <v>29219820107</v>
      </c>
      <c r="E515">
        <v>8201.07</v>
      </c>
      <c r="F515" t="s">
        <v>295</v>
      </c>
      <c r="G515" t="s">
        <v>13</v>
      </c>
      <c r="H515" t="s">
        <v>14</v>
      </c>
      <c r="I515">
        <v>36041876</v>
      </c>
      <c r="J515">
        <v>1307929</v>
      </c>
      <c r="K515">
        <v>38.793135499999998</v>
      </c>
      <c r="L515">
        <v>-91.102695900000001</v>
      </c>
    </row>
    <row r="516" spans="1:12" x14ac:dyDescent="0.25">
      <c r="A516">
        <v>29</v>
      </c>
      <c r="B516">
        <v>219</v>
      </c>
      <c r="C516">
        <v>820108</v>
      </c>
      <c r="D516">
        <v>29219820108</v>
      </c>
      <c r="E516">
        <v>8201.08</v>
      </c>
      <c r="F516" t="s">
        <v>296</v>
      </c>
      <c r="G516" t="s">
        <v>13</v>
      </c>
      <c r="H516" t="s">
        <v>14</v>
      </c>
      <c r="I516">
        <v>52366835</v>
      </c>
      <c r="J516">
        <v>1309756</v>
      </c>
      <c r="K516">
        <v>38.850102</v>
      </c>
      <c r="L516">
        <v>-91.023049999999998</v>
      </c>
    </row>
    <row r="517" spans="1:12" x14ac:dyDescent="0.25">
      <c r="A517">
        <v>29</v>
      </c>
      <c r="B517">
        <v>219</v>
      </c>
      <c r="C517">
        <v>820109</v>
      </c>
      <c r="D517">
        <v>29219820109</v>
      </c>
      <c r="E517">
        <v>8201.09</v>
      </c>
      <c r="F517" t="s">
        <v>291</v>
      </c>
      <c r="G517" t="s">
        <v>13</v>
      </c>
      <c r="H517" t="s">
        <v>14</v>
      </c>
      <c r="I517">
        <v>47652201</v>
      </c>
      <c r="J517">
        <v>508465</v>
      </c>
      <c r="K517">
        <v>38.806972500000001</v>
      </c>
      <c r="L517">
        <v>-91.004796999999996</v>
      </c>
    </row>
    <row r="518" spans="1:12" x14ac:dyDescent="0.25">
      <c r="A518">
        <v>29</v>
      </c>
      <c r="B518">
        <v>219</v>
      </c>
      <c r="C518">
        <v>820203</v>
      </c>
      <c r="D518">
        <v>29219820203</v>
      </c>
      <c r="E518">
        <v>8202.0300000000007</v>
      </c>
      <c r="F518" t="s">
        <v>292</v>
      </c>
      <c r="G518" t="s">
        <v>13</v>
      </c>
      <c r="H518" t="s">
        <v>14</v>
      </c>
      <c r="I518">
        <v>457106644</v>
      </c>
      <c r="J518">
        <v>9964917</v>
      </c>
      <c r="K518">
        <v>38.712145</v>
      </c>
      <c r="L518">
        <v>-91.239204400000006</v>
      </c>
    </row>
    <row r="519" spans="1:12" x14ac:dyDescent="0.25">
      <c r="A519">
        <v>29</v>
      </c>
      <c r="B519">
        <v>219</v>
      </c>
      <c r="C519">
        <v>820204</v>
      </c>
      <c r="D519">
        <v>29219820204</v>
      </c>
      <c r="E519">
        <v>8202.0400000000009</v>
      </c>
      <c r="F519" t="s">
        <v>293</v>
      </c>
      <c r="G519" t="s">
        <v>13</v>
      </c>
      <c r="H519" t="s">
        <v>14</v>
      </c>
      <c r="I519">
        <v>117059957</v>
      </c>
      <c r="J519">
        <v>4705772</v>
      </c>
      <c r="K519">
        <v>38.636210499999997</v>
      </c>
      <c r="L519">
        <v>-90.993837299999996</v>
      </c>
    </row>
    <row r="520" spans="1:12" x14ac:dyDescent="0.25">
      <c r="A520">
        <v>29</v>
      </c>
      <c r="B520">
        <v>221</v>
      </c>
      <c r="C520">
        <v>460101</v>
      </c>
      <c r="D520">
        <v>29221460101</v>
      </c>
      <c r="E520">
        <v>4601.01</v>
      </c>
      <c r="F520" t="s">
        <v>418</v>
      </c>
      <c r="G520" t="s">
        <v>13</v>
      </c>
      <c r="H520" t="s">
        <v>14</v>
      </c>
      <c r="I520">
        <v>201266463</v>
      </c>
      <c r="J520">
        <v>808206</v>
      </c>
      <c r="K520">
        <v>38.087785099999998</v>
      </c>
      <c r="L520">
        <v>-90.774869899999999</v>
      </c>
    </row>
    <row r="521" spans="1:12" x14ac:dyDescent="0.25">
      <c r="A521">
        <v>29</v>
      </c>
      <c r="B521">
        <v>221</v>
      </c>
      <c r="C521">
        <v>460102</v>
      </c>
      <c r="D521">
        <v>29221460102</v>
      </c>
      <c r="E521">
        <v>4601.0200000000004</v>
      </c>
      <c r="F521" t="s">
        <v>419</v>
      </c>
      <c r="G521" t="s">
        <v>13</v>
      </c>
      <c r="H521" t="s">
        <v>14</v>
      </c>
      <c r="I521">
        <v>125079433</v>
      </c>
      <c r="J521">
        <v>941395</v>
      </c>
      <c r="K521">
        <v>38.016385999999997</v>
      </c>
      <c r="L521">
        <v>-90.694477199999994</v>
      </c>
    </row>
    <row r="522" spans="1:12" x14ac:dyDescent="0.25">
      <c r="A522">
        <v>29</v>
      </c>
      <c r="B522">
        <v>510</v>
      </c>
      <c r="C522">
        <v>127700</v>
      </c>
      <c r="D522">
        <v>29510127700</v>
      </c>
      <c r="E522">
        <v>1277</v>
      </c>
      <c r="F522" t="s">
        <v>479</v>
      </c>
      <c r="G522" t="s">
        <v>13</v>
      </c>
      <c r="H522" t="s">
        <v>14</v>
      </c>
      <c r="I522">
        <v>1699588</v>
      </c>
      <c r="J522">
        <v>0</v>
      </c>
      <c r="K522">
        <v>38.652853399999998</v>
      </c>
      <c r="L522">
        <v>-90.228652999999994</v>
      </c>
    </row>
    <row r="523" spans="1:12" x14ac:dyDescent="0.25">
      <c r="A523">
        <v>29</v>
      </c>
      <c r="B523">
        <v>510</v>
      </c>
      <c r="C523">
        <v>127800</v>
      </c>
      <c r="D523">
        <v>29510127800</v>
      </c>
      <c r="E523">
        <v>1278</v>
      </c>
      <c r="F523" t="s">
        <v>480</v>
      </c>
      <c r="G523" t="s">
        <v>13</v>
      </c>
      <c r="H523" t="s">
        <v>14</v>
      </c>
      <c r="I523">
        <v>2546610</v>
      </c>
      <c r="J523">
        <v>0</v>
      </c>
      <c r="K523">
        <v>38.631952099999999</v>
      </c>
      <c r="L523">
        <v>-90.225920000000002</v>
      </c>
    </row>
  </sheetData>
  <autoFilter ref="A1:L523" xr:uid="{5D0D5346-4BD2-4978-9D2B-B58147989A06}">
    <sortState xmlns:xlrd2="http://schemas.microsoft.com/office/spreadsheetml/2017/richdata2" ref="A2:L523">
      <sortCondition ref="D1:D523"/>
    </sortState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C6FBA-261A-4BCD-8966-0025AB4C9E57}">
  <dimension ref="A1:G256"/>
  <sheetViews>
    <sheetView workbookViewId="0">
      <selection activeCell="C1" sqref="C1:C1048576"/>
    </sheetView>
  </sheetViews>
  <sheetFormatPr defaultRowHeight="15" x14ac:dyDescent="0.25"/>
  <cols>
    <col min="3" max="3" width="21.7109375" customWidth="1"/>
  </cols>
  <sheetData>
    <row r="1" spans="1:7" x14ac:dyDescent="0.25">
      <c r="A1" t="s">
        <v>1300</v>
      </c>
      <c r="B1" t="s">
        <v>1301</v>
      </c>
      <c r="C1" t="s">
        <v>1302</v>
      </c>
      <c r="D1" t="s">
        <v>1303</v>
      </c>
      <c r="E1" t="s">
        <v>1304</v>
      </c>
      <c r="F1" t="s">
        <v>1305</v>
      </c>
      <c r="G1" t="s">
        <v>1306</v>
      </c>
    </row>
    <row r="2" spans="1:7" x14ac:dyDescent="0.25">
      <c r="A2" t="s">
        <v>2493</v>
      </c>
      <c r="B2">
        <v>29001</v>
      </c>
      <c r="C2">
        <v>29001950500</v>
      </c>
      <c r="D2">
        <v>7079</v>
      </c>
      <c r="E2">
        <v>35.9</v>
      </c>
      <c r="F2" t="s">
        <v>2587</v>
      </c>
      <c r="G2" t="s">
        <v>2588</v>
      </c>
    </row>
    <row r="3" spans="1:7" x14ac:dyDescent="0.25">
      <c r="A3" t="s">
        <v>2925</v>
      </c>
      <c r="B3">
        <v>29003</v>
      </c>
      <c r="C3">
        <v>29003010200</v>
      </c>
      <c r="D3">
        <v>6738</v>
      </c>
      <c r="E3">
        <v>38.299999999999997</v>
      </c>
      <c r="F3" t="s">
        <v>3068</v>
      </c>
      <c r="G3" t="s">
        <v>3069</v>
      </c>
    </row>
    <row r="4" spans="1:7" x14ac:dyDescent="0.25">
      <c r="A4" t="s">
        <v>2725</v>
      </c>
      <c r="B4">
        <v>29009</v>
      </c>
      <c r="C4">
        <v>29009960100</v>
      </c>
      <c r="D4">
        <v>6127</v>
      </c>
      <c r="E4">
        <v>39.4</v>
      </c>
      <c r="F4" t="s">
        <v>3252</v>
      </c>
      <c r="G4" t="s">
        <v>3264</v>
      </c>
    </row>
    <row r="5" spans="1:7" x14ac:dyDescent="0.25">
      <c r="A5" t="s">
        <v>2725</v>
      </c>
      <c r="B5">
        <v>29009</v>
      </c>
      <c r="C5">
        <v>29009960200</v>
      </c>
      <c r="D5">
        <v>6418</v>
      </c>
      <c r="E5">
        <v>38.6</v>
      </c>
      <c r="F5" t="s">
        <v>3120</v>
      </c>
      <c r="G5" t="s">
        <v>3121</v>
      </c>
    </row>
    <row r="6" spans="1:7" x14ac:dyDescent="0.25">
      <c r="A6" t="s">
        <v>2725</v>
      </c>
      <c r="B6">
        <v>29009</v>
      </c>
      <c r="C6">
        <v>29009960300</v>
      </c>
      <c r="D6">
        <v>6400</v>
      </c>
      <c r="E6">
        <v>38.4</v>
      </c>
      <c r="F6" t="s">
        <v>3075</v>
      </c>
      <c r="G6" t="s">
        <v>3076</v>
      </c>
    </row>
    <row r="7" spans="1:7" x14ac:dyDescent="0.25">
      <c r="A7" t="s">
        <v>3163</v>
      </c>
      <c r="B7">
        <v>29015</v>
      </c>
      <c r="C7">
        <v>29015460700</v>
      </c>
      <c r="D7">
        <v>2821</v>
      </c>
      <c r="E7">
        <v>38.9</v>
      </c>
      <c r="F7" t="s">
        <v>3164</v>
      </c>
      <c r="G7" t="s">
        <v>3165</v>
      </c>
    </row>
    <row r="8" spans="1:7" x14ac:dyDescent="0.25">
      <c r="A8" t="s">
        <v>3163</v>
      </c>
      <c r="B8">
        <v>29015</v>
      </c>
      <c r="C8">
        <v>29015460800</v>
      </c>
      <c r="D8">
        <v>3911</v>
      </c>
      <c r="E8">
        <v>41.9</v>
      </c>
      <c r="F8" t="s">
        <v>3635</v>
      </c>
      <c r="G8" t="s">
        <v>3636</v>
      </c>
    </row>
    <row r="9" spans="1:7" x14ac:dyDescent="0.25">
      <c r="A9" t="s">
        <v>1538</v>
      </c>
      <c r="B9">
        <v>29019</v>
      </c>
      <c r="C9">
        <v>29019001002</v>
      </c>
      <c r="D9">
        <v>5950</v>
      </c>
      <c r="E9">
        <v>31.8</v>
      </c>
      <c r="F9" t="s">
        <v>1996</v>
      </c>
      <c r="G9" t="s">
        <v>1997</v>
      </c>
    </row>
    <row r="10" spans="1:7" x14ac:dyDescent="0.25">
      <c r="A10" t="s">
        <v>1538</v>
      </c>
      <c r="B10">
        <v>29019</v>
      </c>
      <c r="C10">
        <v>29019001101</v>
      </c>
      <c r="D10">
        <v>8628</v>
      </c>
      <c r="E10">
        <v>28.6</v>
      </c>
      <c r="F10" t="s">
        <v>1597</v>
      </c>
      <c r="G10" t="s">
        <v>1598</v>
      </c>
    </row>
    <row r="11" spans="1:7" x14ac:dyDescent="0.25">
      <c r="A11" t="s">
        <v>1538</v>
      </c>
      <c r="B11">
        <v>29019</v>
      </c>
      <c r="C11">
        <v>29019001103</v>
      </c>
      <c r="D11">
        <v>6714</v>
      </c>
      <c r="E11">
        <v>27.9</v>
      </c>
      <c r="F11" t="s">
        <v>1576</v>
      </c>
      <c r="G11" t="s">
        <v>1577</v>
      </c>
    </row>
    <row r="12" spans="1:7" x14ac:dyDescent="0.25">
      <c r="A12" t="s">
        <v>1538</v>
      </c>
      <c r="B12">
        <v>29019</v>
      </c>
      <c r="C12">
        <v>29019001104</v>
      </c>
      <c r="D12">
        <v>10629</v>
      </c>
      <c r="E12">
        <v>27</v>
      </c>
      <c r="F12" t="s">
        <v>1539</v>
      </c>
      <c r="G12" t="s">
        <v>1540</v>
      </c>
    </row>
    <row r="13" spans="1:7" x14ac:dyDescent="0.25">
      <c r="A13" t="s">
        <v>1538</v>
      </c>
      <c r="B13">
        <v>29019</v>
      </c>
      <c r="C13">
        <v>29019001400</v>
      </c>
      <c r="D13">
        <v>11433</v>
      </c>
      <c r="E13">
        <v>29.8</v>
      </c>
      <c r="F13" t="s">
        <v>1690</v>
      </c>
      <c r="G13" t="s">
        <v>1691</v>
      </c>
    </row>
    <row r="14" spans="1:7" x14ac:dyDescent="0.25">
      <c r="A14" t="s">
        <v>1538</v>
      </c>
      <c r="B14">
        <v>29019</v>
      </c>
      <c r="C14">
        <v>29019001502</v>
      </c>
      <c r="D14">
        <v>6356</v>
      </c>
      <c r="E14">
        <v>36.299999999999997</v>
      </c>
      <c r="F14" t="s">
        <v>2662</v>
      </c>
      <c r="G14" t="s">
        <v>2663</v>
      </c>
    </row>
    <row r="15" spans="1:7" x14ac:dyDescent="0.25">
      <c r="A15" t="s">
        <v>1538</v>
      </c>
      <c r="B15">
        <v>29019</v>
      </c>
      <c r="C15">
        <v>29019001504</v>
      </c>
      <c r="D15">
        <v>9106</v>
      </c>
      <c r="E15">
        <v>32.1</v>
      </c>
      <c r="F15" t="s">
        <v>2044</v>
      </c>
      <c r="G15" t="s">
        <v>2055</v>
      </c>
    </row>
    <row r="16" spans="1:7" x14ac:dyDescent="0.25">
      <c r="A16" t="s">
        <v>1538</v>
      </c>
      <c r="B16">
        <v>29019</v>
      </c>
      <c r="C16">
        <v>29019001601</v>
      </c>
      <c r="D16">
        <v>8052</v>
      </c>
      <c r="E16">
        <v>32</v>
      </c>
      <c r="F16" t="s">
        <v>2026</v>
      </c>
      <c r="G16" t="s">
        <v>2027</v>
      </c>
    </row>
    <row r="17" spans="1:7" x14ac:dyDescent="0.25">
      <c r="A17" t="s">
        <v>1538</v>
      </c>
      <c r="B17">
        <v>29019</v>
      </c>
      <c r="C17">
        <v>29019001701</v>
      </c>
      <c r="D17">
        <v>6909</v>
      </c>
      <c r="E17">
        <v>32</v>
      </c>
      <c r="F17" t="s">
        <v>2038</v>
      </c>
      <c r="G17" t="s">
        <v>2039</v>
      </c>
    </row>
    <row r="18" spans="1:7" x14ac:dyDescent="0.25">
      <c r="A18" t="s">
        <v>1538</v>
      </c>
      <c r="B18">
        <v>29019</v>
      </c>
      <c r="C18">
        <v>29019001805</v>
      </c>
      <c r="D18">
        <v>9020</v>
      </c>
      <c r="E18">
        <v>29.3</v>
      </c>
      <c r="F18" t="s">
        <v>1641</v>
      </c>
      <c r="G18" t="s">
        <v>1642</v>
      </c>
    </row>
    <row r="19" spans="1:7" x14ac:dyDescent="0.25">
      <c r="A19" t="s">
        <v>1538</v>
      </c>
      <c r="B19">
        <v>29019</v>
      </c>
      <c r="C19">
        <v>29019001902</v>
      </c>
      <c r="D19">
        <v>8249</v>
      </c>
      <c r="E19">
        <v>33.1</v>
      </c>
      <c r="F19" t="s">
        <v>2174</v>
      </c>
      <c r="G19" t="s">
        <v>2175</v>
      </c>
    </row>
    <row r="20" spans="1:7" x14ac:dyDescent="0.25">
      <c r="A20" t="s">
        <v>1613</v>
      </c>
      <c r="B20">
        <v>29021</v>
      </c>
      <c r="C20">
        <v>29021003000</v>
      </c>
      <c r="D20">
        <v>6308</v>
      </c>
      <c r="E20">
        <v>41.4</v>
      </c>
      <c r="F20" t="s">
        <v>3586</v>
      </c>
      <c r="G20" t="s">
        <v>3587</v>
      </c>
    </row>
    <row r="21" spans="1:7" x14ac:dyDescent="0.25">
      <c r="A21" t="s">
        <v>2600</v>
      </c>
      <c r="B21">
        <v>29023</v>
      </c>
      <c r="C21">
        <v>29023950100</v>
      </c>
      <c r="D21">
        <v>5397</v>
      </c>
      <c r="E21">
        <v>36.799999999999997</v>
      </c>
      <c r="F21" t="s">
        <v>2765</v>
      </c>
      <c r="G21" t="s">
        <v>2766</v>
      </c>
    </row>
    <row r="22" spans="1:7" x14ac:dyDescent="0.25">
      <c r="A22" t="s">
        <v>2600</v>
      </c>
      <c r="B22">
        <v>29023</v>
      </c>
      <c r="C22">
        <v>29023950300</v>
      </c>
      <c r="D22">
        <v>7046</v>
      </c>
      <c r="E22">
        <v>36</v>
      </c>
      <c r="F22" t="s">
        <v>2601</v>
      </c>
      <c r="G22" t="s">
        <v>2602</v>
      </c>
    </row>
    <row r="23" spans="1:7" x14ac:dyDescent="0.25">
      <c r="A23" t="s">
        <v>3441</v>
      </c>
      <c r="B23">
        <v>29025</v>
      </c>
      <c r="C23">
        <v>29025950200</v>
      </c>
      <c r="D23">
        <v>6485</v>
      </c>
      <c r="E23">
        <v>40.799999999999997</v>
      </c>
      <c r="F23" t="s">
        <v>3500</v>
      </c>
      <c r="G23" t="s">
        <v>3501</v>
      </c>
    </row>
    <row r="24" spans="1:7" x14ac:dyDescent="0.25">
      <c r="A24" t="s">
        <v>2136</v>
      </c>
      <c r="B24">
        <v>29027</v>
      </c>
      <c r="C24">
        <v>29027070300</v>
      </c>
      <c r="D24">
        <v>7284</v>
      </c>
      <c r="E24">
        <v>35.200000000000003</v>
      </c>
      <c r="F24" t="s">
        <v>2475</v>
      </c>
      <c r="G24" t="s">
        <v>2476</v>
      </c>
    </row>
    <row r="25" spans="1:7" x14ac:dyDescent="0.25">
      <c r="A25" t="s">
        <v>2136</v>
      </c>
      <c r="B25">
        <v>29027</v>
      </c>
      <c r="C25">
        <v>29027070600</v>
      </c>
      <c r="D25">
        <v>6426</v>
      </c>
      <c r="E25">
        <v>32.9</v>
      </c>
      <c r="F25" t="s">
        <v>2137</v>
      </c>
      <c r="G25" t="s">
        <v>2138</v>
      </c>
    </row>
    <row r="26" spans="1:7" x14ac:dyDescent="0.25">
      <c r="A26" t="s">
        <v>2136</v>
      </c>
      <c r="B26">
        <v>29027</v>
      </c>
      <c r="C26">
        <v>29027070700</v>
      </c>
      <c r="D26">
        <v>6294</v>
      </c>
      <c r="E26">
        <v>35.1</v>
      </c>
      <c r="F26" t="s">
        <v>2465</v>
      </c>
      <c r="G26" t="s">
        <v>2466</v>
      </c>
    </row>
    <row r="27" spans="1:7" x14ac:dyDescent="0.25">
      <c r="A27" t="s">
        <v>3002</v>
      </c>
      <c r="B27">
        <v>29029</v>
      </c>
      <c r="C27">
        <v>29029950100</v>
      </c>
      <c r="D27">
        <v>4660</v>
      </c>
      <c r="E27">
        <v>37.9</v>
      </c>
      <c r="F27" t="s">
        <v>3003</v>
      </c>
      <c r="G27" t="s">
        <v>3004</v>
      </c>
    </row>
    <row r="28" spans="1:7" x14ac:dyDescent="0.25">
      <c r="A28" t="s">
        <v>3002</v>
      </c>
      <c r="B28">
        <v>29029</v>
      </c>
      <c r="C28">
        <v>29029950200</v>
      </c>
      <c r="D28">
        <v>6112</v>
      </c>
      <c r="E28">
        <v>40.9</v>
      </c>
      <c r="F28" t="s">
        <v>3503</v>
      </c>
      <c r="G28" t="s">
        <v>3504</v>
      </c>
    </row>
    <row r="29" spans="1:7" x14ac:dyDescent="0.25">
      <c r="A29" t="s">
        <v>3002</v>
      </c>
      <c r="B29">
        <v>29029</v>
      </c>
      <c r="C29">
        <v>29029950300</v>
      </c>
      <c r="D29">
        <v>2625</v>
      </c>
      <c r="E29">
        <v>39.299999999999997</v>
      </c>
      <c r="F29" t="s">
        <v>3230</v>
      </c>
      <c r="G29" t="s">
        <v>3231</v>
      </c>
    </row>
    <row r="30" spans="1:7" x14ac:dyDescent="0.25">
      <c r="A30" t="s">
        <v>3002</v>
      </c>
      <c r="B30">
        <v>29029</v>
      </c>
      <c r="C30">
        <v>29029950400</v>
      </c>
      <c r="D30">
        <v>3569</v>
      </c>
      <c r="E30">
        <v>39.6</v>
      </c>
      <c r="F30" t="s">
        <v>3303</v>
      </c>
      <c r="G30" t="s">
        <v>3304</v>
      </c>
    </row>
    <row r="31" spans="1:7" x14ac:dyDescent="0.25">
      <c r="A31" t="s">
        <v>3002</v>
      </c>
      <c r="B31">
        <v>29029</v>
      </c>
      <c r="C31">
        <v>29029950700</v>
      </c>
      <c r="D31">
        <v>3677</v>
      </c>
      <c r="E31">
        <v>40.299999999999997</v>
      </c>
      <c r="F31" t="s">
        <v>3423</v>
      </c>
      <c r="G31" t="s">
        <v>3424</v>
      </c>
    </row>
    <row r="32" spans="1:7" x14ac:dyDescent="0.25">
      <c r="A32" t="s">
        <v>3002</v>
      </c>
      <c r="B32">
        <v>29029</v>
      </c>
      <c r="C32">
        <v>29029950800</v>
      </c>
      <c r="D32">
        <v>6817</v>
      </c>
      <c r="E32">
        <v>40.4</v>
      </c>
      <c r="F32" t="s">
        <v>3448</v>
      </c>
      <c r="G32" t="s">
        <v>3449</v>
      </c>
    </row>
    <row r="33" spans="1:7" x14ac:dyDescent="0.25">
      <c r="A33" t="s">
        <v>3002</v>
      </c>
      <c r="B33">
        <v>29029</v>
      </c>
      <c r="C33">
        <v>29029951100</v>
      </c>
      <c r="D33">
        <v>2913</v>
      </c>
      <c r="E33">
        <v>39.4</v>
      </c>
      <c r="F33" t="s">
        <v>3250</v>
      </c>
      <c r="G33" t="s">
        <v>3251</v>
      </c>
    </row>
    <row r="34" spans="1:7" x14ac:dyDescent="0.25">
      <c r="A34" t="s">
        <v>3002</v>
      </c>
      <c r="B34">
        <v>29029</v>
      </c>
      <c r="C34">
        <v>29029951200</v>
      </c>
      <c r="D34">
        <v>2482</v>
      </c>
      <c r="E34">
        <v>39</v>
      </c>
      <c r="F34" t="s">
        <v>3188</v>
      </c>
      <c r="G34" t="s">
        <v>3189</v>
      </c>
    </row>
    <row r="35" spans="1:7" x14ac:dyDescent="0.25">
      <c r="A35" t="s">
        <v>2313</v>
      </c>
      <c r="B35">
        <v>29031</v>
      </c>
      <c r="C35">
        <v>29031880400</v>
      </c>
      <c r="D35">
        <v>6908</v>
      </c>
      <c r="E35">
        <v>38.6</v>
      </c>
      <c r="F35" t="s">
        <v>3124</v>
      </c>
      <c r="G35" t="s">
        <v>3125</v>
      </c>
    </row>
    <row r="36" spans="1:7" x14ac:dyDescent="0.25">
      <c r="A36" t="s">
        <v>2313</v>
      </c>
      <c r="B36">
        <v>29031</v>
      </c>
      <c r="C36">
        <v>29031880500</v>
      </c>
      <c r="D36">
        <v>9040</v>
      </c>
      <c r="E36">
        <v>37.4</v>
      </c>
      <c r="F36" t="s">
        <v>2889</v>
      </c>
      <c r="G36" t="s">
        <v>2890</v>
      </c>
    </row>
    <row r="37" spans="1:7" x14ac:dyDescent="0.25">
      <c r="A37" t="s">
        <v>2313</v>
      </c>
      <c r="B37">
        <v>29031</v>
      </c>
      <c r="C37">
        <v>29031881300</v>
      </c>
      <c r="D37">
        <v>6511</v>
      </c>
      <c r="E37">
        <v>37.6</v>
      </c>
      <c r="F37" t="s">
        <v>2928</v>
      </c>
      <c r="G37" t="s">
        <v>2929</v>
      </c>
    </row>
    <row r="38" spans="1:7" x14ac:dyDescent="0.25">
      <c r="A38" t="s">
        <v>1912</v>
      </c>
      <c r="B38">
        <v>29037</v>
      </c>
      <c r="C38">
        <v>29037060301</v>
      </c>
      <c r="D38">
        <v>9147</v>
      </c>
      <c r="E38">
        <v>33.200000000000003</v>
      </c>
      <c r="F38" t="s">
        <v>2183</v>
      </c>
      <c r="G38" t="s">
        <v>2184</v>
      </c>
    </row>
    <row r="39" spans="1:7" x14ac:dyDescent="0.25">
      <c r="A39" t="s">
        <v>1912</v>
      </c>
      <c r="B39">
        <v>29037</v>
      </c>
      <c r="C39">
        <v>29037060302</v>
      </c>
      <c r="D39">
        <v>7642</v>
      </c>
      <c r="E39">
        <v>33.200000000000003</v>
      </c>
      <c r="F39" t="s">
        <v>2189</v>
      </c>
      <c r="G39" t="s">
        <v>2190</v>
      </c>
    </row>
    <row r="40" spans="1:7" x14ac:dyDescent="0.25">
      <c r="A40" t="s">
        <v>1912</v>
      </c>
      <c r="B40">
        <v>29037</v>
      </c>
      <c r="C40">
        <v>29037060400</v>
      </c>
      <c r="D40">
        <v>4442</v>
      </c>
      <c r="E40">
        <v>31.4</v>
      </c>
      <c r="F40" t="s">
        <v>1913</v>
      </c>
      <c r="G40" t="s">
        <v>1914</v>
      </c>
    </row>
    <row r="41" spans="1:7" x14ac:dyDescent="0.25">
      <c r="A41" t="s">
        <v>1912</v>
      </c>
      <c r="B41">
        <v>29037</v>
      </c>
      <c r="C41">
        <v>29037060600</v>
      </c>
      <c r="D41">
        <v>7972</v>
      </c>
      <c r="E41">
        <v>36.1</v>
      </c>
      <c r="F41" t="s">
        <v>2625</v>
      </c>
      <c r="G41" t="s">
        <v>2626</v>
      </c>
    </row>
    <row r="42" spans="1:7" x14ac:dyDescent="0.25">
      <c r="A42" t="s">
        <v>2456</v>
      </c>
      <c r="B42">
        <v>29039</v>
      </c>
      <c r="C42">
        <v>29039870100</v>
      </c>
      <c r="D42">
        <v>5661</v>
      </c>
      <c r="E42">
        <v>37.700000000000003</v>
      </c>
      <c r="F42" t="s">
        <v>2950</v>
      </c>
      <c r="G42" t="s">
        <v>2951</v>
      </c>
    </row>
    <row r="43" spans="1:7" x14ac:dyDescent="0.25">
      <c r="A43" t="s">
        <v>2547</v>
      </c>
      <c r="B43">
        <v>29043</v>
      </c>
      <c r="C43">
        <v>29043020203</v>
      </c>
      <c r="D43">
        <v>6562</v>
      </c>
      <c r="E43">
        <v>37.200000000000003</v>
      </c>
      <c r="F43" t="s">
        <v>2847</v>
      </c>
      <c r="G43" t="s">
        <v>2848</v>
      </c>
    </row>
    <row r="44" spans="1:7" x14ac:dyDescent="0.25">
      <c r="A44" t="s">
        <v>2547</v>
      </c>
      <c r="B44">
        <v>29043</v>
      </c>
      <c r="C44">
        <v>29043020305</v>
      </c>
      <c r="D44">
        <v>6011</v>
      </c>
      <c r="E44">
        <v>36.6</v>
      </c>
      <c r="F44" t="s">
        <v>2721</v>
      </c>
      <c r="G44" t="s">
        <v>2724</v>
      </c>
    </row>
    <row r="45" spans="1:7" x14ac:dyDescent="0.25">
      <c r="A45" t="s">
        <v>2547</v>
      </c>
      <c r="B45">
        <v>29043</v>
      </c>
      <c r="C45">
        <v>29043020306</v>
      </c>
      <c r="D45">
        <v>7370</v>
      </c>
      <c r="E45">
        <v>35.9</v>
      </c>
      <c r="F45" t="s">
        <v>2577</v>
      </c>
      <c r="G45" t="s">
        <v>2578</v>
      </c>
    </row>
    <row r="46" spans="1:7" x14ac:dyDescent="0.25">
      <c r="A46" t="s">
        <v>2547</v>
      </c>
      <c r="B46">
        <v>29043</v>
      </c>
      <c r="C46">
        <v>29043020400</v>
      </c>
      <c r="D46">
        <v>7628</v>
      </c>
      <c r="E46">
        <v>40</v>
      </c>
      <c r="F46" t="s">
        <v>3375</v>
      </c>
      <c r="G46" t="s">
        <v>3376</v>
      </c>
    </row>
    <row r="47" spans="1:7" x14ac:dyDescent="0.25">
      <c r="A47" t="s">
        <v>2547</v>
      </c>
      <c r="B47">
        <v>29043</v>
      </c>
      <c r="C47">
        <v>29043020500</v>
      </c>
      <c r="D47">
        <v>7027</v>
      </c>
      <c r="E47">
        <v>38.1</v>
      </c>
      <c r="F47" t="s">
        <v>3035</v>
      </c>
      <c r="G47" t="s">
        <v>3036</v>
      </c>
    </row>
    <row r="48" spans="1:7" x14ac:dyDescent="0.25">
      <c r="A48" t="s">
        <v>1712</v>
      </c>
      <c r="B48">
        <v>29047</v>
      </c>
      <c r="C48">
        <v>29047020801</v>
      </c>
      <c r="D48">
        <v>6287</v>
      </c>
      <c r="E48">
        <v>34.799999999999997</v>
      </c>
      <c r="F48" t="s">
        <v>2434</v>
      </c>
      <c r="G48" t="s">
        <v>2435</v>
      </c>
    </row>
    <row r="49" spans="1:7" x14ac:dyDescent="0.25">
      <c r="A49" t="s">
        <v>1712</v>
      </c>
      <c r="B49">
        <v>29047</v>
      </c>
      <c r="C49">
        <v>29047021102</v>
      </c>
      <c r="D49">
        <v>6461</v>
      </c>
      <c r="E49">
        <v>34</v>
      </c>
      <c r="F49" t="s">
        <v>2325</v>
      </c>
      <c r="G49" t="s">
        <v>2326</v>
      </c>
    </row>
    <row r="50" spans="1:7" x14ac:dyDescent="0.25">
      <c r="A50" t="s">
        <v>1712</v>
      </c>
      <c r="B50">
        <v>29047</v>
      </c>
      <c r="C50">
        <v>29047021205</v>
      </c>
      <c r="D50">
        <v>6511</v>
      </c>
      <c r="E50">
        <v>32</v>
      </c>
      <c r="F50" t="s">
        <v>2028</v>
      </c>
      <c r="G50" t="s">
        <v>2029</v>
      </c>
    </row>
    <row r="51" spans="1:7" x14ac:dyDescent="0.25">
      <c r="A51" t="s">
        <v>1712</v>
      </c>
      <c r="B51">
        <v>29047</v>
      </c>
      <c r="C51">
        <v>29047021206</v>
      </c>
      <c r="D51">
        <v>7118</v>
      </c>
      <c r="E51">
        <v>31.7</v>
      </c>
      <c r="F51" t="s">
        <v>1970</v>
      </c>
      <c r="G51" t="s">
        <v>1971</v>
      </c>
    </row>
    <row r="52" spans="1:7" x14ac:dyDescent="0.25">
      <c r="A52" t="s">
        <v>1712</v>
      </c>
      <c r="B52">
        <v>29047</v>
      </c>
      <c r="C52">
        <v>29047021207</v>
      </c>
      <c r="D52">
        <v>2714</v>
      </c>
      <c r="E52">
        <v>33.1</v>
      </c>
      <c r="F52" t="s">
        <v>2172</v>
      </c>
      <c r="G52" t="s">
        <v>2173</v>
      </c>
    </row>
    <row r="53" spans="1:7" x14ac:dyDescent="0.25">
      <c r="A53" t="s">
        <v>1712</v>
      </c>
      <c r="B53">
        <v>29047</v>
      </c>
      <c r="C53">
        <v>29047021305</v>
      </c>
      <c r="D53">
        <v>7447</v>
      </c>
      <c r="E53">
        <v>31.8</v>
      </c>
      <c r="F53" t="s">
        <v>1998</v>
      </c>
      <c r="G53" t="s">
        <v>1999</v>
      </c>
    </row>
    <row r="54" spans="1:7" x14ac:dyDescent="0.25">
      <c r="A54" t="s">
        <v>1712</v>
      </c>
      <c r="B54">
        <v>29047</v>
      </c>
      <c r="C54">
        <v>29047021306</v>
      </c>
      <c r="D54">
        <v>6989</v>
      </c>
      <c r="E54">
        <v>32.1</v>
      </c>
      <c r="F54" t="s">
        <v>2051</v>
      </c>
      <c r="G54" t="s">
        <v>2052</v>
      </c>
    </row>
    <row r="55" spans="1:7" x14ac:dyDescent="0.25">
      <c r="A55" t="s">
        <v>1712</v>
      </c>
      <c r="B55">
        <v>29047</v>
      </c>
      <c r="C55">
        <v>29047021310</v>
      </c>
      <c r="D55">
        <v>6606</v>
      </c>
      <c r="E55">
        <v>30.3</v>
      </c>
      <c r="F55" t="s">
        <v>1766</v>
      </c>
      <c r="G55" t="s">
        <v>1767</v>
      </c>
    </row>
    <row r="56" spans="1:7" x14ac:dyDescent="0.25">
      <c r="A56" t="s">
        <v>1712</v>
      </c>
      <c r="B56">
        <v>29047</v>
      </c>
      <c r="C56">
        <v>29047021600</v>
      </c>
      <c r="D56">
        <v>8254</v>
      </c>
      <c r="E56">
        <v>33.1</v>
      </c>
      <c r="F56" t="s">
        <v>2172</v>
      </c>
      <c r="G56" t="s">
        <v>2176</v>
      </c>
    </row>
    <row r="57" spans="1:7" x14ac:dyDescent="0.25">
      <c r="A57" t="s">
        <v>1712</v>
      </c>
      <c r="B57">
        <v>29047</v>
      </c>
      <c r="C57">
        <v>29047021702</v>
      </c>
      <c r="D57">
        <v>6446</v>
      </c>
      <c r="E57">
        <v>37.5</v>
      </c>
      <c r="F57" t="s">
        <v>2909</v>
      </c>
      <c r="G57" t="s">
        <v>2910</v>
      </c>
    </row>
    <row r="58" spans="1:7" x14ac:dyDescent="0.25">
      <c r="A58" t="s">
        <v>1712</v>
      </c>
      <c r="B58">
        <v>29047</v>
      </c>
      <c r="C58">
        <v>29047021803</v>
      </c>
      <c r="D58">
        <v>7130</v>
      </c>
      <c r="E58">
        <v>31.8</v>
      </c>
      <c r="F58" t="s">
        <v>1990</v>
      </c>
      <c r="G58" t="s">
        <v>1991</v>
      </c>
    </row>
    <row r="59" spans="1:7" x14ac:dyDescent="0.25">
      <c r="A59" t="s">
        <v>1712</v>
      </c>
      <c r="B59">
        <v>29047</v>
      </c>
      <c r="C59">
        <v>29047021804</v>
      </c>
      <c r="D59">
        <v>6663</v>
      </c>
      <c r="E59">
        <v>32.4</v>
      </c>
      <c r="F59" t="s">
        <v>2100</v>
      </c>
      <c r="G59" t="s">
        <v>2101</v>
      </c>
    </row>
    <row r="60" spans="1:7" x14ac:dyDescent="0.25">
      <c r="A60" t="s">
        <v>1712</v>
      </c>
      <c r="B60">
        <v>29047</v>
      </c>
      <c r="C60">
        <v>29047021805</v>
      </c>
      <c r="D60">
        <v>8079</v>
      </c>
      <c r="E60">
        <v>33.700000000000003</v>
      </c>
      <c r="F60" t="s">
        <v>2270</v>
      </c>
      <c r="G60" t="s">
        <v>2271</v>
      </c>
    </row>
    <row r="61" spans="1:7" x14ac:dyDescent="0.25">
      <c r="A61" t="s">
        <v>2684</v>
      </c>
      <c r="B61">
        <v>29049</v>
      </c>
      <c r="C61">
        <v>29049960200</v>
      </c>
      <c r="D61">
        <v>6686</v>
      </c>
      <c r="E61">
        <v>37.4</v>
      </c>
      <c r="F61" t="s">
        <v>2892</v>
      </c>
      <c r="G61" t="s">
        <v>2893</v>
      </c>
    </row>
    <row r="62" spans="1:7" x14ac:dyDescent="0.25">
      <c r="A62" t="s">
        <v>1829</v>
      </c>
      <c r="B62">
        <v>29051</v>
      </c>
      <c r="C62">
        <v>29051010400</v>
      </c>
      <c r="D62">
        <v>6896</v>
      </c>
      <c r="E62">
        <v>31.8</v>
      </c>
      <c r="F62" t="s">
        <v>2002</v>
      </c>
      <c r="G62" t="s">
        <v>2003</v>
      </c>
    </row>
    <row r="63" spans="1:7" x14ac:dyDescent="0.25">
      <c r="A63" t="s">
        <v>1829</v>
      </c>
      <c r="B63">
        <v>29051</v>
      </c>
      <c r="C63">
        <v>29051010800</v>
      </c>
      <c r="D63">
        <v>8853</v>
      </c>
      <c r="E63">
        <v>31.9</v>
      </c>
      <c r="F63" t="s">
        <v>1996</v>
      </c>
      <c r="G63" t="s">
        <v>2016</v>
      </c>
    </row>
    <row r="64" spans="1:7" x14ac:dyDescent="0.25">
      <c r="A64" t="s">
        <v>1829</v>
      </c>
      <c r="B64">
        <v>29051</v>
      </c>
      <c r="C64">
        <v>29051010900</v>
      </c>
      <c r="D64">
        <v>6235</v>
      </c>
      <c r="E64">
        <v>32</v>
      </c>
      <c r="F64" t="s">
        <v>2034</v>
      </c>
      <c r="G64" t="s">
        <v>2035</v>
      </c>
    </row>
    <row r="65" spans="1:7" x14ac:dyDescent="0.25">
      <c r="A65" t="s">
        <v>3326</v>
      </c>
      <c r="B65">
        <v>29055</v>
      </c>
      <c r="C65">
        <v>29055450102</v>
      </c>
      <c r="D65">
        <v>6187</v>
      </c>
      <c r="E65">
        <v>41.2</v>
      </c>
      <c r="F65" t="s">
        <v>3569</v>
      </c>
      <c r="G65" t="s">
        <v>3570</v>
      </c>
    </row>
    <row r="66" spans="1:7" x14ac:dyDescent="0.25">
      <c r="A66" t="s">
        <v>3326</v>
      </c>
      <c r="B66">
        <v>29055</v>
      </c>
      <c r="C66">
        <v>29055450400</v>
      </c>
      <c r="D66">
        <v>5225</v>
      </c>
      <c r="E66">
        <v>39.799999999999997</v>
      </c>
      <c r="F66" t="s">
        <v>3327</v>
      </c>
      <c r="G66" t="s">
        <v>3328</v>
      </c>
    </row>
    <row r="67" spans="1:7" x14ac:dyDescent="0.25">
      <c r="A67" t="s">
        <v>2795</v>
      </c>
      <c r="B67">
        <v>29059</v>
      </c>
      <c r="C67">
        <v>29059480300</v>
      </c>
      <c r="D67">
        <v>6855</v>
      </c>
      <c r="E67">
        <v>36.9</v>
      </c>
      <c r="F67" t="s">
        <v>2774</v>
      </c>
      <c r="G67" t="s">
        <v>2796</v>
      </c>
    </row>
    <row r="68" spans="1:7" x14ac:dyDescent="0.25">
      <c r="A68" t="s">
        <v>2957</v>
      </c>
      <c r="B68">
        <v>29063</v>
      </c>
      <c r="C68">
        <v>29063080100</v>
      </c>
      <c r="D68">
        <v>8900</v>
      </c>
      <c r="E68">
        <v>42.4</v>
      </c>
      <c r="F68" t="s">
        <v>3667</v>
      </c>
      <c r="G68" t="s">
        <v>3668</v>
      </c>
    </row>
    <row r="69" spans="1:7" x14ac:dyDescent="0.25">
      <c r="A69" t="s">
        <v>1605</v>
      </c>
      <c r="B69">
        <v>29071</v>
      </c>
      <c r="C69">
        <v>29071800100</v>
      </c>
      <c r="D69">
        <v>8584</v>
      </c>
      <c r="E69">
        <v>31.1</v>
      </c>
      <c r="F69" t="s">
        <v>1857</v>
      </c>
      <c r="G69" t="s">
        <v>1858</v>
      </c>
    </row>
    <row r="70" spans="1:7" x14ac:dyDescent="0.25">
      <c r="A70" t="s">
        <v>1605</v>
      </c>
      <c r="B70">
        <v>29071</v>
      </c>
      <c r="C70">
        <v>29071800300</v>
      </c>
      <c r="D70">
        <v>7476</v>
      </c>
      <c r="E70">
        <v>30.1</v>
      </c>
      <c r="F70" t="s">
        <v>1736</v>
      </c>
      <c r="G70" t="s">
        <v>1737</v>
      </c>
    </row>
    <row r="71" spans="1:7" x14ac:dyDescent="0.25">
      <c r="A71" t="s">
        <v>1605</v>
      </c>
      <c r="B71">
        <v>29071</v>
      </c>
      <c r="C71">
        <v>29071800402</v>
      </c>
      <c r="D71">
        <v>6905</v>
      </c>
      <c r="E71">
        <v>31.6</v>
      </c>
      <c r="F71" t="s">
        <v>1963</v>
      </c>
      <c r="G71" t="s">
        <v>1964</v>
      </c>
    </row>
    <row r="72" spans="1:7" x14ac:dyDescent="0.25">
      <c r="A72" t="s">
        <v>1605</v>
      </c>
      <c r="B72">
        <v>29071</v>
      </c>
      <c r="C72">
        <v>29071800500</v>
      </c>
      <c r="D72">
        <v>7201</v>
      </c>
      <c r="E72">
        <v>32.1</v>
      </c>
      <c r="F72" t="s">
        <v>2053</v>
      </c>
      <c r="G72" t="s">
        <v>2054</v>
      </c>
    </row>
    <row r="73" spans="1:7" x14ac:dyDescent="0.25">
      <c r="A73" t="s">
        <v>1605</v>
      </c>
      <c r="B73">
        <v>29071</v>
      </c>
      <c r="C73">
        <v>29071800601</v>
      </c>
      <c r="D73">
        <v>6903</v>
      </c>
      <c r="E73">
        <v>31.1</v>
      </c>
      <c r="F73" t="s">
        <v>1853</v>
      </c>
      <c r="G73" t="s">
        <v>1861</v>
      </c>
    </row>
    <row r="74" spans="1:7" x14ac:dyDescent="0.25">
      <c r="A74" t="s">
        <v>1605</v>
      </c>
      <c r="B74">
        <v>29071</v>
      </c>
      <c r="C74">
        <v>29071800602</v>
      </c>
      <c r="D74">
        <v>8402</v>
      </c>
      <c r="E74">
        <v>31.8</v>
      </c>
      <c r="F74" t="s">
        <v>2006</v>
      </c>
      <c r="G74" t="s">
        <v>2007</v>
      </c>
    </row>
    <row r="75" spans="1:7" x14ac:dyDescent="0.25">
      <c r="A75" t="s">
        <v>1605</v>
      </c>
      <c r="B75">
        <v>29071</v>
      </c>
      <c r="C75">
        <v>29071800701</v>
      </c>
      <c r="D75">
        <v>7308</v>
      </c>
      <c r="E75">
        <v>32.6</v>
      </c>
      <c r="F75" t="s">
        <v>2112</v>
      </c>
      <c r="G75" t="s">
        <v>2113</v>
      </c>
    </row>
    <row r="76" spans="1:7" x14ac:dyDescent="0.25">
      <c r="A76" t="s">
        <v>1605</v>
      </c>
      <c r="B76">
        <v>29071</v>
      </c>
      <c r="C76">
        <v>29071800800</v>
      </c>
      <c r="D76">
        <v>7649</v>
      </c>
      <c r="E76">
        <v>33.799999999999997</v>
      </c>
      <c r="F76" t="s">
        <v>2289</v>
      </c>
      <c r="G76" t="s">
        <v>2290</v>
      </c>
    </row>
    <row r="77" spans="1:7" x14ac:dyDescent="0.25">
      <c r="A77" t="s">
        <v>1605</v>
      </c>
      <c r="B77">
        <v>29071</v>
      </c>
      <c r="C77">
        <v>29071800902</v>
      </c>
      <c r="D77">
        <v>6727</v>
      </c>
      <c r="E77">
        <v>32.9</v>
      </c>
      <c r="F77" t="s">
        <v>2141</v>
      </c>
      <c r="G77" t="s">
        <v>2142</v>
      </c>
    </row>
    <row r="78" spans="1:7" x14ac:dyDescent="0.25">
      <c r="A78" t="s">
        <v>1694</v>
      </c>
      <c r="B78">
        <v>29077</v>
      </c>
      <c r="C78">
        <v>29077000100</v>
      </c>
      <c r="D78">
        <v>1649</v>
      </c>
      <c r="E78">
        <v>35.799999999999997</v>
      </c>
      <c r="F78" t="s">
        <v>2559</v>
      </c>
      <c r="G78" t="s">
        <v>2560</v>
      </c>
    </row>
    <row r="79" spans="1:7" x14ac:dyDescent="0.25">
      <c r="A79" t="s">
        <v>1694</v>
      </c>
      <c r="B79">
        <v>29077</v>
      </c>
      <c r="C79">
        <v>29077001400</v>
      </c>
      <c r="D79">
        <v>4421</v>
      </c>
      <c r="E79">
        <v>33.4</v>
      </c>
      <c r="F79" t="s">
        <v>2218</v>
      </c>
      <c r="G79" t="s">
        <v>2219</v>
      </c>
    </row>
    <row r="80" spans="1:7" x14ac:dyDescent="0.25">
      <c r="A80" t="s">
        <v>1694</v>
      </c>
      <c r="B80">
        <v>29077</v>
      </c>
      <c r="C80">
        <v>29077003002</v>
      </c>
      <c r="D80">
        <v>5057</v>
      </c>
      <c r="E80">
        <v>34.700000000000003</v>
      </c>
      <c r="F80" t="s">
        <v>2421</v>
      </c>
      <c r="G80" t="s">
        <v>2422</v>
      </c>
    </row>
    <row r="81" spans="1:7" x14ac:dyDescent="0.25">
      <c r="A81" t="s">
        <v>1694</v>
      </c>
      <c r="B81">
        <v>29077</v>
      </c>
      <c r="C81">
        <v>29077003700</v>
      </c>
      <c r="D81">
        <v>7340</v>
      </c>
      <c r="E81">
        <v>31</v>
      </c>
      <c r="F81" t="s">
        <v>1851</v>
      </c>
      <c r="G81" t="s">
        <v>1852</v>
      </c>
    </row>
    <row r="82" spans="1:7" x14ac:dyDescent="0.25">
      <c r="A82" t="s">
        <v>1694</v>
      </c>
      <c r="B82">
        <v>29077</v>
      </c>
      <c r="C82">
        <v>29077003800</v>
      </c>
      <c r="D82">
        <v>7268</v>
      </c>
      <c r="E82">
        <v>29.9</v>
      </c>
      <c r="F82" t="s">
        <v>1695</v>
      </c>
      <c r="G82" t="s">
        <v>1696</v>
      </c>
    </row>
    <row r="83" spans="1:7" x14ac:dyDescent="0.25">
      <c r="A83" t="s">
        <v>1694</v>
      </c>
      <c r="B83">
        <v>29077</v>
      </c>
      <c r="C83">
        <v>29077004001</v>
      </c>
      <c r="D83">
        <v>5125</v>
      </c>
      <c r="E83">
        <v>30.1</v>
      </c>
      <c r="F83" t="s">
        <v>1728</v>
      </c>
      <c r="G83" t="s">
        <v>1729</v>
      </c>
    </row>
    <row r="84" spans="1:7" x14ac:dyDescent="0.25">
      <c r="A84" t="s">
        <v>1694</v>
      </c>
      <c r="B84">
        <v>29077</v>
      </c>
      <c r="C84">
        <v>29077004101</v>
      </c>
      <c r="D84">
        <v>8332</v>
      </c>
      <c r="E84">
        <v>32.6</v>
      </c>
      <c r="F84" t="s">
        <v>2114</v>
      </c>
      <c r="G84" t="s">
        <v>2115</v>
      </c>
    </row>
    <row r="85" spans="1:7" x14ac:dyDescent="0.25">
      <c r="A85" t="s">
        <v>1694</v>
      </c>
      <c r="B85">
        <v>29077</v>
      </c>
      <c r="C85">
        <v>29077004102</v>
      </c>
      <c r="D85">
        <v>7084</v>
      </c>
      <c r="E85">
        <v>32.1</v>
      </c>
      <c r="F85" t="s">
        <v>2044</v>
      </c>
      <c r="G85" t="s">
        <v>2045</v>
      </c>
    </row>
    <row r="86" spans="1:7" x14ac:dyDescent="0.25">
      <c r="A86" t="s">
        <v>1694</v>
      </c>
      <c r="B86">
        <v>29077</v>
      </c>
      <c r="C86">
        <v>29077004103</v>
      </c>
      <c r="D86">
        <v>6685</v>
      </c>
      <c r="E86">
        <v>31.5</v>
      </c>
      <c r="F86" t="s">
        <v>1946</v>
      </c>
      <c r="G86" t="s">
        <v>1947</v>
      </c>
    </row>
    <row r="87" spans="1:7" x14ac:dyDescent="0.25">
      <c r="A87" t="s">
        <v>1694</v>
      </c>
      <c r="B87">
        <v>29077</v>
      </c>
      <c r="C87">
        <v>29077004301</v>
      </c>
      <c r="D87">
        <v>7359</v>
      </c>
      <c r="E87">
        <v>32.299999999999997</v>
      </c>
      <c r="F87" t="s">
        <v>2070</v>
      </c>
      <c r="G87" t="s">
        <v>2071</v>
      </c>
    </row>
    <row r="88" spans="1:7" x14ac:dyDescent="0.25">
      <c r="A88" t="s">
        <v>1694</v>
      </c>
      <c r="B88">
        <v>29077</v>
      </c>
      <c r="C88">
        <v>29077004302</v>
      </c>
      <c r="D88">
        <v>3465</v>
      </c>
      <c r="E88">
        <v>36.200000000000003</v>
      </c>
      <c r="F88" t="s">
        <v>2645</v>
      </c>
      <c r="G88" t="s">
        <v>2650</v>
      </c>
    </row>
    <row r="89" spans="1:7" x14ac:dyDescent="0.25">
      <c r="A89" t="s">
        <v>1694</v>
      </c>
      <c r="B89">
        <v>29077</v>
      </c>
      <c r="C89">
        <v>29077004400</v>
      </c>
      <c r="D89">
        <v>6813</v>
      </c>
      <c r="E89">
        <v>34.9</v>
      </c>
      <c r="F89" t="s">
        <v>2444</v>
      </c>
      <c r="G89" t="s">
        <v>2445</v>
      </c>
    </row>
    <row r="90" spans="1:7" x14ac:dyDescent="0.25">
      <c r="A90" t="s">
        <v>1694</v>
      </c>
      <c r="B90">
        <v>29077</v>
      </c>
      <c r="C90">
        <v>29077004600</v>
      </c>
      <c r="D90">
        <v>7124</v>
      </c>
      <c r="E90">
        <v>34.4</v>
      </c>
      <c r="F90" t="s">
        <v>2388</v>
      </c>
      <c r="G90" t="s">
        <v>2389</v>
      </c>
    </row>
    <row r="91" spans="1:7" x14ac:dyDescent="0.25">
      <c r="A91" t="s">
        <v>1694</v>
      </c>
      <c r="B91">
        <v>29077</v>
      </c>
      <c r="C91">
        <v>29077004801</v>
      </c>
      <c r="D91">
        <v>6379</v>
      </c>
      <c r="E91">
        <v>34.200000000000003</v>
      </c>
      <c r="F91" t="s">
        <v>2351</v>
      </c>
      <c r="G91" t="s">
        <v>2352</v>
      </c>
    </row>
    <row r="92" spans="1:7" x14ac:dyDescent="0.25">
      <c r="A92" t="s">
        <v>1694</v>
      </c>
      <c r="B92">
        <v>29077</v>
      </c>
      <c r="C92">
        <v>29077005200</v>
      </c>
      <c r="D92">
        <v>6722</v>
      </c>
      <c r="E92">
        <v>35</v>
      </c>
      <c r="F92" t="s">
        <v>2454</v>
      </c>
      <c r="G92" t="s">
        <v>2455</v>
      </c>
    </row>
    <row r="93" spans="1:7" x14ac:dyDescent="0.25">
      <c r="A93" t="s">
        <v>1694</v>
      </c>
      <c r="B93">
        <v>29077</v>
      </c>
      <c r="C93">
        <v>29077005800</v>
      </c>
      <c r="D93">
        <v>5314</v>
      </c>
      <c r="E93">
        <v>37.200000000000003</v>
      </c>
      <c r="F93" t="s">
        <v>2845</v>
      </c>
      <c r="G93" t="s">
        <v>2846</v>
      </c>
    </row>
    <row r="94" spans="1:7" x14ac:dyDescent="0.25">
      <c r="A94" t="s">
        <v>3072</v>
      </c>
      <c r="B94">
        <v>29085</v>
      </c>
      <c r="C94">
        <v>29085470500</v>
      </c>
      <c r="D94">
        <v>3956</v>
      </c>
      <c r="E94">
        <v>40.200000000000003</v>
      </c>
      <c r="F94" t="s">
        <v>3421</v>
      </c>
      <c r="G94" t="s">
        <v>3422</v>
      </c>
    </row>
    <row r="95" spans="1:7" x14ac:dyDescent="0.25">
      <c r="A95" t="s">
        <v>2911</v>
      </c>
      <c r="B95">
        <v>29091</v>
      </c>
      <c r="C95">
        <v>29091090100</v>
      </c>
      <c r="D95">
        <v>5377</v>
      </c>
      <c r="E95">
        <v>39.9</v>
      </c>
      <c r="F95" t="s">
        <v>3349</v>
      </c>
      <c r="G95" t="s">
        <v>3350</v>
      </c>
    </row>
    <row r="96" spans="1:7" x14ac:dyDescent="0.25">
      <c r="A96" t="s">
        <v>2911</v>
      </c>
      <c r="B96">
        <v>29091</v>
      </c>
      <c r="C96">
        <v>29091090800</v>
      </c>
      <c r="D96">
        <v>6368</v>
      </c>
      <c r="E96">
        <v>37.5</v>
      </c>
      <c r="F96" t="s">
        <v>2912</v>
      </c>
      <c r="G96" t="s">
        <v>2913</v>
      </c>
    </row>
    <row r="97" spans="1:7" x14ac:dyDescent="0.25">
      <c r="A97" t="s">
        <v>1446</v>
      </c>
      <c r="B97">
        <v>29095</v>
      </c>
      <c r="C97">
        <v>29095007300</v>
      </c>
      <c r="D97">
        <v>2998</v>
      </c>
      <c r="E97">
        <v>28.2</v>
      </c>
      <c r="F97" t="s">
        <v>1589</v>
      </c>
      <c r="G97" t="s">
        <v>1590</v>
      </c>
    </row>
    <row r="98" spans="1:7" x14ac:dyDescent="0.25">
      <c r="A98" t="s">
        <v>1446</v>
      </c>
      <c r="B98">
        <v>29095</v>
      </c>
      <c r="C98">
        <v>29095011000</v>
      </c>
      <c r="D98">
        <v>4783</v>
      </c>
      <c r="E98">
        <v>38.200000000000003</v>
      </c>
      <c r="F98" t="s">
        <v>3054</v>
      </c>
      <c r="G98" t="s">
        <v>3055</v>
      </c>
    </row>
    <row r="99" spans="1:7" x14ac:dyDescent="0.25">
      <c r="A99" t="s">
        <v>1446</v>
      </c>
      <c r="B99">
        <v>29095</v>
      </c>
      <c r="C99">
        <v>29095011401</v>
      </c>
      <c r="D99">
        <v>8418</v>
      </c>
      <c r="E99">
        <v>34.5</v>
      </c>
      <c r="F99" t="s">
        <v>2398</v>
      </c>
      <c r="G99" t="s">
        <v>2399</v>
      </c>
    </row>
    <row r="100" spans="1:7" x14ac:dyDescent="0.25">
      <c r="A100" t="s">
        <v>1446</v>
      </c>
      <c r="B100">
        <v>29095</v>
      </c>
      <c r="C100">
        <v>29095011500</v>
      </c>
      <c r="D100">
        <v>5859</v>
      </c>
      <c r="E100">
        <v>39.1</v>
      </c>
      <c r="F100" t="s">
        <v>3201</v>
      </c>
      <c r="G100" t="s">
        <v>3202</v>
      </c>
    </row>
    <row r="101" spans="1:7" x14ac:dyDescent="0.25">
      <c r="A101" t="s">
        <v>1446</v>
      </c>
      <c r="B101">
        <v>29095</v>
      </c>
      <c r="C101">
        <v>29095011600</v>
      </c>
      <c r="D101">
        <v>4938</v>
      </c>
      <c r="E101">
        <v>36.6</v>
      </c>
      <c r="F101" t="s">
        <v>2689</v>
      </c>
      <c r="G101" t="s">
        <v>2720</v>
      </c>
    </row>
    <row r="102" spans="1:7" x14ac:dyDescent="0.25">
      <c r="A102" t="s">
        <v>1446</v>
      </c>
      <c r="B102">
        <v>29095</v>
      </c>
      <c r="C102">
        <v>29095011700</v>
      </c>
      <c r="D102">
        <v>4177</v>
      </c>
      <c r="E102">
        <v>39.200000000000003</v>
      </c>
      <c r="F102" t="s">
        <v>3221</v>
      </c>
      <c r="G102" t="s">
        <v>3222</v>
      </c>
    </row>
    <row r="103" spans="1:7" x14ac:dyDescent="0.25">
      <c r="A103" t="s">
        <v>1446</v>
      </c>
      <c r="B103">
        <v>29095</v>
      </c>
      <c r="C103">
        <v>29095012701</v>
      </c>
      <c r="D103">
        <v>6812</v>
      </c>
      <c r="E103">
        <v>35.9</v>
      </c>
      <c r="F103" t="s">
        <v>2591</v>
      </c>
      <c r="G103" t="s">
        <v>2592</v>
      </c>
    </row>
    <row r="104" spans="1:7" x14ac:dyDescent="0.25">
      <c r="A104" t="s">
        <v>1446</v>
      </c>
      <c r="B104">
        <v>29095</v>
      </c>
      <c r="C104">
        <v>29095013408</v>
      </c>
      <c r="D104">
        <v>5592</v>
      </c>
      <c r="E104">
        <v>32.4</v>
      </c>
      <c r="F104" t="s">
        <v>2084</v>
      </c>
      <c r="G104" t="s">
        <v>2085</v>
      </c>
    </row>
    <row r="105" spans="1:7" x14ac:dyDescent="0.25">
      <c r="A105" t="s">
        <v>1446</v>
      </c>
      <c r="B105">
        <v>29095</v>
      </c>
      <c r="C105">
        <v>29095013608</v>
      </c>
      <c r="D105">
        <v>5550</v>
      </c>
      <c r="E105">
        <v>27.2</v>
      </c>
      <c r="F105" t="s">
        <v>1542</v>
      </c>
      <c r="G105" t="s">
        <v>1543</v>
      </c>
    </row>
    <row r="106" spans="1:7" x14ac:dyDescent="0.25">
      <c r="A106" t="s">
        <v>1446</v>
      </c>
      <c r="B106">
        <v>29095</v>
      </c>
      <c r="C106">
        <v>29095013703</v>
      </c>
      <c r="D106">
        <v>5527</v>
      </c>
      <c r="E106">
        <v>34.5</v>
      </c>
      <c r="F106" t="s">
        <v>2396</v>
      </c>
      <c r="G106" t="s">
        <v>2397</v>
      </c>
    </row>
    <row r="107" spans="1:7" x14ac:dyDescent="0.25">
      <c r="A107" t="s">
        <v>1446</v>
      </c>
      <c r="B107">
        <v>29095</v>
      </c>
      <c r="C107">
        <v>29095013704</v>
      </c>
      <c r="D107">
        <v>6003</v>
      </c>
      <c r="E107">
        <v>30.7</v>
      </c>
      <c r="F107" t="s">
        <v>1801</v>
      </c>
      <c r="G107" t="s">
        <v>1802</v>
      </c>
    </row>
    <row r="108" spans="1:7" x14ac:dyDescent="0.25">
      <c r="A108" t="s">
        <v>1446</v>
      </c>
      <c r="B108">
        <v>29095</v>
      </c>
      <c r="C108">
        <v>29095013802</v>
      </c>
      <c r="D108">
        <v>8421</v>
      </c>
      <c r="E108">
        <v>31.8</v>
      </c>
      <c r="F108" t="s">
        <v>1994</v>
      </c>
      <c r="G108" t="s">
        <v>1995</v>
      </c>
    </row>
    <row r="109" spans="1:7" x14ac:dyDescent="0.25">
      <c r="A109" t="s">
        <v>1446</v>
      </c>
      <c r="B109">
        <v>29095</v>
      </c>
      <c r="C109">
        <v>29095013901</v>
      </c>
      <c r="D109">
        <v>6337</v>
      </c>
      <c r="E109">
        <v>31.4</v>
      </c>
      <c r="F109" t="s">
        <v>1921</v>
      </c>
      <c r="G109" t="s">
        <v>1922</v>
      </c>
    </row>
    <row r="110" spans="1:7" x14ac:dyDescent="0.25">
      <c r="A110" t="s">
        <v>1446</v>
      </c>
      <c r="B110">
        <v>29095</v>
      </c>
      <c r="C110">
        <v>29095014007</v>
      </c>
      <c r="D110">
        <v>5636</v>
      </c>
      <c r="E110">
        <v>32.1</v>
      </c>
      <c r="F110" t="s">
        <v>2014</v>
      </c>
      <c r="G110" t="s">
        <v>2050</v>
      </c>
    </row>
    <row r="111" spans="1:7" x14ac:dyDescent="0.25">
      <c r="A111" t="s">
        <v>1446</v>
      </c>
      <c r="B111">
        <v>29095</v>
      </c>
      <c r="C111">
        <v>29095014101</v>
      </c>
      <c r="D111">
        <v>6783</v>
      </c>
      <c r="E111">
        <v>32.1</v>
      </c>
      <c r="F111" t="s">
        <v>2046</v>
      </c>
      <c r="G111" t="s">
        <v>2047</v>
      </c>
    </row>
    <row r="112" spans="1:7" x14ac:dyDescent="0.25">
      <c r="A112" t="s">
        <v>1446</v>
      </c>
      <c r="B112">
        <v>29095</v>
      </c>
      <c r="C112">
        <v>29095014105</v>
      </c>
      <c r="D112">
        <v>7828</v>
      </c>
      <c r="E112">
        <v>33</v>
      </c>
      <c r="F112" t="s">
        <v>2145</v>
      </c>
      <c r="G112" t="s">
        <v>2146</v>
      </c>
    </row>
    <row r="113" spans="1:7" x14ac:dyDescent="0.25">
      <c r="A113" t="s">
        <v>1446</v>
      </c>
      <c r="B113">
        <v>29095</v>
      </c>
      <c r="C113">
        <v>29095014108</v>
      </c>
      <c r="D113">
        <v>6581</v>
      </c>
      <c r="E113">
        <v>35.5</v>
      </c>
      <c r="F113" t="s">
        <v>2519</v>
      </c>
      <c r="G113" t="s">
        <v>2520</v>
      </c>
    </row>
    <row r="114" spans="1:7" x14ac:dyDescent="0.25">
      <c r="A114" t="s">
        <v>1446</v>
      </c>
      <c r="B114">
        <v>29095</v>
      </c>
      <c r="C114">
        <v>29095014114</v>
      </c>
      <c r="D114">
        <v>7219</v>
      </c>
      <c r="E114">
        <v>32.6</v>
      </c>
      <c r="F114" t="s">
        <v>2116</v>
      </c>
      <c r="G114" t="s">
        <v>2117</v>
      </c>
    </row>
    <row r="115" spans="1:7" x14ac:dyDescent="0.25">
      <c r="A115" t="s">
        <v>1446</v>
      </c>
      <c r="B115">
        <v>29095</v>
      </c>
      <c r="C115">
        <v>29095014204</v>
      </c>
      <c r="D115">
        <v>7993</v>
      </c>
      <c r="E115">
        <v>31.5</v>
      </c>
      <c r="F115" t="s">
        <v>1935</v>
      </c>
      <c r="G115" t="s">
        <v>1936</v>
      </c>
    </row>
    <row r="116" spans="1:7" x14ac:dyDescent="0.25">
      <c r="A116" t="s">
        <v>1446</v>
      </c>
      <c r="B116">
        <v>29095</v>
      </c>
      <c r="C116">
        <v>29095014502</v>
      </c>
      <c r="D116">
        <v>4546</v>
      </c>
      <c r="E116">
        <v>32.299999999999997</v>
      </c>
      <c r="F116" t="s">
        <v>2072</v>
      </c>
      <c r="G116" t="s">
        <v>2073</v>
      </c>
    </row>
    <row r="117" spans="1:7" x14ac:dyDescent="0.25">
      <c r="A117" t="s">
        <v>1446</v>
      </c>
      <c r="B117">
        <v>29095</v>
      </c>
      <c r="C117">
        <v>29095015400</v>
      </c>
      <c r="D117">
        <v>3826</v>
      </c>
      <c r="E117">
        <v>50.5</v>
      </c>
      <c r="F117" t="s">
        <v>3986</v>
      </c>
      <c r="G117" t="s">
        <v>3987</v>
      </c>
    </row>
    <row r="118" spans="1:7" x14ac:dyDescent="0.25">
      <c r="A118" t="s">
        <v>1446</v>
      </c>
      <c r="B118">
        <v>29095</v>
      </c>
      <c r="C118">
        <v>29095015700</v>
      </c>
      <c r="D118">
        <v>1886</v>
      </c>
      <c r="E118">
        <v>27.7</v>
      </c>
      <c r="F118" t="s">
        <v>1560</v>
      </c>
      <c r="G118" t="s">
        <v>1561</v>
      </c>
    </row>
    <row r="119" spans="1:7" x14ac:dyDescent="0.25">
      <c r="A119" t="s">
        <v>1446</v>
      </c>
      <c r="B119">
        <v>29095</v>
      </c>
      <c r="C119">
        <v>29095016800</v>
      </c>
      <c r="D119">
        <v>3556</v>
      </c>
      <c r="E119">
        <v>33.5</v>
      </c>
      <c r="F119" t="s">
        <v>2245</v>
      </c>
      <c r="G119" t="s">
        <v>2246</v>
      </c>
    </row>
    <row r="120" spans="1:7" x14ac:dyDescent="0.25">
      <c r="A120" t="s">
        <v>1446</v>
      </c>
      <c r="B120">
        <v>29095</v>
      </c>
      <c r="C120">
        <v>29095018100</v>
      </c>
      <c r="D120">
        <v>6643</v>
      </c>
      <c r="E120">
        <v>30.3</v>
      </c>
      <c r="F120" t="s">
        <v>1764</v>
      </c>
      <c r="G120" t="s">
        <v>1765</v>
      </c>
    </row>
    <row r="121" spans="1:7" x14ac:dyDescent="0.25">
      <c r="A121" t="s">
        <v>1446</v>
      </c>
      <c r="B121">
        <v>29095</v>
      </c>
      <c r="C121">
        <v>29095019300</v>
      </c>
      <c r="D121">
        <v>6394</v>
      </c>
      <c r="E121">
        <v>32.200000000000003</v>
      </c>
      <c r="F121" t="s">
        <v>2062</v>
      </c>
      <c r="G121" t="s">
        <v>2063</v>
      </c>
    </row>
    <row r="122" spans="1:7" x14ac:dyDescent="0.25">
      <c r="A122" t="s">
        <v>2147</v>
      </c>
      <c r="B122">
        <v>29097</v>
      </c>
      <c r="C122">
        <v>29097010300</v>
      </c>
      <c r="D122">
        <v>6746</v>
      </c>
      <c r="E122">
        <v>33</v>
      </c>
      <c r="F122" t="s">
        <v>2148</v>
      </c>
      <c r="G122" t="s">
        <v>2149</v>
      </c>
    </row>
    <row r="123" spans="1:7" x14ac:dyDescent="0.25">
      <c r="A123" t="s">
        <v>2147</v>
      </c>
      <c r="B123">
        <v>29097</v>
      </c>
      <c r="C123">
        <v>29097010600</v>
      </c>
      <c r="D123">
        <v>5990</v>
      </c>
      <c r="E123">
        <v>38.200000000000003</v>
      </c>
      <c r="F123" t="s">
        <v>3052</v>
      </c>
      <c r="G123" t="s">
        <v>3053</v>
      </c>
    </row>
    <row r="124" spans="1:7" x14ac:dyDescent="0.25">
      <c r="A124" t="s">
        <v>2147</v>
      </c>
      <c r="B124">
        <v>29097</v>
      </c>
      <c r="C124">
        <v>29097010900</v>
      </c>
      <c r="D124">
        <v>6531</v>
      </c>
      <c r="E124">
        <v>34.5</v>
      </c>
      <c r="F124" t="s">
        <v>2392</v>
      </c>
      <c r="G124" t="s">
        <v>2393</v>
      </c>
    </row>
    <row r="125" spans="1:7" x14ac:dyDescent="0.25">
      <c r="A125" t="s">
        <v>2147</v>
      </c>
      <c r="B125">
        <v>29097</v>
      </c>
      <c r="C125">
        <v>29097011200</v>
      </c>
      <c r="D125">
        <v>6642</v>
      </c>
      <c r="E125">
        <v>37.9</v>
      </c>
      <c r="F125" t="s">
        <v>3008</v>
      </c>
      <c r="G125" t="s">
        <v>3009</v>
      </c>
    </row>
    <row r="126" spans="1:7" x14ac:dyDescent="0.25">
      <c r="A126" t="s">
        <v>2147</v>
      </c>
      <c r="B126">
        <v>29097</v>
      </c>
      <c r="C126">
        <v>29097011300</v>
      </c>
      <c r="D126">
        <v>8557</v>
      </c>
      <c r="E126">
        <v>34.6</v>
      </c>
      <c r="F126" t="s">
        <v>2406</v>
      </c>
      <c r="G126" t="s">
        <v>2407</v>
      </c>
    </row>
    <row r="127" spans="1:7" x14ac:dyDescent="0.25">
      <c r="A127" t="s">
        <v>2147</v>
      </c>
      <c r="B127">
        <v>29097</v>
      </c>
      <c r="C127">
        <v>29097011500</v>
      </c>
      <c r="D127">
        <v>9723</v>
      </c>
      <c r="E127">
        <v>35.799999999999997</v>
      </c>
      <c r="F127" t="s">
        <v>2557</v>
      </c>
      <c r="G127" t="s">
        <v>2558</v>
      </c>
    </row>
    <row r="128" spans="1:7" x14ac:dyDescent="0.25">
      <c r="A128" t="s">
        <v>2147</v>
      </c>
      <c r="B128">
        <v>29097</v>
      </c>
      <c r="C128">
        <v>29097012200</v>
      </c>
      <c r="D128">
        <v>6853</v>
      </c>
      <c r="E128">
        <v>35.6</v>
      </c>
      <c r="F128" t="s">
        <v>2521</v>
      </c>
      <c r="G128" t="s">
        <v>2522</v>
      </c>
    </row>
    <row r="129" spans="1:7" x14ac:dyDescent="0.25">
      <c r="A129" t="s">
        <v>3267</v>
      </c>
      <c r="B129">
        <v>29099</v>
      </c>
      <c r="C129">
        <v>29099700109</v>
      </c>
      <c r="D129">
        <v>12720</v>
      </c>
      <c r="E129">
        <v>39.799999999999997</v>
      </c>
      <c r="F129" t="s">
        <v>3340</v>
      </c>
      <c r="G129" t="s">
        <v>3341</v>
      </c>
    </row>
    <row r="130" spans="1:7" x14ac:dyDescent="0.25">
      <c r="A130" t="s">
        <v>3267</v>
      </c>
      <c r="B130">
        <v>29099</v>
      </c>
      <c r="C130">
        <v>29099700110</v>
      </c>
      <c r="D130">
        <v>8013</v>
      </c>
      <c r="E130">
        <v>41</v>
      </c>
      <c r="F130" t="s">
        <v>3540</v>
      </c>
      <c r="G130" t="s">
        <v>3541</v>
      </c>
    </row>
    <row r="131" spans="1:7" x14ac:dyDescent="0.25">
      <c r="A131" t="s">
        <v>3267</v>
      </c>
      <c r="B131">
        <v>29099</v>
      </c>
      <c r="C131">
        <v>29099700203</v>
      </c>
      <c r="D131">
        <v>6005</v>
      </c>
      <c r="E131">
        <v>41.6</v>
      </c>
      <c r="F131" t="s">
        <v>3602</v>
      </c>
      <c r="G131" t="s">
        <v>3603</v>
      </c>
    </row>
    <row r="132" spans="1:7" x14ac:dyDescent="0.25">
      <c r="A132" t="s">
        <v>3267</v>
      </c>
      <c r="B132">
        <v>29099</v>
      </c>
      <c r="C132">
        <v>29099700304</v>
      </c>
      <c r="D132">
        <v>7149</v>
      </c>
      <c r="E132">
        <v>39.9</v>
      </c>
      <c r="F132" t="s">
        <v>3364</v>
      </c>
      <c r="G132" t="s">
        <v>3365</v>
      </c>
    </row>
    <row r="133" spans="1:7" x14ac:dyDescent="0.25">
      <c r="A133" t="s">
        <v>3267</v>
      </c>
      <c r="B133">
        <v>29099</v>
      </c>
      <c r="C133">
        <v>29099700601</v>
      </c>
      <c r="D133">
        <v>5510</v>
      </c>
      <c r="E133">
        <v>41.4</v>
      </c>
      <c r="F133" t="s">
        <v>3590</v>
      </c>
      <c r="G133" t="s">
        <v>3591</v>
      </c>
    </row>
    <row r="134" spans="1:7" x14ac:dyDescent="0.25">
      <c r="A134" t="s">
        <v>3267</v>
      </c>
      <c r="B134">
        <v>29099</v>
      </c>
      <c r="C134">
        <v>29099701000</v>
      </c>
      <c r="D134">
        <v>8574</v>
      </c>
      <c r="E134">
        <v>42.6</v>
      </c>
      <c r="F134" t="s">
        <v>3683</v>
      </c>
      <c r="G134" t="s">
        <v>3684</v>
      </c>
    </row>
    <row r="135" spans="1:7" x14ac:dyDescent="0.25">
      <c r="A135" t="s">
        <v>1610</v>
      </c>
      <c r="B135">
        <v>29101</v>
      </c>
      <c r="C135">
        <v>29101960100</v>
      </c>
      <c r="D135">
        <v>8677</v>
      </c>
      <c r="E135">
        <v>36.799999999999997</v>
      </c>
      <c r="F135" t="s">
        <v>2756</v>
      </c>
      <c r="G135" t="s">
        <v>2757</v>
      </c>
    </row>
    <row r="136" spans="1:7" x14ac:dyDescent="0.25">
      <c r="A136" t="s">
        <v>1610</v>
      </c>
      <c r="B136">
        <v>29101</v>
      </c>
      <c r="C136">
        <v>29101960300</v>
      </c>
      <c r="D136">
        <v>8910</v>
      </c>
      <c r="E136">
        <v>35.700000000000003</v>
      </c>
      <c r="F136" t="s">
        <v>2550</v>
      </c>
      <c r="G136" t="s">
        <v>2551</v>
      </c>
    </row>
    <row r="137" spans="1:7" x14ac:dyDescent="0.25">
      <c r="A137" t="s">
        <v>1610</v>
      </c>
      <c r="B137">
        <v>29101</v>
      </c>
      <c r="C137">
        <v>29101960400</v>
      </c>
      <c r="D137">
        <v>6551</v>
      </c>
      <c r="E137">
        <v>32.200000000000003</v>
      </c>
      <c r="F137" t="s">
        <v>2056</v>
      </c>
      <c r="G137" t="s">
        <v>2057</v>
      </c>
    </row>
    <row r="138" spans="1:7" x14ac:dyDescent="0.25">
      <c r="A138" t="s">
        <v>1610</v>
      </c>
      <c r="B138">
        <v>29101</v>
      </c>
      <c r="C138">
        <v>29101960500</v>
      </c>
      <c r="D138">
        <v>7447</v>
      </c>
      <c r="E138">
        <v>34.299999999999997</v>
      </c>
      <c r="F138" t="s">
        <v>2364</v>
      </c>
      <c r="G138" t="s">
        <v>2365</v>
      </c>
    </row>
    <row r="139" spans="1:7" x14ac:dyDescent="0.25">
      <c r="A139" t="s">
        <v>1610</v>
      </c>
      <c r="B139">
        <v>29101</v>
      </c>
      <c r="C139">
        <v>29101960700</v>
      </c>
      <c r="D139">
        <v>5908</v>
      </c>
      <c r="E139">
        <v>35.799999999999997</v>
      </c>
      <c r="F139" t="s">
        <v>2568</v>
      </c>
      <c r="G139" t="s">
        <v>2569</v>
      </c>
    </row>
    <row r="140" spans="1:7" x14ac:dyDescent="0.25">
      <c r="A140" t="s">
        <v>3315</v>
      </c>
      <c r="B140">
        <v>29105</v>
      </c>
      <c r="C140">
        <v>29105960100</v>
      </c>
      <c r="D140">
        <v>8360</v>
      </c>
      <c r="E140">
        <v>43.2</v>
      </c>
      <c r="F140" t="s">
        <v>3721</v>
      </c>
      <c r="G140" t="s">
        <v>3722</v>
      </c>
    </row>
    <row r="141" spans="1:7" x14ac:dyDescent="0.25">
      <c r="A141" t="s">
        <v>3315</v>
      </c>
      <c r="B141">
        <v>29105</v>
      </c>
      <c r="C141">
        <v>29105960298</v>
      </c>
      <c r="D141">
        <v>6053</v>
      </c>
      <c r="E141">
        <v>43.1</v>
      </c>
      <c r="F141" t="s">
        <v>3717</v>
      </c>
      <c r="G141" t="s">
        <v>3718</v>
      </c>
    </row>
    <row r="142" spans="1:7" x14ac:dyDescent="0.25">
      <c r="A142" t="s">
        <v>3315</v>
      </c>
      <c r="B142">
        <v>29105</v>
      </c>
      <c r="C142">
        <v>29105960300</v>
      </c>
      <c r="D142">
        <v>7150</v>
      </c>
      <c r="E142">
        <v>39.700000000000003</v>
      </c>
      <c r="F142" t="s">
        <v>3316</v>
      </c>
      <c r="G142" t="s">
        <v>3317</v>
      </c>
    </row>
    <row r="143" spans="1:7" x14ac:dyDescent="0.25">
      <c r="A143" t="s">
        <v>2952</v>
      </c>
      <c r="B143">
        <v>29107</v>
      </c>
      <c r="C143">
        <v>29107090400</v>
      </c>
      <c r="D143">
        <v>6794</v>
      </c>
      <c r="E143">
        <v>38.700000000000003</v>
      </c>
      <c r="F143" t="s">
        <v>3128</v>
      </c>
      <c r="G143" t="s">
        <v>3129</v>
      </c>
    </row>
    <row r="144" spans="1:7" x14ac:dyDescent="0.25">
      <c r="A144" t="s">
        <v>2162</v>
      </c>
      <c r="B144">
        <v>29109</v>
      </c>
      <c r="C144">
        <v>29109470200</v>
      </c>
      <c r="D144">
        <v>7783</v>
      </c>
      <c r="E144">
        <v>33.1</v>
      </c>
      <c r="F144" t="s">
        <v>2163</v>
      </c>
      <c r="G144" t="s">
        <v>2164</v>
      </c>
    </row>
    <row r="145" spans="1:7" x14ac:dyDescent="0.25">
      <c r="A145" t="s">
        <v>2162</v>
      </c>
      <c r="B145">
        <v>29109</v>
      </c>
      <c r="C145">
        <v>29109470400</v>
      </c>
      <c r="D145">
        <v>6665</v>
      </c>
      <c r="E145">
        <v>36.5</v>
      </c>
      <c r="F145" t="s">
        <v>2695</v>
      </c>
      <c r="G145" t="s">
        <v>2696</v>
      </c>
    </row>
    <row r="146" spans="1:7" x14ac:dyDescent="0.25">
      <c r="A146" t="s">
        <v>2162</v>
      </c>
      <c r="B146">
        <v>29109</v>
      </c>
      <c r="C146">
        <v>29109470500</v>
      </c>
      <c r="D146">
        <v>6742</v>
      </c>
      <c r="E146">
        <v>34.6</v>
      </c>
      <c r="F146" t="s">
        <v>2404</v>
      </c>
      <c r="G146" t="s">
        <v>2405</v>
      </c>
    </row>
    <row r="147" spans="1:7" x14ac:dyDescent="0.25">
      <c r="A147" t="s">
        <v>2574</v>
      </c>
      <c r="B147">
        <v>29113</v>
      </c>
      <c r="C147">
        <v>29113810201</v>
      </c>
      <c r="D147">
        <v>6535</v>
      </c>
      <c r="E147">
        <v>36.1</v>
      </c>
      <c r="F147" t="s">
        <v>2613</v>
      </c>
      <c r="G147" t="s">
        <v>2614</v>
      </c>
    </row>
    <row r="148" spans="1:7" x14ac:dyDescent="0.25">
      <c r="A148" t="s">
        <v>2574</v>
      </c>
      <c r="B148">
        <v>29113</v>
      </c>
      <c r="C148">
        <v>29113810202</v>
      </c>
      <c r="D148">
        <v>5805</v>
      </c>
      <c r="E148">
        <v>36.4</v>
      </c>
      <c r="F148" t="s">
        <v>2674</v>
      </c>
      <c r="G148" t="s">
        <v>2675</v>
      </c>
    </row>
    <row r="149" spans="1:7" x14ac:dyDescent="0.25">
      <c r="A149" t="s">
        <v>2574</v>
      </c>
      <c r="B149">
        <v>29113</v>
      </c>
      <c r="C149">
        <v>29113810301</v>
      </c>
      <c r="D149">
        <v>9138</v>
      </c>
      <c r="E149">
        <v>36.700000000000003</v>
      </c>
      <c r="F149" t="s">
        <v>2732</v>
      </c>
      <c r="G149" t="s">
        <v>2749</v>
      </c>
    </row>
    <row r="150" spans="1:7" x14ac:dyDescent="0.25">
      <c r="A150" t="s">
        <v>2574</v>
      </c>
      <c r="B150">
        <v>29113</v>
      </c>
      <c r="C150">
        <v>29113810303</v>
      </c>
      <c r="D150">
        <v>8180</v>
      </c>
      <c r="E150">
        <v>35.9</v>
      </c>
      <c r="F150" t="s">
        <v>2575</v>
      </c>
      <c r="G150" t="s">
        <v>2576</v>
      </c>
    </row>
    <row r="151" spans="1:7" x14ac:dyDescent="0.25">
      <c r="A151" t="s">
        <v>2574</v>
      </c>
      <c r="B151">
        <v>29113</v>
      </c>
      <c r="C151">
        <v>29113810304</v>
      </c>
      <c r="D151">
        <v>10149</v>
      </c>
      <c r="E151">
        <v>36</v>
      </c>
      <c r="F151" t="s">
        <v>2594</v>
      </c>
      <c r="G151" t="s">
        <v>2595</v>
      </c>
    </row>
    <row r="152" spans="1:7" x14ac:dyDescent="0.25">
      <c r="A152" t="s">
        <v>2574</v>
      </c>
      <c r="B152">
        <v>29113</v>
      </c>
      <c r="C152">
        <v>29113810400</v>
      </c>
      <c r="D152">
        <v>8490</v>
      </c>
      <c r="E152">
        <v>38.1</v>
      </c>
      <c r="F152" t="s">
        <v>3033</v>
      </c>
      <c r="G152" t="s">
        <v>3034</v>
      </c>
    </row>
    <row r="153" spans="1:7" x14ac:dyDescent="0.25">
      <c r="A153" t="s">
        <v>2922</v>
      </c>
      <c r="B153">
        <v>29119</v>
      </c>
      <c r="C153">
        <v>29119070100</v>
      </c>
      <c r="D153">
        <v>6194</v>
      </c>
      <c r="E153">
        <v>38.4</v>
      </c>
      <c r="F153" t="s">
        <v>3079</v>
      </c>
      <c r="G153" t="s">
        <v>3080</v>
      </c>
    </row>
    <row r="154" spans="1:7" x14ac:dyDescent="0.25">
      <c r="A154" t="s">
        <v>2922</v>
      </c>
      <c r="B154">
        <v>29119</v>
      </c>
      <c r="C154">
        <v>29119070400</v>
      </c>
      <c r="D154">
        <v>6432</v>
      </c>
      <c r="E154">
        <v>37.5</v>
      </c>
      <c r="F154" t="s">
        <v>2923</v>
      </c>
      <c r="G154" t="s">
        <v>2924</v>
      </c>
    </row>
    <row r="155" spans="1:7" x14ac:dyDescent="0.25">
      <c r="A155" t="s">
        <v>3280</v>
      </c>
      <c r="B155">
        <v>29123</v>
      </c>
      <c r="C155">
        <v>29123960200</v>
      </c>
      <c r="D155">
        <v>5243</v>
      </c>
      <c r="E155">
        <v>39.5</v>
      </c>
      <c r="F155" t="s">
        <v>3281</v>
      </c>
      <c r="G155" t="s">
        <v>3282</v>
      </c>
    </row>
    <row r="156" spans="1:7" x14ac:dyDescent="0.25">
      <c r="A156" t="s">
        <v>2642</v>
      </c>
      <c r="B156">
        <v>29131</v>
      </c>
      <c r="C156">
        <v>29131962500</v>
      </c>
      <c r="D156">
        <v>5656</v>
      </c>
      <c r="E156">
        <v>36.200000000000003</v>
      </c>
      <c r="F156" t="s">
        <v>2643</v>
      </c>
      <c r="G156" t="s">
        <v>2644</v>
      </c>
    </row>
    <row r="157" spans="1:7" x14ac:dyDescent="0.25">
      <c r="A157" t="s">
        <v>2642</v>
      </c>
      <c r="B157">
        <v>29131</v>
      </c>
      <c r="C157">
        <v>29131962700</v>
      </c>
      <c r="D157">
        <v>4357</v>
      </c>
      <c r="E157">
        <v>37.4</v>
      </c>
      <c r="F157" t="s">
        <v>2873</v>
      </c>
      <c r="G157" t="s">
        <v>2874</v>
      </c>
    </row>
    <row r="158" spans="1:7" x14ac:dyDescent="0.25">
      <c r="A158" t="s">
        <v>2642</v>
      </c>
      <c r="B158">
        <v>29131</v>
      </c>
      <c r="C158">
        <v>29131962800</v>
      </c>
      <c r="D158">
        <v>6002</v>
      </c>
      <c r="E158">
        <v>36.799999999999997</v>
      </c>
      <c r="F158" t="s">
        <v>2783</v>
      </c>
      <c r="G158" t="s">
        <v>2784</v>
      </c>
    </row>
    <row r="159" spans="1:7" x14ac:dyDescent="0.25">
      <c r="A159" t="s">
        <v>2642</v>
      </c>
      <c r="B159">
        <v>29131</v>
      </c>
      <c r="C159">
        <v>29131962900</v>
      </c>
      <c r="D159">
        <v>5152</v>
      </c>
      <c r="E159">
        <v>38.5</v>
      </c>
      <c r="F159" t="s">
        <v>3089</v>
      </c>
      <c r="G159" t="s">
        <v>3090</v>
      </c>
    </row>
    <row r="160" spans="1:7" x14ac:dyDescent="0.25">
      <c r="A160" t="s">
        <v>2504</v>
      </c>
      <c r="B160">
        <v>29141</v>
      </c>
      <c r="C160">
        <v>29141470400</v>
      </c>
      <c r="D160">
        <v>2981</v>
      </c>
      <c r="E160">
        <v>36.5</v>
      </c>
      <c r="F160" t="s">
        <v>2689</v>
      </c>
      <c r="G160" t="s">
        <v>2690</v>
      </c>
    </row>
    <row r="161" spans="1:7" x14ac:dyDescent="0.25">
      <c r="A161" t="s">
        <v>2504</v>
      </c>
      <c r="B161">
        <v>29141</v>
      </c>
      <c r="C161">
        <v>29141470500</v>
      </c>
      <c r="D161">
        <v>5204</v>
      </c>
      <c r="E161">
        <v>37.1</v>
      </c>
      <c r="F161" t="s">
        <v>2830</v>
      </c>
      <c r="G161" t="s">
        <v>2831</v>
      </c>
    </row>
    <row r="162" spans="1:7" x14ac:dyDescent="0.25">
      <c r="A162" t="s">
        <v>2153</v>
      </c>
      <c r="B162">
        <v>29145</v>
      </c>
      <c r="C162">
        <v>29145020400</v>
      </c>
      <c r="D162">
        <v>7401</v>
      </c>
      <c r="E162">
        <v>33</v>
      </c>
      <c r="F162" t="s">
        <v>2154</v>
      </c>
      <c r="G162" t="s">
        <v>2155</v>
      </c>
    </row>
    <row r="163" spans="1:7" x14ac:dyDescent="0.25">
      <c r="A163" t="s">
        <v>1772</v>
      </c>
      <c r="B163">
        <v>29147</v>
      </c>
      <c r="C163">
        <v>29147470300</v>
      </c>
      <c r="D163">
        <v>8415</v>
      </c>
      <c r="E163">
        <v>30.4</v>
      </c>
      <c r="F163" t="s">
        <v>1773</v>
      </c>
      <c r="G163" t="s">
        <v>1774</v>
      </c>
    </row>
    <row r="164" spans="1:7" x14ac:dyDescent="0.25">
      <c r="A164" t="s">
        <v>3234</v>
      </c>
      <c r="B164">
        <v>29153</v>
      </c>
      <c r="C164">
        <v>29153470100</v>
      </c>
      <c r="D164">
        <v>4819</v>
      </c>
      <c r="E164">
        <v>40.9</v>
      </c>
      <c r="F164" t="s">
        <v>3530</v>
      </c>
      <c r="G164" t="s">
        <v>3531</v>
      </c>
    </row>
    <row r="165" spans="1:7" x14ac:dyDescent="0.25">
      <c r="A165" t="s">
        <v>1757</v>
      </c>
      <c r="B165">
        <v>29161</v>
      </c>
      <c r="C165">
        <v>29161890300</v>
      </c>
      <c r="D165">
        <v>7102</v>
      </c>
      <c r="E165">
        <v>33.1</v>
      </c>
      <c r="F165" t="s">
        <v>2170</v>
      </c>
      <c r="G165" t="s">
        <v>2171</v>
      </c>
    </row>
    <row r="166" spans="1:7" x14ac:dyDescent="0.25">
      <c r="A166" t="s">
        <v>1757</v>
      </c>
      <c r="B166">
        <v>29161</v>
      </c>
      <c r="C166">
        <v>29161890400</v>
      </c>
      <c r="D166">
        <v>5555</v>
      </c>
      <c r="E166">
        <v>30.2</v>
      </c>
      <c r="F166" t="s">
        <v>1758</v>
      </c>
      <c r="G166" t="s">
        <v>1759</v>
      </c>
    </row>
    <row r="167" spans="1:7" x14ac:dyDescent="0.25">
      <c r="A167" t="s">
        <v>1616</v>
      </c>
      <c r="B167">
        <v>29165</v>
      </c>
      <c r="C167">
        <v>29165030001</v>
      </c>
      <c r="D167">
        <v>7735</v>
      </c>
      <c r="E167">
        <v>34.700000000000003</v>
      </c>
      <c r="F167" t="s">
        <v>2425</v>
      </c>
      <c r="G167" t="s">
        <v>2426</v>
      </c>
    </row>
    <row r="168" spans="1:7" x14ac:dyDescent="0.25">
      <c r="A168" t="s">
        <v>1616</v>
      </c>
      <c r="B168">
        <v>29165</v>
      </c>
      <c r="C168">
        <v>29165030205</v>
      </c>
      <c r="D168">
        <v>6689</v>
      </c>
      <c r="E168">
        <v>31</v>
      </c>
      <c r="F168" t="s">
        <v>1845</v>
      </c>
      <c r="G168" t="s">
        <v>1846</v>
      </c>
    </row>
    <row r="169" spans="1:7" x14ac:dyDescent="0.25">
      <c r="A169" t="s">
        <v>1616</v>
      </c>
      <c r="B169">
        <v>29165</v>
      </c>
      <c r="C169">
        <v>29165030209</v>
      </c>
      <c r="D169">
        <v>7799</v>
      </c>
      <c r="E169">
        <v>31.2</v>
      </c>
      <c r="F169" t="s">
        <v>1874</v>
      </c>
      <c r="G169" t="s">
        <v>1886</v>
      </c>
    </row>
    <row r="170" spans="1:7" x14ac:dyDescent="0.25">
      <c r="A170" t="s">
        <v>1616</v>
      </c>
      <c r="B170">
        <v>29165</v>
      </c>
      <c r="C170">
        <v>29165030305</v>
      </c>
      <c r="D170">
        <v>8221</v>
      </c>
      <c r="E170">
        <v>31.5</v>
      </c>
      <c r="F170" t="s">
        <v>1933</v>
      </c>
      <c r="G170" t="s">
        <v>1934</v>
      </c>
    </row>
    <row r="171" spans="1:7" x14ac:dyDescent="0.25">
      <c r="A171" t="s">
        <v>1616</v>
      </c>
      <c r="B171">
        <v>29165</v>
      </c>
      <c r="C171">
        <v>29165030500</v>
      </c>
      <c r="D171">
        <v>5953</v>
      </c>
      <c r="E171">
        <v>33.799999999999997</v>
      </c>
      <c r="F171" t="s">
        <v>2270</v>
      </c>
      <c r="G171" t="s">
        <v>2282</v>
      </c>
    </row>
    <row r="172" spans="1:7" x14ac:dyDescent="0.25">
      <c r="A172" t="s">
        <v>1616</v>
      </c>
      <c r="B172">
        <v>29165</v>
      </c>
      <c r="C172">
        <v>29165030600</v>
      </c>
      <c r="D172">
        <v>7154</v>
      </c>
      <c r="E172">
        <v>33.4</v>
      </c>
      <c r="F172" t="s">
        <v>2226</v>
      </c>
      <c r="G172" t="s">
        <v>2227</v>
      </c>
    </row>
    <row r="173" spans="1:7" x14ac:dyDescent="0.25">
      <c r="A173" t="s">
        <v>2253</v>
      </c>
      <c r="B173">
        <v>29167</v>
      </c>
      <c r="C173">
        <v>29167960100</v>
      </c>
      <c r="D173">
        <v>6290</v>
      </c>
      <c r="E173">
        <v>37.200000000000003</v>
      </c>
      <c r="F173" t="s">
        <v>2856</v>
      </c>
      <c r="G173" t="s">
        <v>2857</v>
      </c>
    </row>
    <row r="174" spans="1:7" x14ac:dyDescent="0.25">
      <c r="A174" t="s">
        <v>2253</v>
      </c>
      <c r="B174">
        <v>29167</v>
      </c>
      <c r="C174">
        <v>29167960200</v>
      </c>
      <c r="D174">
        <v>7009</v>
      </c>
      <c r="E174">
        <v>35.9</v>
      </c>
      <c r="F174" t="s">
        <v>2589</v>
      </c>
      <c r="G174" t="s">
        <v>2590</v>
      </c>
    </row>
    <row r="175" spans="1:7" x14ac:dyDescent="0.25">
      <c r="A175" t="s">
        <v>2253</v>
      </c>
      <c r="B175">
        <v>29167</v>
      </c>
      <c r="C175">
        <v>29167960300</v>
      </c>
      <c r="D175">
        <v>8438</v>
      </c>
      <c r="E175">
        <v>36.799999999999997</v>
      </c>
      <c r="F175" t="s">
        <v>2758</v>
      </c>
      <c r="G175" t="s">
        <v>2759</v>
      </c>
    </row>
    <row r="176" spans="1:7" x14ac:dyDescent="0.25">
      <c r="A176" t="s">
        <v>2253</v>
      </c>
      <c r="B176">
        <v>29167</v>
      </c>
      <c r="C176">
        <v>29167960400</v>
      </c>
      <c r="D176">
        <v>9400</v>
      </c>
      <c r="E176">
        <v>33.6</v>
      </c>
      <c r="F176" t="s">
        <v>2254</v>
      </c>
      <c r="G176" t="s">
        <v>2255</v>
      </c>
    </row>
    <row r="177" spans="1:7" x14ac:dyDescent="0.25">
      <c r="A177" t="s">
        <v>1522</v>
      </c>
      <c r="B177">
        <v>29169</v>
      </c>
      <c r="C177">
        <v>29169470287</v>
      </c>
      <c r="D177">
        <v>7707</v>
      </c>
      <c r="E177">
        <v>37.6</v>
      </c>
      <c r="F177" t="s">
        <v>2936</v>
      </c>
      <c r="G177" t="s">
        <v>2937</v>
      </c>
    </row>
    <row r="178" spans="1:7" x14ac:dyDescent="0.25">
      <c r="A178" t="s">
        <v>1522</v>
      </c>
      <c r="B178">
        <v>29169</v>
      </c>
      <c r="C178">
        <v>29169470400</v>
      </c>
      <c r="D178">
        <v>11451</v>
      </c>
      <c r="E178">
        <v>36.299999999999997</v>
      </c>
      <c r="F178" t="s">
        <v>2657</v>
      </c>
      <c r="G178" t="s">
        <v>2658</v>
      </c>
    </row>
    <row r="179" spans="1:7" x14ac:dyDescent="0.25">
      <c r="A179" t="s">
        <v>1522</v>
      </c>
      <c r="B179">
        <v>29169</v>
      </c>
      <c r="C179">
        <v>29169470500</v>
      </c>
      <c r="D179">
        <v>5754</v>
      </c>
      <c r="E179">
        <v>37.9</v>
      </c>
      <c r="F179" t="s">
        <v>2990</v>
      </c>
      <c r="G179" t="s">
        <v>2991</v>
      </c>
    </row>
    <row r="180" spans="1:7" x14ac:dyDescent="0.25">
      <c r="A180" t="s">
        <v>1522</v>
      </c>
      <c r="B180">
        <v>29169</v>
      </c>
      <c r="C180">
        <v>29169470600</v>
      </c>
      <c r="D180">
        <v>5371</v>
      </c>
      <c r="E180">
        <v>26.9</v>
      </c>
      <c r="F180" t="s">
        <v>1523</v>
      </c>
      <c r="G180" t="s">
        <v>1524</v>
      </c>
    </row>
    <row r="181" spans="1:7" x14ac:dyDescent="0.25">
      <c r="A181" t="s">
        <v>3208</v>
      </c>
      <c r="B181">
        <v>29177</v>
      </c>
      <c r="C181">
        <v>29177080000</v>
      </c>
      <c r="D181">
        <v>7396</v>
      </c>
      <c r="E181">
        <v>39.6</v>
      </c>
      <c r="F181" t="s">
        <v>3299</v>
      </c>
      <c r="G181" t="s">
        <v>3300</v>
      </c>
    </row>
    <row r="182" spans="1:7" x14ac:dyDescent="0.25">
      <c r="A182" t="s">
        <v>3208</v>
      </c>
      <c r="B182">
        <v>29177</v>
      </c>
      <c r="C182">
        <v>29177080200</v>
      </c>
      <c r="D182">
        <v>6433</v>
      </c>
      <c r="E182">
        <v>39.4</v>
      </c>
      <c r="F182" t="s">
        <v>3271</v>
      </c>
      <c r="G182" t="s">
        <v>3272</v>
      </c>
    </row>
    <row r="183" spans="1:7" x14ac:dyDescent="0.25">
      <c r="A183" t="s">
        <v>1584</v>
      </c>
      <c r="B183">
        <v>29183</v>
      </c>
      <c r="C183">
        <v>29183311601</v>
      </c>
      <c r="D183">
        <v>5648</v>
      </c>
      <c r="E183">
        <v>31.2</v>
      </c>
      <c r="F183" t="s">
        <v>1874</v>
      </c>
      <c r="G183" t="s">
        <v>1875</v>
      </c>
    </row>
    <row r="184" spans="1:7" x14ac:dyDescent="0.25">
      <c r="A184" t="s">
        <v>1584</v>
      </c>
      <c r="B184">
        <v>29183</v>
      </c>
      <c r="C184">
        <v>29183311722</v>
      </c>
      <c r="D184">
        <v>7439</v>
      </c>
      <c r="E184">
        <v>32.700000000000003</v>
      </c>
      <c r="F184" t="s">
        <v>2124</v>
      </c>
      <c r="G184" t="s">
        <v>2125</v>
      </c>
    </row>
    <row r="185" spans="1:7" x14ac:dyDescent="0.25">
      <c r="A185" t="s">
        <v>1584</v>
      </c>
      <c r="B185">
        <v>29183</v>
      </c>
      <c r="C185">
        <v>29183311736</v>
      </c>
      <c r="D185">
        <v>6379</v>
      </c>
      <c r="E185">
        <v>29.5</v>
      </c>
      <c r="F185" t="s">
        <v>1661</v>
      </c>
      <c r="G185" t="s">
        <v>1662</v>
      </c>
    </row>
    <row r="186" spans="1:7" x14ac:dyDescent="0.25">
      <c r="A186" t="s">
        <v>1584</v>
      </c>
      <c r="B186">
        <v>29183</v>
      </c>
      <c r="C186">
        <v>29183312097</v>
      </c>
      <c r="D186">
        <v>6639</v>
      </c>
      <c r="E186">
        <v>31</v>
      </c>
      <c r="F186" t="s">
        <v>1842</v>
      </c>
      <c r="G186" t="s">
        <v>1843</v>
      </c>
    </row>
    <row r="187" spans="1:7" x14ac:dyDescent="0.25">
      <c r="A187" t="s">
        <v>1584</v>
      </c>
      <c r="B187">
        <v>29183</v>
      </c>
      <c r="C187">
        <v>29183312205</v>
      </c>
      <c r="D187">
        <v>6338</v>
      </c>
      <c r="E187">
        <v>30.5</v>
      </c>
      <c r="F187" t="s">
        <v>1776</v>
      </c>
      <c r="G187" t="s">
        <v>1777</v>
      </c>
    </row>
    <row r="188" spans="1:7" x14ac:dyDescent="0.25">
      <c r="A188" t="s">
        <v>2565</v>
      </c>
      <c r="B188">
        <v>29186</v>
      </c>
      <c r="C188">
        <v>29186960100</v>
      </c>
      <c r="D188">
        <v>6342</v>
      </c>
      <c r="E188">
        <v>38.4</v>
      </c>
      <c r="F188" t="s">
        <v>3083</v>
      </c>
      <c r="G188" t="s">
        <v>3084</v>
      </c>
    </row>
    <row r="189" spans="1:7" x14ac:dyDescent="0.25">
      <c r="A189" t="s">
        <v>1816</v>
      </c>
      <c r="B189">
        <v>29187</v>
      </c>
      <c r="C189">
        <v>29187950101</v>
      </c>
      <c r="D189">
        <v>4435</v>
      </c>
      <c r="E189">
        <v>35.4</v>
      </c>
      <c r="F189" t="s">
        <v>2491</v>
      </c>
      <c r="G189" t="s">
        <v>2507</v>
      </c>
    </row>
    <row r="190" spans="1:7" x14ac:dyDescent="0.25">
      <c r="A190" t="s">
        <v>1816</v>
      </c>
      <c r="B190">
        <v>29187</v>
      </c>
      <c r="C190">
        <v>29187950102</v>
      </c>
      <c r="D190">
        <v>4765</v>
      </c>
      <c r="E190">
        <v>35.200000000000003</v>
      </c>
      <c r="F190" t="s">
        <v>2477</v>
      </c>
      <c r="G190" t="s">
        <v>2478</v>
      </c>
    </row>
    <row r="191" spans="1:7" x14ac:dyDescent="0.25">
      <c r="A191" t="s">
        <v>1816</v>
      </c>
      <c r="B191">
        <v>29187</v>
      </c>
      <c r="C191">
        <v>29187950400</v>
      </c>
      <c r="D191">
        <v>6866</v>
      </c>
      <c r="E191">
        <v>36.299999999999997</v>
      </c>
      <c r="F191" t="s">
        <v>2665</v>
      </c>
      <c r="G191" t="s">
        <v>2667</v>
      </c>
    </row>
    <row r="192" spans="1:7" x14ac:dyDescent="0.25">
      <c r="A192" t="s">
        <v>1816</v>
      </c>
      <c r="B192">
        <v>29187</v>
      </c>
      <c r="C192">
        <v>29187950700</v>
      </c>
      <c r="D192">
        <v>8057</v>
      </c>
      <c r="E192">
        <v>35.9</v>
      </c>
      <c r="F192" t="s">
        <v>2579</v>
      </c>
      <c r="G192" t="s">
        <v>2583</v>
      </c>
    </row>
    <row r="193" spans="1:7" x14ac:dyDescent="0.25">
      <c r="A193" t="s">
        <v>1816</v>
      </c>
      <c r="B193">
        <v>29187</v>
      </c>
      <c r="C193">
        <v>29187950800</v>
      </c>
      <c r="D193">
        <v>6084</v>
      </c>
      <c r="E193">
        <v>35</v>
      </c>
      <c r="F193" t="s">
        <v>2448</v>
      </c>
      <c r="G193" t="s">
        <v>2449</v>
      </c>
    </row>
    <row r="194" spans="1:7" x14ac:dyDescent="0.25">
      <c r="A194" t="s">
        <v>1816</v>
      </c>
      <c r="B194">
        <v>29187</v>
      </c>
      <c r="C194">
        <v>29187951000</v>
      </c>
      <c r="D194">
        <v>6820</v>
      </c>
      <c r="E194">
        <v>36.6</v>
      </c>
      <c r="F194" t="s">
        <v>2721</v>
      </c>
      <c r="G194" t="s">
        <v>2722</v>
      </c>
    </row>
    <row r="195" spans="1:7" x14ac:dyDescent="0.25">
      <c r="A195" t="s">
        <v>1816</v>
      </c>
      <c r="B195">
        <v>29187</v>
      </c>
      <c r="C195">
        <v>29187951100</v>
      </c>
      <c r="D195">
        <v>7781</v>
      </c>
      <c r="E195">
        <v>36.299999999999997</v>
      </c>
      <c r="F195" t="s">
        <v>2672</v>
      </c>
      <c r="G195" t="s">
        <v>2673</v>
      </c>
    </row>
    <row r="196" spans="1:7" x14ac:dyDescent="0.25">
      <c r="A196" t="s">
        <v>1307</v>
      </c>
      <c r="B196">
        <v>29189</v>
      </c>
      <c r="C196">
        <v>29189210100</v>
      </c>
      <c r="D196">
        <v>6017</v>
      </c>
      <c r="E196">
        <v>36.700000000000003</v>
      </c>
      <c r="F196" t="s">
        <v>2728</v>
      </c>
      <c r="G196" t="s">
        <v>2734</v>
      </c>
    </row>
    <row r="197" spans="1:7" x14ac:dyDescent="0.25">
      <c r="A197" t="s">
        <v>1307</v>
      </c>
      <c r="B197">
        <v>29189</v>
      </c>
      <c r="C197">
        <v>29189210804</v>
      </c>
      <c r="D197">
        <v>9297</v>
      </c>
      <c r="E197">
        <v>36.1</v>
      </c>
      <c r="F197" t="s">
        <v>2623</v>
      </c>
      <c r="G197" t="s">
        <v>2632</v>
      </c>
    </row>
    <row r="198" spans="1:7" x14ac:dyDescent="0.25">
      <c r="A198" t="s">
        <v>1307</v>
      </c>
      <c r="B198">
        <v>29189</v>
      </c>
      <c r="C198">
        <v>29189211000</v>
      </c>
      <c r="D198">
        <v>7414</v>
      </c>
      <c r="E198">
        <v>30.3</v>
      </c>
      <c r="F198" t="s">
        <v>1762</v>
      </c>
      <c r="G198" t="s">
        <v>1763</v>
      </c>
    </row>
    <row r="199" spans="1:7" x14ac:dyDescent="0.25">
      <c r="A199" t="s">
        <v>1307</v>
      </c>
      <c r="B199">
        <v>29189</v>
      </c>
      <c r="C199">
        <v>29189212001</v>
      </c>
      <c r="D199">
        <v>7506</v>
      </c>
      <c r="E199">
        <v>40.799999999999997</v>
      </c>
      <c r="F199" t="s">
        <v>3493</v>
      </c>
      <c r="G199" t="s">
        <v>3502</v>
      </c>
    </row>
    <row r="200" spans="1:7" x14ac:dyDescent="0.25">
      <c r="A200" t="s">
        <v>1307</v>
      </c>
      <c r="B200">
        <v>29189</v>
      </c>
      <c r="C200">
        <v>29189212200</v>
      </c>
      <c r="D200">
        <v>6778</v>
      </c>
      <c r="E200">
        <v>44.3</v>
      </c>
      <c r="F200" t="s">
        <v>3794</v>
      </c>
      <c r="G200" t="s">
        <v>3795</v>
      </c>
    </row>
    <row r="201" spans="1:7" x14ac:dyDescent="0.25">
      <c r="A201" t="s">
        <v>1307</v>
      </c>
      <c r="B201">
        <v>29189</v>
      </c>
      <c r="C201">
        <v>29189212700</v>
      </c>
      <c r="D201">
        <v>5670</v>
      </c>
      <c r="E201">
        <v>40.700000000000003</v>
      </c>
      <c r="F201" t="s">
        <v>3489</v>
      </c>
      <c r="G201" t="s">
        <v>3490</v>
      </c>
    </row>
    <row r="202" spans="1:7" x14ac:dyDescent="0.25">
      <c r="A202" t="s">
        <v>1307</v>
      </c>
      <c r="B202">
        <v>29189</v>
      </c>
      <c r="C202">
        <v>29189213101</v>
      </c>
      <c r="D202">
        <v>4606</v>
      </c>
      <c r="E202">
        <v>30.7</v>
      </c>
      <c r="F202" t="s">
        <v>1791</v>
      </c>
      <c r="G202" t="s">
        <v>1793</v>
      </c>
    </row>
    <row r="203" spans="1:7" x14ac:dyDescent="0.25">
      <c r="A203" t="s">
        <v>1307</v>
      </c>
      <c r="B203">
        <v>29189</v>
      </c>
      <c r="C203">
        <v>29189213300</v>
      </c>
      <c r="D203">
        <v>7213</v>
      </c>
      <c r="E203">
        <v>34.700000000000003</v>
      </c>
      <c r="F203" t="s">
        <v>2423</v>
      </c>
      <c r="G203" t="s">
        <v>2424</v>
      </c>
    </row>
    <row r="204" spans="1:7" x14ac:dyDescent="0.25">
      <c r="A204" t="s">
        <v>1307</v>
      </c>
      <c r="B204">
        <v>29189</v>
      </c>
      <c r="C204">
        <v>29189213400</v>
      </c>
      <c r="D204">
        <v>6669</v>
      </c>
      <c r="E204">
        <v>31.3</v>
      </c>
      <c r="F204" t="s">
        <v>1905</v>
      </c>
      <c r="G204" t="s">
        <v>1906</v>
      </c>
    </row>
    <row r="205" spans="1:7" x14ac:dyDescent="0.25">
      <c r="A205" t="s">
        <v>1307</v>
      </c>
      <c r="B205">
        <v>29189</v>
      </c>
      <c r="C205">
        <v>29189213700</v>
      </c>
      <c r="D205">
        <v>5484</v>
      </c>
      <c r="E205">
        <v>32.5</v>
      </c>
      <c r="F205" t="s">
        <v>2105</v>
      </c>
      <c r="G205" t="s">
        <v>2106</v>
      </c>
    </row>
    <row r="206" spans="1:7" x14ac:dyDescent="0.25">
      <c r="A206" t="s">
        <v>1307</v>
      </c>
      <c r="B206">
        <v>29189</v>
      </c>
      <c r="C206">
        <v>29189214900</v>
      </c>
      <c r="D206">
        <v>6172</v>
      </c>
      <c r="E206">
        <v>29.7</v>
      </c>
      <c r="F206" t="s">
        <v>1680</v>
      </c>
      <c r="G206" t="s">
        <v>1681</v>
      </c>
    </row>
    <row r="207" spans="1:7" x14ac:dyDescent="0.25">
      <c r="A207" t="s">
        <v>1307</v>
      </c>
      <c r="B207">
        <v>29189</v>
      </c>
      <c r="C207">
        <v>29189215142</v>
      </c>
      <c r="D207">
        <v>6855</v>
      </c>
      <c r="E207">
        <v>24.3</v>
      </c>
      <c r="F207" t="s">
        <v>1391</v>
      </c>
      <c r="G207" t="s">
        <v>1392</v>
      </c>
    </row>
    <row r="208" spans="1:7" x14ac:dyDescent="0.25">
      <c r="A208" t="s">
        <v>1307</v>
      </c>
      <c r="B208">
        <v>29189</v>
      </c>
      <c r="C208">
        <v>29189215202</v>
      </c>
      <c r="D208">
        <v>7020</v>
      </c>
      <c r="E208">
        <v>22.2</v>
      </c>
      <c r="F208" t="s">
        <v>1312</v>
      </c>
      <c r="G208" t="s">
        <v>1313</v>
      </c>
    </row>
    <row r="209" spans="1:7" x14ac:dyDescent="0.25">
      <c r="A209" t="s">
        <v>1307</v>
      </c>
      <c r="B209">
        <v>29189</v>
      </c>
      <c r="C209">
        <v>29189215232</v>
      </c>
      <c r="D209">
        <v>7936</v>
      </c>
      <c r="E209">
        <v>22.3</v>
      </c>
      <c r="F209" t="s">
        <v>1318</v>
      </c>
      <c r="G209" t="s">
        <v>1319</v>
      </c>
    </row>
    <row r="210" spans="1:7" x14ac:dyDescent="0.25">
      <c r="A210" t="s">
        <v>1307</v>
      </c>
      <c r="B210">
        <v>29189</v>
      </c>
      <c r="C210">
        <v>29189215800</v>
      </c>
      <c r="D210">
        <v>7801</v>
      </c>
      <c r="E210">
        <v>24.9</v>
      </c>
      <c r="F210" t="s">
        <v>1431</v>
      </c>
      <c r="G210" t="s">
        <v>1432</v>
      </c>
    </row>
    <row r="211" spans="1:7" x14ac:dyDescent="0.25">
      <c r="A211" t="s">
        <v>1307</v>
      </c>
      <c r="B211">
        <v>29189</v>
      </c>
      <c r="C211">
        <v>29189215900</v>
      </c>
      <c r="D211">
        <v>7005</v>
      </c>
      <c r="E211">
        <v>35.6</v>
      </c>
      <c r="F211" t="s">
        <v>2530</v>
      </c>
      <c r="G211" t="s">
        <v>2531</v>
      </c>
    </row>
    <row r="212" spans="1:7" x14ac:dyDescent="0.25">
      <c r="A212" t="s">
        <v>1307</v>
      </c>
      <c r="B212">
        <v>29189</v>
      </c>
      <c r="C212">
        <v>29189216100</v>
      </c>
      <c r="D212">
        <v>5479</v>
      </c>
      <c r="E212">
        <v>27</v>
      </c>
      <c r="F212" t="s">
        <v>1534</v>
      </c>
      <c r="G212" t="s">
        <v>1535</v>
      </c>
    </row>
    <row r="213" spans="1:7" x14ac:dyDescent="0.25">
      <c r="A213" t="s">
        <v>1307</v>
      </c>
      <c r="B213">
        <v>29189</v>
      </c>
      <c r="C213">
        <v>29189216200</v>
      </c>
      <c r="D213">
        <v>7589</v>
      </c>
      <c r="E213">
        <v>25.3</v>
      </c>
      <c r="F213" t="s">
        <v>1454</v>
      </c>
      <c r="G213" t="s">
        <v>1455</v>
      </c>
    </row>
    <row r="214" spans="1:7" x14ac:dyDescent="0.25">
      <c r="A214" t="s">
        <v>1307</v>
      </c>
      <c r="B214">
        <v>29189</v>
      </c>
      <c r="C214">
        <v>29189216400</v>
      </c>
      <c r="D214">
        <v>5537</v>
      </c>
      <c r="E214">
        <v>22.4</v>
      </c>
      <c r="F214" t="s">
        <v>1322</v>
      </c>
      <c r="G214" t="s">
        <v>1323</v>
      </c>
    </row>
    <row r="215" spans="1:7" x14ac:dyDescent="0.25">
      <c r="A215" t="s">
        <v>1307</v>
      </c>
      <c r="B215">
        <v>29189</v>
      </c>
      <c r="C215">
        <v>29189217842</v>
      </c>
      <c r="D215">
        <v>6965</v>
      </c>
      <c r="E215">
        <v>22.8</v>
      </c>
      <c r="F215" t="s">
        <v>1329</v>
      </c>
      <c r="G215" t="s">
        <v>1330</v>
      </c>
    </row>
    <row r="216" spans="1:7" x14ac:dyDescent="0.25">
      <c r="A216" t="s">
        <v>1307</v>
      </c>
      <c r="B216">
        <v>29189</v>
      </c>
      <c r="C216">
        <v>29189218003</v>
      </c>
      <c r="D216">
        <v>7204</v>
      </c>
      <c r="E216">
        <v>24.4</v>
      </c>
      <c r="F216" t="s">
        <v>1405</v>
      </c>
      <c r="G216" t="s">
        <v>1406</v>
      </c>
    </row>
    <row r="217" spans="1:7" x14ac:dyDescent="0.25">
      <c r="A217" t="s">
        <v>1307</v>
      </c>
      <c r="B217">
        <v>29189</v>
      </c>
      <c r="C217">
        <v>29189218011</v>
      </c>
      <c r="D217">
        <v>6930</v>
      </c>
      <c r="E217">
        <v>24.8</v>
      </c>
      <c r="F217" t="s">
        <v>1419</v>
      </c>
      <c r="G217" t="s">
        <v>1420</v>
      </c>
    </row>
    <row r="218" spans="1:7" x14ac:dyDescent="0.25">
      <c r="A218" t="s">
        <v>1307</v>
      </c>
      <c r="B218">
        <v>29189</v>
      </c>
      <c r="C218">
        <v>29189218103</v>
      </c>
      <c r="D218">
        <v>5493</v>
      </c>
      <c r="E218">
        <v>24.7</v>
      </c>
      <c r="F218" t="s">
        <v>1415</v>
      </c>
      <c r="G218" t="s">
        <v>1416</v>
      </c>
    </row>
    <row r="219" spans="1:7" x14ac:dyDescent="0.25">
      <c r="A219" t="s">
        <v>1307</v>
      </c>
      <c r="B219">
        <v>29189</v>
      </c>
      <c r="C219">
        <v>29189218900</v>
      </c>
      <c r="D219">
        <v>6269</v>
      </c>
      <c r="E219">
        <v>26.9</v>
      </c>
      <c r="F219" t="s">
        <v>1532</v>
      </c>
      <c r="G219" t="s">
        <v>1533</v>
      </c>
    </row>
    <row r="220" spans="1:7" x14ac:dyDescent="0.25">
      <c r="A220" t="s">
        <v>1307</v>
      </c>
      <c r="B220">
        <v>29189</v>
      </c>
      <c r="C220">
        <v>29189219500</v>
      </c>
      <c r="D220">
        <v>7047</v>
      </c>
      <c r="E220">
        <v>22.8</v>
      </c>
      <c r="F220" t="s">
        <v>1329</v>
      </c>
      <c r="G220" t="s">
        <v>1335</v>
      </c>
    </row>
    <row r="221" spans="1:7" x14ac:dyDescent="0.25">
      <c r="A221" t="s">
        <v>1307</v>
      </c>
      <c r="B221">
        <v>29189</v>
      </c>
      <c r="C221">
        <v>29189219600</v>
      </c>
      <c r="D221">
        <v>6607</v>
      </c>
      <c r="E221">
        <v>22.9</v>
      </c>
      <c r="F221" t="s">
        <v>1338</v>
      </c>
      <c r="G221" t="s">
        <v>1339</v>
      </c>
    </row>
    <row r="222" spans="1:7" x14ac:dyDescent="0.25">
      <c r="A222" t="s">
        <v>1307</v>
      </c>
      <c r="B222">
        <v>29189</v>
      </c>
      <c r="C222">
        <v>29189219800</v>
      </c>
      <c r="D222">
        <v>7435</v>
      </c>
      <c r="E222">
        <v>26.6</v>
      </c>
      <c r="F222" t="s">
        <v>1514</v>
      </c>
      <c r="G222" t="s">
        <v>1515</v>
      </c>
    </row>
    <row r="223" spans="1:7" x14ac:dyDescent="0.25">
      <c r="A223" t="s">
        <v>1307</v>
      </c>
      <c r="B223">
        <v>29189</v>
      </c>
      <c r="C223">
        <v>29189220100</v>
      </c>
      <c r="D223">
        <v>7542</v>
      </c>
      <c r="E223">
        <v>27.7</v>
      </c>
      <c r="F223" t="s">
        <v>1564</v>
      </c>
      <c r="G223" t="s">
        <v>1565</v>
      </c>
    </row>
    <row r="224" spans="1:7" x14ac:dyDescent="0.25">
      <c r="A224" t="s">
        <v>1307</v>
      </c>
      <c r="B224">
        <v>29189</v>
      </c>
      <c r="C224">
        <v>29189220431</v>
      </c>
      <c r="D224">
        <v>8129</v>
      </c>
      <c r="E224">
        <v>25.7</v>
      </c>
      <c r="F224" t="s">
        <v>1473</v>
      </c>
      <c r="G224" t="s">
        <v>1474</v>
      </c>
    </row>
    <row r="225" spans="1:7" x14ac:dyDescent="0.25">
      <c r="A225" t="s">
        <v>1307</v>
      </c>
      <c r="B225">
        <v>29189</v>
      </c>
      <c r="C225">
        <v>29189220432</v>
      </c>
      <c r="D225">
        <v>8049</v>
      </c>
      <c r="E225">
        <v>25.5</v>
      </c>
      <c r="F225" t="s">
        <v>1462</v>
      </c>
      <c r="G225" t="s">
        <v>1472</v>
      </c>
    </row>
    <row r="226" spans="1:7" x14ac:dyDescent="0.25">
      <c r="A226" t="s">
        <v>1307</v>
      </c>
      <c r="B226">
        <v>29189</v>
      </c>
      <c r="C226">
        <v>29189220444</v>
      </c>
      <c r="D226">
        <v>7704</v>
      </c>
      <c r="E226">
        <v>26</v>
      </c>
      <c r="F226" t="s">
        <v>1488</v>
      </c>
      <c r="G226" t="s">
        <v>1489</v>
      </c>
    </row>
    <row r="227" spans="1:7" x14ac:dyDescent="0.25">
      <c r="A227" t="s">
        <v>1307</v>
      </c>
      <c r="B227">
        <v>29189</v>
      </c>
      <c r="C227">
        <v>29189220502</v>
      </c>
      <c r="D227">
        <v>6741</v>
      </c>
      <c r="E227">
        <v>26.9</v>
      </c>
      <c r="F227" t="s">
        <v>1530</v>
      </c>
      <c r="G227" t="s">
        <v>1531</v>
      </c>
    </row>
    <row r="228" spans="1:7" x14ac:dyDescent="0.25">
      <c r="A228" t="s">
        <v>1307</v>
      </c>
      <c r="B228">
        <v>29189</v>
      </c>
      <c r="C228">
        <v>29189221301</v>
      </c>
      <c r="D228">
        <v>7345</v>
      </c>
      <c r="E228">
        <v>26</v>
      </c>
      <c r="F228" t="s">
        <v>1490</v>
      </c>
      <c r="G228" t="s">
        <v>1491</v>
      </c>
    </row>
    <row r="229" spans="1:7" x14ac:dyDescent="0.25">
      <c r="A229" t="s">
        <v>1307</v>
      </c>
      <c r="B229">
        <v>29189</v>
      </c>
      <c r="C229">
        <v>29189221302</v>
      </c>
      <c r="D229">
        <v>6619</v>
      </c>
      <c r="E229">
        <v>25.2</v>
      </c>
      <c r="F229" t="s">
        <v>1442</v>
      </c>
      <c r="G229" t="s">
        <v>1449</v>
      </c>
    </row>
    <row r="230" spans="1:7" x14ac:dyDescent="0.25">
      <c r="A230" t="s">
        <v>1307</v>
      </c>
      <c r="B230">
        <v>29189</v>
      </c>
      <c r="C230">
        <v>29189221422</v>
      </c>
      <c r="D230">
        <v>8870</v>
      </c>
      <c r="E230">
        <v>26.4</v>
      </c>
      <c r="F230" t="s">
        <v>1504</v>
      </c>
      <c r="G230" t="s">
        <v>1505</v>
      </c>
    </row>
    <row r="231" spans="1:7" x14ac:dyDescent="0.25">
      <c r="A231" t="s">
        <v>1307</v>
      </c>
      <c r="B231">
        <v>29189</v>
      </c>
      <c r="C231">
        <v>29189221628</v>
      </c>
      <c r="D231">
        <v>6717</v>
      </c>
      <c r="E231">
        <v>22.2</v>
      </c>
      <c r="F231" t="s">
        <v>1310</v>
      </c>
      <c r="G231" t="s">
        <v>1311</v>
      </c>
    </row>
    <row r="232" spans="1:7" x14ac:dyDescent="0.25">
      <c r="A232" t="s">
        <v>3509</v>
      </c>
      <c r="B232">
        <v>29201</v>
      </c>
      <c r="C232">
        <v>29201781200</v>
      </c>
      <c r="D232">
        <v>5844</v>
      </c>
      <c r="E232">
        <v>45.8</v>
      </c>
      <c r="F232" t="s">
        <v>3842</v>
      </c>
      <c r="G232" t="s">
        <v>3843</v>
      </c>
    </row>
    <row r="233" spans="1:7" x14ac:dyDescent="0.25">
      <c r="A233" t="s">
        <v>2525</v>
      </c>
      <c r="B233">
        <v>29209</v>
      </c>
      <c r="C233">
        <v>29209090100</v>
      </c>
      <c r="D233">
        <v>7480</v>
      </c>
      <c r="E233">
        <v>37.9</v>
      </c>
      <c r="F233" t="s">
        <v>2995</v>
      </c>
      <c r="G233" t="s">
        <v>2996</v>
      </c>
    </row>
    <row r="234" spans="1:7" x14ac:dyDescent="0.25">
      <c r="A234" t="s">
        <v>2525</v>
      </c>
      <c r="B234">
        <v>29209</v>
      </c>
      <c r="C234">
        <v>29209090200</v>
      </c>
      <c r="D234">
        <v>4950</v>
      </c>
      <c r="E234">
        <v>41.9</v>
      </c>
      <c r="F234" t="s">
        <v>3639</v>
      </c>
      <c r="G234" t="s">
        <v>3640</v>
      </c>
    </row>
    <row r="235" spans="1:7" x14ac:dyDescent="0.25">
      <c r="A235" t="s">
        <v>2525</v>
      </c>
      <c r="B235">
        <v>29209</v>
      </c>
      <c r="C235">
        <v>29209090400</v>
      </c>
      <c r="D235">
        <v>5399</v>
      </c>
      <c r="E235">
        <v>40.799999999999997</v>
      </c>
      <c r="F235" t="s">
        <v>3493</v>
      </c>
      <c r="G235" t="s">
        <v>3494</v>
      </c>
    </row>
    <row r="236" spans="1:7" x14ac:dyDescent="0.25">
      <c r="A236" t="s">
        <v>2525</v>
      </c>
      <c r="B236">
        <v>29209</v>
      </c>
      <c r="C236">
        <v>29209090500</v>
      </c>
      <c r="D236">
        <v>5778</v>
      </c>
      <c r="E236">
        <v>36.4</v>
      </c>
      <c r="F236" t="s">
        <v>2678</v>
      </c>
      <c r="G236" t="s">
        <v>2679</v>
      </c>
    </row>
    <row r="237" spans="1:7" x14ac:dyDescent="0.25">
      <c r="A237" t="s">
        <v>2525</v>
      </c>
      <c r="B237">
        <v>29209</v>
      </c>
      <c r="C237">
        <v>29209090601</v>
      </c>
      <c r="D237">
        <v>3381</v>
      </c>
      <c r="E237">
        <v>35.6</v>
      </c>
      <c r="F237" t="s">
        <v>2526</v>
      </c>
      <c r="G237" t="s">
        <v>2527</v>
      </c>
    </row>
    <row r="238" spans="1:7" x14ac:dyDescent="0.25">
      <c r="A238" t="s">
        <v>2525</v>
      </c>
      <c r="B238">
        <v>29209</v>
      </c>
      <c r="C238">
        <v>29209090602</v>
      </c>
      <c r="D238">
        <v>5214</v>
      </c>
      <c r="E238">
        <v>40.700000000000003</v>
      </c>
      <c r="F238" t="s">
        <v>3479</v>
      </c>
      <c r="G238" t="s">
        <v>3480</v>
      </c>
    </row>
    <row r="239" spans="1:7" x14ac:dyDescent="0.25">
      <c r="A239" t="s">
        <v>2347</v>
      </c>
      <c r="B239">
        <v>29213</v>
      </c>
      <c r="C239">
        <v>29213480105</v>
      </c>
      <c r="D239">
        <v>6529</v>
      </c>
      <c r="E239">
        <v>37.5</v>
      </c>
      <c r="F239" t="s">
        <v>2920</v>
      </c>
      <c r="G239" t="s">
        <v>2921</v>
      </c>
    </row>
    <row r="240" spans="1:7" x14ac:dyDescent="0.25">
      <c r="A240" t="s">
        <v>2347</v>
      </c>
      <c r="B240">
        <v>29213</v>
      </c>
      <c r="C240">
        <v>29213480201</v>
      </c>
      <c r="D240">
        <v>9130</v>
      </c>
      <c r="E240">
        <v>36.6</v>
      </c>
      <c r="F240" t="s">
        <v>2713</v>
      </c>
      <c r="G240" t="s">
        <v>2714</v>
      </c>
    </row>
    <row r="241" spans="1:7" x14ac:dyDescent="0.25">
      <c r="A241" t="s">
        <v>2347</v>
      </c>
      <c r="B241">
        <v>29213</v>
      </c>
      <c r="C241">
        <v>29213480202</v>
      </c>
      <c r="D241">
        <v>6932</v>
      </c>
      <c r="E241">
        <v>39.1</v>
      </c>
      <c r="F241" t="s">
        <v>3199</v>
      </c>
      <c r="G241" t="s">
        <v>3203</v>
      </c>
    </row>
    <row r="242" spans="1:7" x14ac:dyDescent="0.25">
      <c r="A242" t="s">
        <v>2347</v>
      </c>
      <c r="B242">
        <v>29213</v>
      </c>
      <c r="C242">
        <v>29213480401</v>
      </c>
      <c r="D242">
        <v>5747</v>
      </c>
      <c r="E242">
        <v>38.6</v>
      </c>
      <c r="F242" t="s">
        <v>3111</v>
      </c>
      <c r="G242" t="s">
        <v>3112</v>
      </c>
    </row>
    <row r="243" spans="1:7" x14ac:dyDescent="0.25">
      <c r="A243" t="s">
        <v>2347</v>
      </c>
      <c r="B243">
        <v>29213</v>
      </c>
      <c r="C243">
        <v>29213480502</v>
      </c>
      <c r="D243">
        <v>7506</v>
      </c>
      <c r="E243">
        <v>34.1</v>
      </c>
      <c r="F243" t="s">
        <v>2348</v>
      </c>
      <c r="G243" t="s">
        <v>2349</v>
      </c>
    </row>
    <row r="244" spans="1:7" x14ac:dyDescent="0.25">
      <c r="A244" t="s">
        <v>3254</v>
      </c>
      <c r="B244">
        <v>29215</v>
      </c>
      <c r="C244">
        <v>29215480100</v>
      </c>
      <c r="D244">
        <v>7828</v>
      </c>
      <c r="E244">
        <v>41.4</v>
      </c>
      <c r="F244" t="s">
        <v>3588</v>
      </c>
      <c r="G244" t="s">
        <v>3589</v>
      </c>
    </row>
    <row r="245" spans="1:7" x14ac:dyDescent="0.25">
      <c r="A245" t="s">
        <v>3254</v>
      </c>
      <c r="B245">
        <v>29215</v>
      </c>
      <c r="C245">
        <v>29215480200</v>
      </c>
      <c r="D245">
        <v>5289</v>
      </c>
      <c r="E245">
        <v>40.9</v>
      </c>
      <c r="F245" t="s">
        <v>3526</v>
      </c>
      <c r="G245" t="s">
        <v>3527</v>
      </c>
    </row>
    <row r="246" spans="1:7" x14ac:dyDescent="0.25">
      <c r="A246" t="s">
        <v>3254</v>
      </c>
      <c r="B246">
        <v>29215</v>
      </c>
      <c r="C246">
        <v>29215480300</v>
      </c>
      <c r="D246">
        <v>6522</v>
      </c>
      <c r="E246">
        <v>41.1</v>
      </c>
      <c r="F246" t="s">
        <v>3564</v>
      </c>
      <c r="G246" t="s">
        <v>3565</v>
      </c>
    </row>
    <row r="247" spans="1:7" x14ac:dyDescent="0.25">
      <c r="A247" t="s">
        <v>3254</v>
      </c>
      <c r="B247">
        <v>29215</v>
      </c>
      <c r="C247">
        <v>29215480400</v>
      </c>
      <c r="D247">
        <v>6369</v>
      </c>
      <c r="E247">
        <v>39.4</v>
      </c>
      <c r="F247" t="s">
        <v>3255</v>
      </c>
      <c r="G247" t="s">
        <v>3256</v>
      </c>
    </row>
    <row r="248" spans="1:7" x14ac:dyDescent="0.25">
      <c r="A248" t="s">
        <v>2542</v>
      </c>
      <c r="B248">
        <v>29219</v>
      </c>
      <c r="C248">
        <v>29219820101</v>
      </c>
      <c r="D248">
        <v>7236</v>
      </c>
      <c r="E248">
        <v>38.700000000000003</v>
      </c>
      <c r="F248" t="s">
        <v>3138</v>
      </c>
      <c r="G248" t="s">
        <v>3139</v>
      </c>
    </row>
    <row r="249" spans="1:7" x14ac:dyDescent="0.25">
      <c r="A249" t="s">
        <v>2542</v>
      </c>
      <c r="B249">
        <v>29219</v>
      </c>
      <c r="C249">
        <v>29219820102</v>
      </c>
      <c r="D249">
        <v>8412</v>
      </c>
      <c r="E249">
        <v>39</v>
      </c>
      <c r="F249" t="s">
        <v>3177</v>
      </c>
      <c r="G249" t="s">
        <v>3178</v>
      </c>
    </row>
    <row r="250" spans="1:7" x14ac:dyDescent="0.25">
      <c r="A250" t="s">
        <v>2542</v>
      </c>
      <c r="B250">
        <v>29219</v>
      </c>
      <c r="C250">
        <v>29219820103</v>
      </c>
      <c r="D250">
        <v>7141</v>
      </c>
      <c r="E250">
        <v>38.200000000000003</v>
      </c>
      <c r="F250" t="s">
        <v>3048</v>
      </c>
      <c r="G250" t="s">
        <v>3049</v>
      </c>
    </row>
    <row r="251" spans="1:7" x14ac:dyDescent="0.25">
      <c r="A251" t="s">
        <v>2542</v>
      </c>
      <c r="B251">
        <v>29219</v>
      </c>
      <c r="C251">
        <v>29219820202</v>
      </c>
      <c r="D251">
        <v>7508</v>
      </c>
      <c r="E251">
        <v>36.799999999999997</v>
      </c>
      <c r="F251" t="s">
        <v>2781</v>
      </c>
      <c r="G251" t="s">
        <v>2782</v>
      </c>
    </row>
    <row r="252" spans="1:7" x14ac:dyDescent="0.25">
      <c r="A252" t="s">
        <v>3273</v>
      </c>
      <c r="B252">
        <v>29221</v>
      </c>
      <c r="C252">
        <v>29221460100</v>
      </c>
      <c r="D252">
        <v>6525</v>
      </c>
      <c r="E252">
        <v>42.7</v>
      </c>
      <c r="F252" t="s">
        <v>3690</v>
      </c>
      <c r="G252" t="s">
        <v>3691</v>
      </c>
    </row>
    <row r="253" spans="1:7" x14ac:dyDescent="0.25">
      <c r="A253" t="s">
        <v>1527</v>
      </c>
      <c r="B253">
        <v>29510</v>
      </c>
      <c r="C253">
        <v>29510111400</v>
      </c>
      <c r="D253">
        <v>1643</v>
      </c>
      <c r="E253">
        <v>49.9</v>
      </c>
      <c r="F253" t="s">
        <v>3969</v>
      </c>
      <c r="G253" t="s">
        <v>3970</v>
      </c>
    </row>
    <row r="254" spans="1:7" x14ac:dyDescent="0.25">
      <c r="A254" t="s">
        <v>1527</v>
      </c>
      <c r="B254">
        <v>29510</v>
      </c>
      <c r="C254">
        <v>29510111500</v>
      </c>
      <c r="D254">
        <v>1010</v>
      </c>
      <c r="E254">
        <v>45</v>
      </c>
      <c r="F254" t="s">
        <v>3819</v>
      </c>
      <c r="G254" t="s">
        <v>3820</v>
      </c>
    </row>
    <row r="255" spans="1:7" x14ac:dyDescent="0.25">
      <c r="A255" t="s">
        <v>1527</v>
      </c>
      <c r="B255">
        <v>29510</v>
      </c>
      <c r="C255">
        <v>29510118400</v>
      </c>
      <c r="D255">
        <v>1159</v>
      </c>
      <c r="E255">
        <v>34.4</v>
      </c>
      <c r="F255" t="s">
        <v>2384</v>
      </c>
      <c r="G255" t="s">
        <v>2385</v>
      </c>
    </row>
    <row r="256" spans="1:7" x14ac:dyDescent="0.25">
      <c r="A256" t="s">
        <v>1527</v>
      </c>
      <c r="B256">
        <v>29510</v>
      </c>
      <c r="C256">
        <v>29510121100</v>
      </c>
      <c r="D256">
        <v>1941</v>
      </c>
      <c r="E256">
        <v>45.1</v>
      </c>
      <c r="F256" t="s">
        <v>3825</v>
      </c>
      <c r="G256" t="s">
        <v>3826</v>
      </c>
    </row>
  </sheetData>
  <autoFilter ref="A1:G256" xr:uid="{38CC6FBA-261A-4BCD-8966-0025AB4C9E57}">
    <sortState xmlns:xlrd2="http://schemas.microsoft.com/office/spreadsheetml/2017/richdata2" ref="A2:G256">
      <sortCondition ref="C1:C256"/>
    </sortState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6FE54-5B19-46AB-8F1D-C451FC9D28C2}">
  <dimension ref="A1:D523"/>
  <sheetViews>
    <sheetView topLeftCell="A471" workbookViewId="0">
      <selection activeCell="A472" sqref="A472"/>
    </sheetView>
  </sheetViews>
  <sheetFormatPr defaultRowHeight="15" x14ac:dyDescent="0.25"/>
  <cols>
    <col min="1" max="1" width="21.7109375" customWidth="1"/>
    <col min="2" max="2" width="28.28515625" customWidth="1"/>
    <col min="3" max="3" width="9.5703125" customWidth="1"/>
    <col min="4" max="4" width="18.140625" customWidth="1"/>
  </cols>
  <sheetData>
    <row r="1" spans="1:4" x14ac:dyDescent="0.25">
      <c r="A1" t="s">
        <v>1302</v>
      </c>
      <c r="B1" t="s">
        <v>3</v>
      </c>
      <c r="C1" t="s">
        <v>4</v>
      </c>
      <c r="D1" t="s">
        <v>5</v>
      </c>
    </row>
    <row r="2" spans="1:4" x14ac:dyDescent="0.25">
      <c r="A2">
        <v>29001950500</v>
      </c>
      <c r="B2">
        <v>29001950501</v>
      </c>
      <c r="C2">
        <v>9505.01</v>
      </c>
      <c r="D2" t="s">
        <v>163</v>
      </c>
    </row>
    <row r="3" spans="1:4" x14ac:dyDescent="0.25">
      <c r="A3">
        <v>29003010200</v>
      </c>
      <c r="B3">
        <v>29001950502</v>
      </c>
      <c r="C3">
        <v>9505.02</v>
      </c>
      <c r="D3" t="s">
        <v>162</v>
      </c>
    </row>
    <row r="4" spans="1:4" x14ac:dyDescent="0.25">
      <c r="A4">
        <v>29009960100</v>
      </c>
      <c r="B4">
        <v>29003010201</v>
      </c>
      <c r="C4">
        <v>102.01</v>
      </c>
      <c r="D4" t="s">
        <v>947</v>
      </c>
    </row>
    <row r="5" spans="1:4" x14ac:dyDescent="0.25">
      <c r="A5">
        <v>29009960200</v>
      </c>
      <c r="B5">
        <v>29003010202</v>
      </c>
      <c r="C5">
        <v>102.02</v>
      </c>
      <c r="D5" t="s">
        <v>1015</v>
      </c>
    </row>
    <row r="6" spans="1:4" x14ac:dyDescent="0.25">
      <c r="A6">
        <v>29009960300</v>
      </c>
      <c r="B6">
        <v>29009960101</v>
      </c>
      <c r="C6">
        <v>9601.01</v>
      </c>
      <c r="D6" t="s">
        <v>98</v>
      </c>
    </row>
    <row r="7" spans="1:4" x14ac:dyDescent="0.25">
      <c r="A7">
        <v>29015460700</v>
      </c>
      <c r="B7">
        <v>29009960102</v>
      </c>
      <c r="C7">
        <v>9601.02</v>
      </c>
      <c r="D7" t="s">
        <v>97</v>
      </c>
    </row>
    <row r="8" spans="1:4" x14ac:dyDescent="0.25">
      <c r="A8">
        <v>29015460800</v>
      </c>
      <c r="B8">
        <v>29009960201</v>
      </c>
      <c r="C8">
        <v>9602.01</v>
      </c>
      <c r="D8" t="s">
        <v>99</v>
      </c>
    </row>
    <row r="9" spans="1:4" x14ac:dyDescent="0.25">
      <c r="A9">
        <v>29019001002</v>
      </c>
      <c r="B9">
        <v>29009960202</v>
      </c>
      <c r="C9">
        <v>9602.02</v>
      </c>
      <c r="D9" t="s">
        <v>96</v>
      </c>
    </row>
    <row r="10" spans="1:4" x14ac:dyDescent="0.25">
      <c r="A10">
        <v>29019001101</v>
      </c>
      <c r="B10">
        <v>29009960301</v>
      </c>
      <c r="C10">
        <v>9603.01</v>
      </c>
      <c r="D10" t="s">
        <v>95</v>
      </c>
    </row>
    <row r="11" spans="1:4" x14ac:dyDescent="0.25">
      <c r="A11">
        <v>29019001103</v>
      </c>
      <c r="B11">
        <v>29009960302</v>
      </c>
      <c r="C11">
        <v>9603.02</v>
      </c>
      <c r="D11" t="s">
        <v>94</v>
      </c>
    </row>
    <row r="12" spans="1:4" x14ac:dyDescent="0.25">
      <c r="A12">
        <v>29019001104</v>
      </c>
      <c r="B12">
        <v>29015460701</v>
      </c>
      <c r="C12">
        <v>4607.01</v>
      </c>
      <c r="D12" t="s">
        <v>301</v>
      </c>
    </row>
    <row r="13" spans="1:4" x14ac:dyDescent="0.25">
      <c r="A13">
        <v>29019001400</v>
      </c>
      <c r="B13">
        <v>29015460702</v>
      </c>
      <c r="C13">
        <v>4607.0200000000004</v>
      </c>
      <c r="D13" t="s">
        <v>303</v>
      </c>
    </row>
    <row r="14" spans="1:4" x14ac:dyDescent="0.25">
      <c r="A14">
        <v>29019001502</v>
      </c>
      <c r="B14">
        <v>29015460801</v>
      </c>
      <c r="C14">
        <v>4608.01</v>
      </c>
      <c r="D14" t="s">
        <v>302</v>
      </c>
    </row>
    <row r="15" spans="1:4" x14ac:dyDescent="0.25">
      <c r="A15">
        <v>29019001504</v>
      </c>
      <c r="B15">
        <v>29015460802</v>
      </c>
      <c r="C15">
        <v>4608.0200000000004</v>
      </c>
      <c r="D15" t="s">
        <v>300</v>
      </c>
    </row>
    <row r="16" spans="1:4" x14ac:dyDescent="0.25">
      <c r="A16">
        <v>29019001601</v>
      </c>
      <c r="B16">
        <v>29019001003</v>
      </c>
      <c r="C16">
        <v>10.029999999999999</v>
      </c>
      <c r="D16" t="s">
        <v>160</v>
      </c>
    </row>
    <row r="17" spans="1:4" x14ac:dyDescent="0.25">
      <c r="A17">
        <v>29019001701</v>
      </c>
      <c r="B17">
        <v>29019001004</v>
      </c>
      <c r="C17">
        <v>10.039999999999999</v>
      </c>
      <c r="D17" t="s">
        <v>155</v>
      </c>
    </row>
    <row r="18" spans="1:4" x14ac:dyDescent="0.25">
      <c r="A18">
        <v>29019001805</v>
      </c>
      <c r="B18">
        <v>29019001105</v>
      </c>
      <c r="C18">
        <v>11.05</v>
      </c>
      <c r="D18" t="s">
        <v>143</v>
      </c>
    </row>
    <row r="19" spans="1:4" x14ac:dyDescent="0.25">
      <c r="A19">
        <v>29019001902</v>
      </c>
      <c r="B19">
        <v>29019001106</v>
      </c>
      <c r="C19">
        <v>11.06</v>
      </c>
      <c r="D19" t="s">
        <v>146</v>
      </c>
    </row>
    <row r="20" spans="1:4" x14ac:dyDescent="0.25">
      <c r="A20">
        <v>29021003000</v>
      </c>
      <c r="B20">
        <v>29019001107</v>
      </c>
      <c r="C20">
        <v>11.07</v>
      </c>
      <c r="D20" t="s">
        <v>144</v>
      </c>
    </row>
    <row r="21" spans="1:4" x14ac:dyDescent="0.25">
      <c r="A21">
        <v>29023950100</v>
      </c>
      <c r="B21">
        <v>29019001108</v>
      </c>
      <c r="C21">
        <v>11.08</v>
      </c>
      <c r="D21" t="s">
        <v>151</v>
      </c>
    </row>
    <row r="22" spans="1:4" x14ac:dyDescent="0.25">
      <c r="A22">
        <v>29023950300</v>
      </c>
      <c r="B22">
        <v>29019001109</v>
      </c>
      <c r="C22">
        <v>11.09</v>
      </c>
      <c r="D22" t="s">
        <v>145</v>
      </c>
    </row>
    <row r="23" spans="1:4" x14ac:dyDescent="0.25">
      <c r="A23">
        <v>29025950200</v>
      </c>
      <c r="B23">
        <v>29019001110</v>
      </c>
      <c r="C23">
        <v>11.1</v>
      </c>
      <c r="D23" t="s">
        <v>152</v>
      </c>
    </row>
    <row r="24" spans="1:4" x14ac:dyDescent="0.25">
      <c r="A24">
        <v>29027070300</v>
      </c>
      <c r="B24">
        <v>29019001401</v>
      </c>
      <c r="C24">
        <v>14.01</v>
      </c>
      <c r="D24" t="s">
        <v>139</v>
      </c>
    </row>
    <row r="25" spans="1:4" x14ac:dyDescent="0.25">
      <c r="A25">
        <v>29027070600</v>
      </c>
      <c r="B25">
        <v>29019001402</v>
      </c>
      <c r="C25">
        <v>14.02</v>
      </c>
      <c r="D25" t="s">
        <v>138</v>
      </c>
    </row>
    <row r="26" spans="1:4" x14ac:dyDescent="0.25">
      <c r="A26">
        <v>29027070700</v>
      </c>
      <c r="B26">
        <v>29019001505</v>
      </c>
      <c r="C26">
        <v>15.05</v>
      </c>
      <c r="D26" t="s">
        <v>147</v>
      </c>
    </row>
    <row r="27" spans="1:4" x14ac:dyDescent="0.25">
      <c r="A27">
        <v>29029950100</v>
      </c>
      <c r="B27">
        <v>29019001506</v>
      </c>
      <c r="C27">
        <v>15.06</v>
      </c>
      <c r="D27" t="s">
        <v>136</v>
      </c>
    </row>
    <row r="28" spans="1:4" x14ac:dyDescent="0.25">
      <c r="A28">
        <v>29029950200</v>
      </c>
      <c r="B28">
        <v>29019001507</v>
      </c>
      <c r="C28">
        <v>15.07</v>
      </c>
      <c r="D28" t="s">
        <v>135</v>
      </c>
    </row>
    <row r="29" spans="1:4" x14ac:dyDescent="0.25">
      <c r="A29">
        <v>29029950300</v>
      </c>
      <c r="B29">
        <v>29019001508</v>
      </c>
      <c r="C29">
        <v>15.08</v>
      </c>
      <c r="D29" t="s">
        <v>134</v>
      </c>
    </row>
    <row r="30" spans="1:4" x14ac:dyDescent="0.25">
      <c r="A30">
        <v>29029950400</v>
      </c>
      <c r="B30">
        <v>29019001603</v>
      </c>
      <c r="C30">
        <v>16.03</v>
      </c>
      <c r="D30" t="s">
        <v>148</v>
      </c>
    </row>
    <row r="31" spans="1:4" x14ac:dyDescent="0.25">
      <c r="A31">
        <v>29029950700</v>
      </c>
      <c r="B31">
        <v>29019001604</v>
      </c>
      <c r="C31">
        <v>16.04</v>
      </c>
      <c r="D31" t="s">
        <v>153</v>
      </c>
    </row>
    <row r="32" spans="1:4" x14ac:dyDescent="0.25">
      <c r="A32">
        <v>29029950800</v>
      </c>
      <c r="B32">
        <v>29019001703</v>
      </c>
      <c r="C32">
        <v>17.03</v>
      </c>
      <c r="D32" t="s">
        <v>132</v>
      </c>
    </row>
    <row r="33" spans="1:4" x14ac:dyDescent="0.25">
      <c r="A33">
        <v>29029951100</v>
      </c>
      <c r="B33">
        <v>29019001704</v>
      </c>
      <c r="C33">
        <v>17.04</v>
      </c>
      <c r="D33" t="s">
        <v>133</v>
      </c>
    </row>
    <row r="34" spans="1:4" x14ac:dyDescent="0.25">
      <c r="A34">
        <v>29029951200</v>
      </c>
      <c r="B34">
        <v>29019001806</v>
      </c>
      <c r="C34">
        <v>18.059999999999999</v>
      </c>
      <c r="D34" t="s">
        <v>154</v>
      </c>
    </row>
    <row r="35" spans="1:4" x14ac:dyDescent="0.25">
      <c r="A35">
        <v>29031880400</v>
      </c>
      <c r="B35">
        <v>29019001807</v>
      </c>
      <c r="C35">
        <v>18.07</v>
      </c>
      <c r="D35" t="s">
        <v>137</v>
      </c>
    </row>
    <row r="36" spans="1:4" x14ac:dyDescent="0.25">
      <c r="A36">
        <v>29031880500</v>
      </c>
      <c r="B36">
        <v>29019001903</v>
      </c>
      <c r="C36">
        <v>19.03</v>
      </c>
      <c r="D36" t="s">
        <v>149</v>
      </c>
    </row>
    <row r="37" spans="1:4" x14ac:dyDescent="0.25">
      <c r="A37">
        <v>29031881300</v>
      </c>
      <c r="B37">
        <v>29019001904</v>
      </c>
      <c r="C37">
        <v>19.04</v>
      </c>
      <c r="D37" t="s">
        <v>150</v>
      </c>
    </row>
    <row r="38" spans="1:4" x14ac:dyDescent="0.25">
      <c r="A38">
        <v>29037060301</v>
      </c>
      <c r="B38">
        <v>29021003001</v>
      </c>
      <c r="C38">
        <v>30.01</v>
      </c>
      <c r="D38" t="s">
        <v>394</v>
      </c>
    </row>
    <row r="39" spans="1:4" x14ac:dyDescent="0.25">
      <c r="A39">
        <v>29037060302</v>
      </c>
      <c r="B39">
        <v>29021003002</v>
      </c>
      <c r="C39">
        <v>30.02</v>
      </c>
      <c r="D39" t="s">
        <v>395</v>
      </c>
    </row>
    <row r="40" spans="1:4" x14ac:dyDescent="0.25">
      <c r="A40">
        <v>29037060400</v>
      </c>
      <c r="B40">
        <v>29023950101</v>
      </c>
      <c r="C40">
        <v>9501.01</v>
      </c>
      <c r="D40" t="s">
        <v>999</v>
      </c>
    </row>
    <row r="41" spans="1:4" x14ac:dyDescent="0.25">
      <c r="A41">
        <v>29037060600</v>
      </c>
      <c r="B41">
        <v>29023950102</v>
      </c>
      <c r="C41">
        <v>9501.02</v>
      </c>
      <c r="D41" t="s">
        <v>1000</v>
      </c>
    </row>
    <row r="42" spans="1:4" x14ac:dyDescent="0.25">
      <c r="A42">
        <v>29039870100</v>
      </c>
      <c r="B42">
        <v>29023950301</v>
      </c>
      <c r="C42">
        <v>9503.01</v>
      </c>
      <c r="D42" t="s">
        <v>1001</v>
      </c>
    </row>
    <row r="43" spans="1:4" x14ac:dyDescent="0.25">
      <c r="A43">
        <v>29043020203</v>
      </c>
      <c r="B43">
        <v>29023950302</v>
      </c>
      <c r="C43">
        <v>9503.02</v>
      </c>
      <c r="D43" t="s">
        <v>1179</v>
      </c>
    </row>
    <row r="44" spans="1:4" x14ac:dyDescent="0.25">
      <c r="A44">
        <v>29043020305</v>
      </c>
      <c r="B44">
        <v>29025950201</v>
      </c>
      <c r="C44">
        <v>9502.01</v>
      </c>
      <c r="D44" t="s">
        <v>36</v>
      </c>
    </row>
    <row r="45" spans="1:4" x14ac:dyDescent="0.25">
      <c r="A45">
        <v>29043020306</v>
      </c>
      <c r="B45">
        <v>29025950202</v>
      </c>
      <c r="C45">
        <v>9502.02</v>
      </c>
      <c r="D45" t="s">
        <v>33</v>
      </c>
    </row>
    <row r="46" spans="1:4" x14ac:dyDescent="0.25">
      <c r="A46">
        <v>29043020400</v>
      </c>
      <c r="B46">
        <v>29027070301</v>
      </c>
      <c r="C46">
        <v>703.01</v>
      </c>
      <c r="D46" t="s">
        <v>1121</v>
      </c>
    </row>
    <row r="47" spans="1:4" x14ac:dyDescent="0.25">
      <c r="A47">
        <v>29043020500</v>
      </c>
      <c r="B47">
        <v>29027070302</v>
      </c>
      <c r="C47">
        <v>703.02</v>
      </c>
      <c r="D47" t="s">
        <v>1122</v>
      </c>
    </row>
    <row r="48" spans="1:4" x14ac:dyDescent="0.25">
      <c r="A48">
        <v>29047020801</v>
      </c>
      <c r="B48">
        <v>29027070601</v>
      </c>
      <c r="C48">
        <v>706.01</v>
      </c>
      <c r="D48" t="s">
        <v>1119</v>
      </c>
    </row>
    <row r="49" spans="1:4" x14ac:dyDescent="0.25">
      <c r="A49">
        <v>29047021102</v>
      </c>
      <c r="B49">
        <v>29027070602</v>
      </c>
      <c r="C49">
        <v>706.02</v>
      </c>
      <c r="D49" t="s">
        <v>1120</v>
      </c>
    </row>
    <row r="50" spans="1:4" x14ac:dyDescent="0.25">
      <c r="A50">
        <v>29047021205</v>
      </c>
      <c r="B50">
        <v>29027070701</v>
      </c>
      <c r="C50">
        <v>707.01</v>
      </c>
      <c r="D50" t="s">
        <v>1117</v>
      </c>
    </row>
    <row r="51" spans="1:4" x14ac:dyDescent="0.25">
      <c r="A51">
        <v>29047021206</v>
      </c>
      <c r="B51">
        <v>29027070702</v>
      </c>
      <c r="C51">
        <v>707.02</v>
      </c>
      <c r="D51" t="s">
        <v>1118</v>
      </c>
    </row>
    <row r="52" spans="1:4" x14ac:dyDescent="0.25">
      <c r="A52">
        <v>29047021207</v>
      </c>
      <c r="B52">
        <v>29029950101</v>
      </c>
      <c r="C52">
        <v>9501.01</v>
      </c>
      <c r="D52" t="s">
        <v>999</v>
      </c>
    </row>
    <row r="53" spans="1:4" x14ac:dyDescent="0.25">
      <c r="A53">
        <v>29047021305</v>
      </c>
      <c r="B53">
        <v>29029950102</v>
      </c>
      <c r="C53">
        <v>9501.02</v>
      </c>
      <c r="D53" t="s">
        <v>1000</v>
      </c>
    </row>
    <row r="54" spans="1:4" x14ac:dyDescent="0.25">
      <c r="A54">
        <v>29047021306</v>
      </c>
      <c r="B54">
        <v>29029950201</v>
      </c>
      <c r="C54">
        <v>9502.01</v>
      </c>
      <c r="D54" t="s">
        <v>36</v>
      </c>
    </row>
    <row r="55" spans="1:4" x14ac:dyDescent="0.25">
      <c r="A55">
        <v>29047021310</v>
      </c>
      <c r="B55">
        <v>29029950202</v>
      </c>
      <c r="C55">
        <v>9502.02</v>
      </c>
      <c r="D55" t="s">
        <v>33</v>
      </c>
    </row>
    <row r="56" spans="1:4" x14ac:dyDescent="0.25">
      <c r="A56">
        <v>29047021600</v>
      </c>
      <c r="B56">
        <v>29029950301</v>
      </c>
      <c r="C56">
        <v>9503.01</v>
      </c>
      <c r="D56" t="s">
        <v>1001</v>
      </c>
    </row>
    <row r="57" spans="1:4" x14ac:dyDescent="0.25">
      <c r="A57">
        <v>29047021702</v>
      </c>
      <c r="B57">
        <v>29029950302</v>
      </c>
      <c r="C57">
        <v>9503.02</v>
      </c>
      <c r="D57" t="s">
        <v>1179</v>
      </c>
    </row>
    <row r="58" spans="1:4" x14ac:dyDescent="0.25">
      <c r="A58">
        <v>29047021803</v>
      </c>
      <c r="B58">
        <v>29029950401</v>
      </c>
      <c r="C58">
        <v>9504.01</v>
      </c>
      <c r="D58" t="s">
        <v>625</v>
      </c>
    </row>
    <row r="59" spans="1:4" x14ac:dyDescent="0.25">
      <c r="A59">
        <v>29047021804</v>
      </c>
      <c r="B59">
        <v>29029950402</v>
      </c>
      <c r="C59">
        <v>9504.02</v>
      </c>
      <c r="D59" t="s">
        <v>416</v>
      </c>
    </row>
    <row r="60" spans="1:4" x14ac:dyDescent="0.25">
      <c r="A60">
        <v>29047021805</v>
      </c>
      <c r="B60">
        <v>29029950701</v>
      </c>
      <c r="C60">
        <v>9507.01</v>
      </c>
      <c r="D60" t="s">
        <v>415</v>
      </c>
    </row>
    <row r="61" spans="1:4" x14ac:dyDescent="0.25">
      <c r="A61">
        <v>29049960200</v>
      </c>
      <c r="B61">
        <v>29029950702</v>
      </c>
      <c r="C61">
        <v>9507.02</v>
      </c>
      <c r="D61" t="s">
        <v>635</v>
      </c>
    </row>
    <row r="62" spans="1:4" x14ac:dyDescent="0.25">
      <c r="A62">
        <v>29051010400</v>
      </c>
      <c r="B62">
        <v>29029950801</v>
      </c>
      <c r="C62">
        <v>9508.01</v>
      </c>
      <c r="D62" t="s">
        <v>631</v>
      </c>
    </row>
    <row r="63" spans="1:4" x14ac:dyDescent="0.25">
      <c r="A63">
        <v>29051010800</v>
      </c>
      <c r="B63">
        <v>29029950802</v>
      </c>
      <c r="C63">
        <v>9508.02</v>
      </c>
      <c r="D63" t="s">
        <v>633</v>
      </c>
    </row>
    <row r="64" spans="1:4" x14ac:dyDescent="0.25">
      <c r="A64">
        <v>29051010900</v>
      </c>
      <c r="B64">
        <v>29029951101</v>
      </c>
      <c r="C64">
        <v>9511.01</v>
      </c>
      <c r="D64" t="s">
        <v>629</v>
      </c>
    </row>
    <row r="65" spans="1:4" x14ac:dyDescent="0.25">
      <c r="A65">
        <v>29055450102</v>
      </c>
      <c r="B65">
        <v>29029951102</v>
      </c>
      <c r="C65">
        <v>9511.02</v>
      </c>
      <c r="D65" t="s">
        <v>627</v>
      </c>
    </row>
    <row r="66" spans="1:4" x14ac:dyDescent="0.25">
      <c r="A66">
        <v>29055450400</v>
      </c>
      <c r="B66">
        <v>29029951201</v>
      </c>
      <c r="C66">
        <v>9512.01</v>
      </c>
      <c r="D66" t="s">
        <v>1178</v>
      </c>
    </row>
    <row r="67" spans="1:4" x14ac:dyDescent="0.25">
      <c r="A67">
        <v>29059480300</v>
      </c>
      <c r="B67">
        <v>29029951202</v>
      </c>
      <c r="C67">
        <v>9512.02</v>
      </c>
      <c r="D67" t="s">
        <v>1180</v>
      </c>
    </row>
    <row r="68" spans="1:4" x14ac:dyDescent="0.25">
      <c r="A68">
        <v>29063080100</v>
      </c>
      <c r="B68">
        <v>29031880401</v>
      </c>
      <c r="C68">
        <v>8804.01</v>
      </c>
      <c r="D68" t="s">
        <v>444</v>
      </c>
    </row>
    <row r="69" spans="1:4" x14ac:dyDescent="0.25">
      <c r="A69">
        <v>29071800100</v>
      </c>
      <c r="B69">
        <v>29031880402</v>
      </c>
      <c r="C69">
        <v>8804.02</v>
      </c>
      <c r="D69" t="s">
        <v>446</v>
      </c>
    </row>
    <row r="70" spans="1:4" x14ac:dyDescent="0.25">
      <c r="A70">
        <v>29071800300</v>
      </c>
      <c r="B70">
        <v>29031880501</v>
      </c>
      <c r="C70">
        <v>8805.01</v>
      </c>
      <c r="D70" t="s">
        <v>445</v>
      </c>
    </row>
    <row r="71" spans="1:4" x14ac:dyDescent="0.25">
      <c r="A71">
        <v>29071800402</v>
      </c>
      <c r="B71">
        <v>29031880502</v>
      </c>
      <c r="C71">
        <v>8805.02</v>
      </c>
      <c r="D71" t="s">
        <v>447</v>
      </c>
    </row>
    <row r="72" spans="1:4" x14ac:dyDescent="0.25">
      <c r="A72">
        <v>29071800500</v>
      </c>
      <c r="B72">
        <v>29031881301</v>
      </c>
      <c r="C72">
        <v>8813.01</v>
      </c>
      <c r="D72" t="s">
        <v>448</v>
      </c>
    </row>
    <row r="73" spans="1:4" x14ac:dyDescent="0.25">
      <c r="A73">
        <v>29071800601</v>
      </c>
      <c r="B73">
        <v>29031881302</v>
      </c>
      <c r="C73">
        <v>8813.02</v>
      </c>
      <c r="D73" t="s">
        <v>449</v>
      </c>
    </row>
    <row r="74" spans="1:4" x14ac:dyDescent="0.25">
      <c r="A74">
        <v>29071800602</v>
      </c>
      <c r="B74">
        <v>29037060306</v>
      </c>
      <c r="C74">
        <v>603.05999999999995</v>
      </c>
      <c r="D74" t="s">
        <v>659</v>
      </c>
    </row>
    <row r="75" spans="1:4" x14ac:dyDescent="0.25">
      <c r="A75">
        <v>29071800701</v>
      </c>
      <c r="B75">
        <v>29037060307</v>
      </c>
      <c r="C75">
        <v>603.07000000000005</v>
      </c>
      <c r="D75" t="s">
        <v>660</v>
      </c>
    </row>
    <row r="76" spans="1:4" x14ac:dyDescent="0.25">
      <c r="A76">
        <v>29071800800</v>
      </c>
      <c r="B76">
        <v>29037060308</v>
      </c>
      <c r="C76">
        <v>603.08000000000004</v>
      </c>
      <c r="D76" t="s">
        <v>664</v>
      </c>
    </row>
    <row r="77" spans="1:4" x14ac:dyDescent="0.25">
      <c r="A77">
        <v>29071800902</v>
      </c>
      <c r="B77">
        <v>29037060309</v>
      </c>
      <c r="C77">
        <v>603.09</v>
      </c>
      <c r="D77" t="s">
        <v>663</v>
      </c>
    </row>
    <row r="78" spans="1:4" x14ac:dyDescent="0.25">
      <c r="A78">
        <v>29077000100</v>
      </c>
      <c r="B78">
        <v>29037060401</v>
      </c>
      <c r="C78">
        <v>604.01</v>
      </c>
      <c r="D78" t="s">
        <v>658</v>
      </c>
    </row>
    <row r="79" spans="1:4" x14ac:dyDescent="0.25">
      <c r="A79">
        <v>29077001400</v>
      </c>
      <c r="B79">
        <v>29037060402</v>
      </c>
      <c r="C79">
        <v>604.02</v>
      </c>
      <c r="D79" t="s">
        <v>657</v>
      </c>
    </row>
    <row r="80" spans="1:4" x14ac:dyDescent="0.25">
      <c r="A80">
        <v>29077003002</v>
      </c>
      <c r="B80">
        <v>29037060601</v>
      </c>
      <c r="C80">
        <v>606.01</v>
      </c>
      <c r="D80" t="s">
        <v>661</v>
      </c>
    </row>
    <row r="81" spans="1:4" x14ac:dyDescent="0.25">
      <c r="A81">
        <v>29077003700</v>
      </c>
      <c r="B81">
        <v>29037060602</v>
      </c>
      <c r="C81">
        <v>606.02</v>
      </c>
      <c r="D81" t="s">
        <v>662</v>
      </c>
    </row>
    <row r="82" spans="1:4" x14ac:dyDescent="0.25">
      <c r="A82">
        <v>29077003800</v>
      </c>
      <c r="B82">
        <v>29039870101</v>
      </c>
      <c r="C82">
        <v>8701.01</v>
      </c>
      <c r="D82" t="s">
        <v>297</v>
      </c>
    </row>
    <row r="83" spans="1:4" x14ac:dyDescent="0.25">
      <c r="A83">
        <v>29077004001</v>
      </c>
      <c r="B83">
        <v>29039870102</v>
      </c>
      <c r="C83">
        <v>8701.02</v>
      </c>
      <c r="D83" t="s">
        <v>298</v>
      </c>
    </row>
    <row r="84" spans="1:4" x14ac:dyDescent="0.25">
      <c r="A84">
        <v>29077004101</v>
      </c>
      <c r="B84">
        <v>29043020206</v>
      </c>
      <c r="C84">
        <v>202.06</v>
      </c>
      <c r="D84" t="s">
        <v>1250</v>
      </c>
    </row>
    <row r="85" spans="1:4" x14ac:dyDescent="0.25">
      <c r="A85">
        <v>29077004102</v>
      </c>
      <c r="B85">
        <v>29043020207</v>
      </c>
      <c r="C85">
        <v>202.07</v>
      </c>
      <c r="D85" t="s">
        <v>1252</v>
      </c>
    </row>
    <row r="86" spans="1:4" x14ac:dyDescent="0.25">
      <c r="A86">
        <v>29077004103</v>
      </c>
      <c r="B86">
        <v>29043020307</v>
      </c>
      <c r="C86">
        <v>203.07</v>
      </c>
      <c r="D86" t="s">
        <v>1253</v>
      </c>
    </row>
    <row r="87" spans="1:4" x14ac:dyDescent="0.25">
      <c r="A87">
        <v>29077004301</v>
      </c>
      <c r="B87">
        <v>29043020308</v>
      </c>
      <c r="C87">
        <v>203.08</v>
      </c>
      <c r="D87" t="s">
        <v>1255</v>
      </c>
    </row>
    <row r="88" spans="1:4" x14ac:dyDescent="0.25">
      <c r="A88">
        <v>29077004302</v>
      </c>
      <c r="B88">
        <v>29043020309</v>
      </c>
      <c r="C88">
        <v>203.09</v>
      </c>
      <c r="D88" t="s">
        <v>1251</v>
      </c>
    </row>
    <row r="89" spans="1:4" x14ac:dyDescent="0.25">
      <c r="A89">
        <v>29077004400</v>
      </c>
      <c r="B89">
        <v>29043020310</v>
      </c>
      <c r="C89">
        <v>203.1</v>
      </c>
      <c r="D89" t="s">
        <v>1254</v>
      </c>
    </row>
    <row r="90" spans="1:4" x14ac:dyDescent="0.25">
      <c r="A90">
        <v>29077004600</v>
      </c>
      <c r="B90">
        <v>29043020401</v>
      </c>
      <c r="C90">
        <v>204.01</v>
      </c>
      <c r="D90" t="s">
        <v>1021</v>
      </c>
    </row>
    <row r="91" spans="1:4" x14ac:dyDescent="0.25">
      <c r="A91">
        <v>29077004801</v>
      </c>
      <c r="B91">
        <v>29043020402</v>
      </c>
      <c r="C91">
        <v>204.02</v>
      </c>
      <c r="D91" t="s">
        <v>1020</v>
      </c>
    </row>
    <row r="92" spans="1:4" x14ac:dyDescent="0.25">
      <c r="A92">
        <v>29077005200</v>
      </c>
      <c r="B92">
        <v>29043020501</v>
      </c>
      <c r="C92">
        <v>205.01</v>
      </c>
      <c r="D92" t="s">
        <v>259</v>
      </c>
    </row>
    <row r="93" spans="1:4" x14ac:dyDescent="0.25">
      <c r="A93">
        <v>29077005800</v>
      </c>
      <c r="B93">
        <v>29043020502</v>
      </c>
      <c r="C93">
        <v>205.02</v>
      </c>
      <c r="D93" t="s">
        <v>1014</v>
      </c>
    </row>
    <row r="94" spans="1:4" x14ac:dyDescent="0.25">
      <c r="A94">
        <v>29085470500</v>
      </c>
      <c r="B94">
        <v>29047020802</v>
      </c>
      <c r="C94">
        <v>208.02</v>
      </c>
      <c r="D94" t="s">
        <v>425</v>
      </c>
    </row>
    <row r="95" spans="1:4" x14ac:dyDescent="0.25">
      <c r="A95">
        <v>29091090100</v>
      </c>
      <c r="B95">
        <v>29047020803</v>
      </c>
      <c r="C95">
        <v>208.03</v>
      </c>
      <c r="D95" t="s">
        <v>429</v>
      </c>
    </row>
    <row r="96" spans="1:4" x14ac:dyDescent="0.25">
      <c r="A96">
        <v>29091090800</v>
      </c>
      <c r="B96">
        <v>29047021104</v>
      </c>
      <c r="C96">
        <v>211.04</v>
      </c>
      <c r="D96" t="s">
        <v>443</v>
      </c>
    </row>
    <row r="97" spans="1:4" x14ac:dyDescent="0.25">
      <c r="A97">
        <v>29095007300</v>
      </c>
      <c r="B97">
        <v>29047021105</v>
      </c>
      <c r="C97">
        <v>211.05</v>
      </c>
      <c r="D97" t="s">
        <v>706</v>
      </c>
    </row>
    <row r="98" spans="1:4" x14ac:dyDescent="0.25">
      <c r="A98">
        <v>29095011000</v>
      </c>
      <c r="B98">
        <v>29047021209</v>
      </c>
      <c r="C98">
        <v>212.09</v>
      </c>
      <c r="D98" t="s">
        <v>432</v>
      </c>
    </row>
    <row r="99" spans="1:4" x14ac:dyDescent="0.25">
      <c r="A99">
        <v>29095011401</v>
      </c>
      <c r="B99">
        <v>29047021210</v>
      </c>
      <c r="C99">
        <v>212.1</v>
      </c>
      <c r="D99" t="s">
        <v>428</v>
      </c>
    </row>
    <row r="100" spans="1:4" x14ac:dyDescent="0.25">
      <c r="A100">
        <v>29095011500</v>
      </c>
      <c r="B100">
        <v>29047021211</v>
      </c>
      <c r="C100">
        <v>212.11</v>
      </c>
      <c r="D100" t="s">
        <v>431</v>
      </c>
    </row>
    <row r="101" spans="1:4" x14ac:dyDescent="0.25">
      <c r="A101">
        <v>29095011600</v>
      </c>
      <c r="B101">
        <v>29047021212</v>
      </c>
      <c r="C101">
        <v>212.12</v>
      </c>
      <c r="D101" t="s">
        <v>434</v>
      </c>
    </row>
    <row r="102" spans="1:4" x14ac:dyDescent="0.25">
      <c r="A102">
        <v>29095011700</v>
      </c>
      <c r="B102">
        <v>29047021213</v>
      </c>
      <c r="C102">
        <v>212.13</v>
      </c>
      <c r="D102" t="s">
        <v>430</v>
      </c>
    </row>
    <row r="103" spans="1:4" x14ac:dyDescent="0.25">
      <c r="A103">
        <v>29095012701</v>
      </c>
      <c r="B103">
        <v>29047021214</v>
      </c>
      <c r="C103">
        <v>212.14</v>
      </c>
      <c r="D103" t="s">
        <v>426</v>
      </c>
    </row>
    <row r="104" spans="1:4" x14ac:dyDescent="0.25">
      <c r="A104">
        <v>29095013408</v>
      </c>
      <c r="B104">
        <v>29047021311</v>
      </c>
      <c r="C104">
        <v>213.11</v>
      </c>
      <c r="D104" t="s">
        <v>710</v>
      </c>
    </row>
    <row r="105" spans="1:4" x14ac:dyDescent="0.25">
      <c r="A105">
        <v>29095013608</v>
      </c>
      <c r="B105">
        <v>29047021312</v>
      </c>
      <c r="C105">
        <v>213.12</v>
      </c>
      <c r="D105" t="s">
        <v>707</v>
      </c>
    </row>
    <row r="106" spans="1:4" x14ac:dyDescent="0.25">
      <c r="A106">
        <v>29095013703</v>
      </c>
      <c r="B106">
        <v>29047021313</v>
      </c>
      <c r="C106">
        <v>213.13</v>
      </c>
      <c r="D106" t="s">
        <v>442</v>
      </c>
    </row>
    <row r="107" spans="1:4" x14ac:dyDescent="0.25">
      <c r="A107">
        <v>29095013704</v>
      </c>
      <c r="B107">
        <v>29047021314</v>
      </c>
      <c r="C107">
        <v>213.14</v>
      </c>
      <c r="D107" t="s">
        <v>708</v>
      </c>
    </row>
    <row r="108" spans="1:4" x14ac:dyDescent="0.25">
      <c r="A108">
        <v>29095013802</v>
      </c>
      <c r="B108">
        <v>29047021601</v>
      </c>
      <c r="C108">
        <v>216.01</v>
      </c>
      <c r="D108" t="s">
        <v>433</v>
      </c>
    </row>
    <row r="109" spans="1:4" x14ac:dyDescent="0.25">
      <c r="A109">
        <v>29095013901</v>
      </c>
      <c r="B109">
        <v>29047021602</v>
      </c>
      <c r="C109">
        <v>216.02</v>
      </c>
      <c r="D109" t="s">
        <v>427</v>
      </c>
    </row>
    <row r="110" spans="1:4" x14ac:dyDescent="0.25">
      <c r="A110">
        <v>29095014007</v>
      </c>
      <c r="B110">
        <v>29047021703</v>
      </c>
      <c r="C110">
        <v>217.03</v>
      </c>
      <c r="D110" t="s">
        <v>709</v>
      </c>
    </row>
    <row r="111" spans="1:4" x14ac:dyDescent="0.25">
      <c r="A111">
        <v>29095014101</v>
      </c>
      <c r="B111">
        <v>29047021704</v>
      </c>
      <c r="C111">
        <v>217.04</v>
      </c>
      <c r="D111" t="s">
        <v>705</v>
      </c>
    </row>
    <row r="112" spans="1:4" x14ac:dyDescent="0.25">
      <c r="A112">
        <v>29095014105</v>
      </c>
      <c r="B112">
        <v>29047021807</v>
      </c>
      <c r="C112">
        <v>218.07</v>
      </c>
      <c r="D112" t="s">
        <v>436</v>
      </c>
    </row>
    <row r="113" spans="1:4" x14ac:dyDescent="0.25">
      <c r="A113">
        <v>29095014108</v>
      </c>
      <c r="B113">
        <v>29047021808</v>
      </c>
      <c r="C113">
        <v>218.08</v>
      </c>
      <c r="D113" t="s">
        <v>437</v>
      </c>
    </row>
    <row r="114" spans="1:4" x14ac:dyDescent="0.25">
      <c r="A114">
        <v>29095014114</v>
      </c>
      <c r="B114">
        <v>29047021809</v>
      </c>
      <c r="C114">
        <v>218.09</v>
      </c>
      <c r="D114" t="s">
        <v>439</v>
      </c>
    </row>
    <row r="115" spans="1:4" x14ac:dyDescent="0.25">
      <c r="A115">
        <v>29095014204</v>
      </c>
      <c r="B115">
        <v>29047021810</v>
      </c>
      <c r="C115">
        <v>218.1</v>
      </c>
      <c r="D115" t="s">
        <v>435</v>
      </c>
    </row>
    <row r="116" spans="1:4" x14ac:dyDescent="0.25">
      <c r="A116">
        <v>29095014502</v>
      </c>
      <c r="B116">
        <v>29047021811</v>
      </c>
      <c r="C116">
        <v>218.11</v>
      </c>
      <c r="D116" t="s">
        <v>441</v>
      </c>
    </row>
    <row r="117" spans="1:4" x14ac:dyDescent="0.25">
      <c r="A117">
        <v>29095015400</v>
      </c>
      <c r="B117">
        <v>29047021812</v>
      </c>
      <c r="C117">
        <v>218.12</v>
      </c>
      <c r="D117" t="s">
        <v>440</v>
      </c>
    </row>
    <row r="118" spans="1:4" x14ac:dyDescent="0.25">
      <c r="A118">
        <v>29095015700</v>
      </c>
      <c r="B118">
        <v>29049960201</v>
      </c>
      <c r="C118">
        <v>9602.01</v>
      </c>
      <c r="D118" t="s">
        <v>99</v>
      </c>
    </row>
    <row r="119" spans="1:4" x14ac:dyDescent="0.25">
      <c r="A119">
        <v>29095016800</v>
      </c>
      <c r="B119">
        <v>29049960202</v>
      </c>
      <c r="C119">
        <v>9602.02</v>
      </c>
      <c r="D119" t="s">
        <v>96</v>
      </c>
    </row>
    <row r="120" spans="1:4" x14ac:dyDescent="0.25">
      <c r="A120">
        <v>29095018100</v>
      </c>
      <c r="B120">
        <v>29051010401</v>
      </c>
      <c r="C120">
        <v>104.01</v>
      </c>
      <c r="D120" t="s">
        <v>1016</v>
      </c>
    </row>
    <row r="121" spans="1:4" x14ac:dyDescent="0.25">
      <c r="A121">
        <v>29095019300</v>
      </c>
      <c r="B121">
        <v>29051010402</v>
      </c>
      <c r="C121">
        <v>104.02</v>
      </c>
      <c r="D121" t="s">
        <v>1018</v>
      </c>
    </row>
    <row r="122" spans="1:4" x14ac:dyDescent="0.25">
      <c r="A122">
        <v>29097010300</v>
      </c>
      <c r="B122">
        <v>29051010801</v>
      </c>
      <c r="C122">
        <v>108.01</v>
      </c>
      <c r="D122" t="s">
        <v>1019</v>
      </c>
    </row>
    <row r="123" spans="1:4" x14ac:dyDescent="0.25">
      <c r="A123">
        <v>29097010600</v>
      </c>
      <c r="B123">
        <v>29051010802</v>
      </c>
      <c r="C123">
        <v>108.02</v>
      </c>
      <c r="D123" t="s">
        <v>1017</v>
      </c>
    </row>
    <row r="124" spans="1:4" x14ac:dyDescent="0.25">
      <c r="A124">
        <v>29097010900</v>
      </c>
      <c r="B124">
        <v>29051010901</v>
      </c>
      <c r="C124">
        <v>109.01</v>
      </c>
      <c r="D124" t="s">
        <v>717</v>
      </c>
    </row>
    <row r="125" spans="1:4" x14ac:dyDescent="0.25">
      <c r="A125">
        <v>29097011200</v>
      </c>
      <c r="B125">
        <v>29051010902</v>
      </c>
      <c r="C125">
        <v>109.02</v>
      </c>
      <c r="D125" t="s">
        <v>715</v>
      </c>
    </row>
    <row r="126" spans="1:4" x14ac:dyDescent="0.25">
      <c r="A126">
        <v>29097011300</v>
      </c>
      <c r="B126">
        <v>29055450103</v>
      </c>
      <c r="C126">
        <v>4501.03</v>
      </c>
      <c r="D126" t="s">
        <v>377</v>
      </c>
    </row>
    <row r="127" spans="1:4" x14ac:dyDescent="0.25">
      <c r="A127">
        <v>29097011500</v>
      </c>
      <c r="B127">
        <v>29055450104</v>
      </c>
      <c r="C127">
        <v>4501.04</v>
      </c>
      <c r="D127" t="s">
        <v>376</v>
      </c>
    </row>
    <row r="128" spans="1:4" x14ac:dyDescent="0.25">
      <c r="A128">
        <v>29097012200</v>
      </c>
      <c r="B128">
        <v>29055450401</v>
      </c>
      <c r="C128">
        <v>4504.01</v>
      </c>
      <c r="D128" t="s">
        <v>375</v>
      </c>
    </row>
    <row r="129" spans="1:4" x14ac:dyDescent="0.25">
      <c r="A129">
        <v>29099700109</v>
      </c>
      <c r="B129">
        <v>29055450402</v>
      </c>
      <c r="C129">
        <v>4504.0200000000004</v>
      </c>
      <c r="D129" t="s">
        <v>374</v>
      </c>
    </row>
    <row r="130" spans="1:4" x14ac:dyDescent="0.25">
      <c r="A130">
        <v>29099700110</v>
      </c>
      <c r="B130">
        <v>29059480301</v>
      </c>
      <c r="C130">
        <v>4803.01</v>
      </c>
      <c r="D130" t="s">
        <v>451</v>
      </c>
    </row>
    <row r="131" spans="1:4" x14ac:dyDescent="0.25">
      <c r="A131">
        <v>29099700203</v>
      </c>
      <c r="B131">
        <v>29059480302</v>
      </c>
      <c r="C131">
        <v>4803.0200000000004</v>
      </c>
      <c r="D131" t="s">
        <v>452</v>
      </c>
    </row>
    <row r="132" spans="1:4" x14ac:dyDescent="0.25">
      <c r="A132">
        <v>29099700304</v>
      </c>
      <c r="B132">
        <v>29063080101</v>
      </c>
      <c r="C132">
        <v>801.01</v>
      </c>
      <c r="D132" t="s">
        <v>241</v>
      </c>
    </row>
    <row r="133" spans="1:4" x14ac:dyDescent="0.25">
      <c r="A133">
        <v>29099700601</v>
      </c>
      <c r="B133">
        <v>29063080102</v>
      </c>
      <c r="C133">
        <v>801.02</v>
      </c>
      <c r="D133" t="s">
        <v>240</v>
      </c>
    </row>
    <row r="134" spans="1:4" x14ac:dyDescent="0.25">
      <c r="A134">
        <v>29099701000</v>
      </c>
      <c r="B134">
        <v>29071800101</v>
      </c>
      <c r="C134">
        <v>8001.01</v>
      </c>
      <c r="D134" t="s">
        <v>644</v>
      </c>
    </row>
    <row r="135" spans="1:4" x14ac:dyDescent="0.25">
      <c r="A135">
        <v>29101960100</v>
      </c>
      <c r="B135">
        <v>29071800102</v>
      </c>
      <c r="C135">
        <v>8001.02</v>
      </c>
      <c r="D135" t="s">
        <v>654</v>
      </c>
    </row>
    <row r="136" spans="1:4" x14ac:dyDescent="0.25">
      <c r="A136">
        <v>29101960300</v>
      </c>
      <c r="B136">
        <v>29071800103</v>
      </c>
      <c r="C136">
        <v>8001.03</v>
      </c>
      <c r="D136" t="s">
        <v>638</v>
      </c>
    </row>
    <row r="137" spans="1:4" x14ac:dyDescent="0.25">
      <c r="A137">
        <v>29101960400</v>
      </c>
      <c r="B137">
        <v>29071800104</v>
      </c>
      <c r="C137">
        <v>8001.04</v>
      </c>
      <c r="D137" t="s">
        <v>637</v>
      </c>
    </row>
    <row r="138" spans="1:4" x14ac:dyDescent="0.25">
      <c r="A138">
        <v>29101960500</v>
      </c>
      <c r="B138">
        <v>29071800301</v>
      </c>
      <c r="C138">
        <v>8003.01</v>
      </c>
      <c r="D138" t="s">
        <v>647</v>
      </c>
    </row>
    <row r="139" spans="1:4" x14ac:dyDescent="0.25">
      <c r="A139">
        <v>29101960700</v>
      </c>
      <c r="B139">
        <v>29071800302</v>
      </c>
      <c r="C139">
        <v>8003.02</v>
      </c>
      <c r="D139" t="s">
        <v>653</v>
      </c>
    </row>
    <row r="140" spans="1:4" x14ac:dyDescent="0.25">
      <c r="A140">
        <v>29105960100</v>
      </c>
      <c r="B140">
        <v>29071800403</v>
      </c>
      <c r="C140">
        <v>8004.03</v>
      </c>
      <c r="D140" t="s">
        <v>650</v>
      </c>
    </row>
    <row r="141" spans="1:4" x14ac:dyDescent="0.25">
      <c r="A141">
        <v>29105960298</v>
      </c>
      <c r="B141">
        <v>29071800404</v>
      </c>
      <c r="C141">
        <v>8004.04</v>
      </c>
      <c r="D141" t="s">
        <v>642</v>
      </c>
    </row>
    <row r="142" spans="1:4" x14ac:dyDescent="0.25">
      <c r="A142">
        <v>29105960300</v>
      </c>
      <c r="B142">
        <v>29071800501</v>
      </c>
      <c r="C142">
        <v>8005.01</v>
      </c>
      <c r="D142" t="s">
        <v>645</v>
      </c>
    </row>
    <row r="143" spans="1:4" x14ac:dyDescent="0.25">
      <c r="A143">
        <v>29107090400</v>
      </c>
      <c r="B143">
        <v>29071800502</v>
      </c>
      <c r="C143">
        <v>8005.02</v>
      </c>
      <c r="D143" t="s">
        <v>655</v>
      </c>
    </row>
    <row r="144" spans="1:4" x14ac:dyDescent="0.25">
      <c r="A144">
        <v>29109470200</v>
      </c>
      <c r="B144">
        <v>29071800603</v>
      </c>
      <c r="C144">
        <v>8006.03</v>
      </c>
      <c r="D144" t="s">
        <v>646</v>
      </c>
    </row>
    <row r="145" spans="1:4" x14ac:dyDescent="0.25">
      <c r="A145">
        <v>29109470400</v>
      </c>
      <c r="B145">
        <v>29071800604</v>
      </c>
      <c r="C145">
        <v>8006.04</v>
      </c>
      <c r="D145" t="s">
        <v>649</v>
      </c>
    </row>
    <row r="146" spans="1:4" x14ac:dyDescent="0.25">
      <c r="A146">
        <v>29109470500</v>
      </c>
      <c r="B146">
        <v>29071800605</v>
      </c>
      <c r="C146">
        <v>8006.05</v>
      </c>
      <c r="D146" t="s">
        <v>648</v>
      </c>
    </row>
    <row r="147" spans="1:4" x14ac:dyDescent="0.25">
      <c r="A147">
        <v>29113810201</v>
      </c>
      <c r="B147">
        <v>29071800606</v>
      </c>
      <c r="C147">
        <v>8006.06</v>
      </c>
      <c r="D147" t="s">
        <v>640</v>
      </c>
    </row>
    <row r="148" spans="1:4" x14ac:dyDescent="0.25">
      <c r="A148">
        <v>29113810202</v>
      </c>
      <c r="B148">
        <v>29071800703</v>
      </c>
      <c r="C148">
        <v>8007.03</v>
      </c>
      <c r="D148" t="s">
        <v>641</v>
      </c>
    </row>
    <row r="149" spans="1:4" x14ac:dyDescent="0.25">
      <c r="A149">
        <v>29113810301</v>
      </c>
      <c r="B149">
        <v>29071800704</v>
      </c>
      <c r="C149">
        <v>8007.04</v>
      </c>
      <c r="D149" t="s">
        <v>656</v>
      </c>
    </row>
    <row r="150" spans="1:4" x14ac:dyDescent="0.25">
      <c r="A150">
        <v>29113810303</v>
      </c>
      <c r="B150">
        <v>29071800801</v>
      </c>
      <c r="C150">
        <v>8008.01</v>
      </c>
      <c r="D150" t="s">
        <v>652</v>
      </c>
    </row>
    <row r="151" spans="1:4" x14ac:dyDescent="0.25">
      <c r="A151">
        <v>29113810304</v>
      </c>
      <c r="B151">
        <v>29071800802</v>
      </c>
      <c r="C151">
        <v>8008.02</v>
      </c>
      <c r="D151" t="s">
        <v>639</v>
      </c>
    </row>
    <row r="152" spans="1:4" x14ac:dyDescent="0.25">
      <c r="A152">
        <v>29113810400</v>
      </c>
      <c r="B152">
        <v>29071800903</v>
      </c>
      <c r="C152">
        <v>8009.03</v>
      </c>
      <c r="D152" t="s">
        <v>643</v>
      </c>
    </row>
    <row r="153" spans="1:4" x14ac:dyDescent="0.25">
      <c r="A153">
        <v>29119070100</v>
      </c>
      <c r="B153">
        <v>29071800904</v>
      </c>
      <c r="C153">
        <v>8009.04</v>
      </c>
      <c r="D153" t="s">
        <v>651</v>
      </c>
    </row>
    <row r="154" spans="1:4" x14ac:dyDescent="0.25">
      <c r="A154">
        <v>29119070400</v>
      </c>
      <c r="B154">
        <v>29077000101</v>
      </c>
      <c r="C154">
        <v>1.01</v>
      </c>
      <c r="D154" t="s">
        <v>1112</v>
      </c>
    </row>
    <row r="155" spans="1:4" x14ac:dyDescent="0.25">
      <c r="A155">
        <v>29123960200</v>
      </c>
      <c r="B155">
        <v>29077000102</v>
      </c>
      <c r="C155">
        <v>1.02</v>
      </c>
      <c r="D155" t="s">
        <v>1110</v>
      </c>
    </row>
    <row r="156" spans="1:4" x14ac:dyDescent="0.25">
      <c r="A156">
        <v>29131962500</v>
      </c>
      <c r="B156">
        <v>29077001401</v>
      </c>
      <c r="C156">
        <v>14.01</v>
      </c>
      <c r="D156" t="s">
        <v>139</v>
      </c>
    </row>
    <row r="157" spans="1:4" x14ac:dyDescent="0.25">
      <c r="A157">
        <v>29131962700</v>
      </c>
      <c r="B157">
        <v>29077001402</v>
      </c>
      <c r="C157">
        <v>14.02</v>
      </c>
      <c r="D157" t="s">
        <v>138</v>
      </c>
    </row>
    <row r="158" spans="1:4" x14ac:dyDescent="0.25">
      <c r="A158">
        <v>29131962800</v>
      </c>
      <c r="B158">
        <v>29077003003</v>
      </c>
      <c r="C158">
        <v>30.03</v>
      </c>
      <c r="D158" t="s">
        <v>1105</v>
      </c>
    </row>
    <row r="159" spans="1:4" x14ac:dyDescent="0.25">
      <c r="A159">
        <v>29131962900</v>
      </c>
      <c r="B159">
        <v>29077003004</v>
      </c>
      <c r="C159">
        <v>30.04</v>
      </c>
      <c r="D159" t="s">
        <v>1100</v>
      </c>
    </row>
    <row r="160" spans="1:4" x14ac:dyDescent="0.25">
      <c r="A160">
        <v>29141470400</v>
      </c>
      <c r="B160">
        <v>29077003701</v>
      </c>
      <c r="C160">
        <v>37.01</v>
      </c>
      <c r="D160" t="s">
        <v>1054</v>
      </c>
    </row>
    <row r="161" spans="1:4" x14ac:dyDescent="0.25">
      <c r="A161">
        <v>29141470500</v>
      </c>
      <c r="B161">
        <v>29077003702</v>
      </c>
      <c r="C161">
        <v>37.020000000000003</v>
      </c>
      <c r="D161" t="s">
        <v>1098</v>
      </c>
    </row>
    <row r="162" spans="1:4" x14ac:dyDescent="0.25">
      <c r="A162">
        <v>29145020400</v>
      </c>
      <c r="B162">
        <v>29077003801</v>
      </c>
      <c r="C162">
        <v>38.01</v>
      </c>
      <c r="D162" t="s">
        <v>1053</v>
      </c>
    </row>
    <row r="163" spans="1:4" x14ac:dyDescent="0.25">
      <c r="A163">
        <v>29147470300</v>
      </c>
      <c r="B163">
        <v>29077003802</v>
      </c>
      <c r="C163">
        <v>38.020000000000003</v>
      </c>
      <c r="D163" t="s">
        <v>1096</v>
      </c>
    </row>
    <row r="164" spans="1:4" x14ac:dyDescent="0.25">
      <c r="A164">
        <v>29153470100</v>
      </c>
      <c r="B164">
        <v>29077004004</v>
      </c>
      <c r="C164">
        <v>40.04</v>
      </c>
      <c r="D164" t="s">
        <v>1062</v>
      </c>
    </row>
    <row r="165" spans="1:4" x14ac:dyDescent="0.25">
      <c r="A165">
        <v>29161890300</v>
      </c>
      <c r="B165">
        <v>29077004005</v>
      </c>
      <c r="C165">
        <v>40.049999999999997</v>
      </c>
      <c r="D165" t="s">
        <v>1097</v>
      </c>
    </row>
    <row r="166" spans="1:4" x14ac:dyDescent="0.25">
      <c r="A166">
        <v>29161890400</v>
      </c>
      <c r="B166">
        <v>29077004104</v>
      </c>
      <c r="C166">
        <v>41.04</v>
      </c>
      <c r="D166" t="s">
        <v>1099</v>
      </c>
    </row>
    <row r="167" spans="1:4" x14ac:dyDescent="0.25">
      <c r="A167">
        <v>29165030001</v>
      </c>
      <c r="B167">
        <v>29077004105</v>
      </c>
      <c r="C167">
        <v>41.05</v>
      </c>
      <c r="D167" t="s">
        <v>1060</v>
      </c>
    </row>
    <row r="168" spans="1:4" x14ac:dyDescent="0.25">
      <c r="A168">
        <v>29165030205</v>
      </c>
      <c r="B168">
        <v>29077004106</v>
      </c>
      <c r="C168">
        <v>41.06</v>
      </c>
      <c r="D168" t="s">
        <v>1095</v>
      </c>
    </row>
    <row r="169" spans="1:4" x14ac:dyDescent="0.25">
      <c r="A169">
        <v>29165030209</v>
      </c>
      <c r="B169">
        <v>29077004107</v>
      </c>
      <c r="C169">
        <v>41.07</v>
      </c>
      <c r="D169" t="s">
        <v>1055</v>
      </c>
    </row>
    <row r="170" spans="1:4" x14ac:dyDescent="0.25">
      <c r="A170">
        <v>29165030305</v>
      </c>
      <c r="B170">
        <v>29077004108</v>
      </c>
      <c r="C170">
        <v>41.08</v>
      </c>
      <c r="D170" t="s">
        <v>1056</v>
      </c>
    </row>
    <row r="171" spans="1:4" x14ac:dyDescent="0.25">
      <c r="A171">
        <v>29165030500</v>
      </c>
      <c r="B171">
        <v>29077004109</v>
      </c>
      <c r="C171">
        <v>41.09</v>
      </c>
      <c r="D171" t="s">
        <v>1061</v>
      </c>
    </row>
    <row r="172" spans="1:4" x14ac:dyDescent="0.25">
      <c r="A172">
        <v>29165030600</v>
      </c>
      <c r="B172">
        <v>29077004303</v>
      </c>
      <c r="C172">
        <v>43.03</v>
      </c>
      <c r="D172" t="s">
        <v>1107</v>
      </c>
    </row>
    <row r="173" spans="1:4" x14ac:dyDescent="0.25">
      <c r="A173">
        <v>29167960100</v>
      </c>
      <c r="B173">
        <v>29077004304</v>
      </c>
      <c r="C173">
        <v>43.04</v>
      </c>
      <c r="D173" t="s">
        <v>1059</v>
      </c>
    </row>
    <row r="174" spans="1:4" x14ac:dyDescent="0.25">
      <c r="A174">
        <v>29167960200</v>
      </c>
      <c r="B174">
        <v>29077004305</v>
      </c>
      <c r="C174">
        <v>43.05</v>
      </c>
      <c r="D174" t="s">
        <v>1106</v>
      </c>
    </row>
    <row r="175" spans="1:4" x14ac:dyDescent="0.25">
      <c r="A175">
        <v>29167960300</v>
      </c>
      <c r="B175">
        <v>29077004306</v>
      </c>
      <c r="C175">
        <v>43.06</v>
      </c>
      <c r="D175" t="s">
        <v>788</v>
      </c>
    </row>
    <row r="176" spans="1:4" x14ac:dyDescent="0.25">
      <c r="A176">
        <v>29167960400</v>
      </c>
      <c r="B176">
        <v>29077004401</v>
      </c>
      <c r="C176">
        <v>44.01</v>
      </c>
      <c r="D176" t="s">
        <v>1109</v>
      </c>
    </row>
    <row r="177" spans="1:4" x14ac:dyDescent="0.25">
      <c r="A177">
        <v>29169470287</v>
      </c>
      <c r="B177">
        <v>29077004402</v>
      </c>
      <c r="C177">
        <v>44.02</v>
      </c>
      <c r="D177" t="s">
        <v>1101</v>
      </c>
    </row>
    <row r="178" spans="1:4" x14ac:dyDescent="0.25">
      <c r="A178">
        <v>29169470400</v>
      </c>
      <c r="B178">
        <v>29077004601</v>
      </c>
      <c r="C178">
        <v>46.01</v>
      </c>
      <c r="D178" t="s">
        <v>1102</v>
      </c>
    </row>
    <row r="179" spans="1:4" x14ac:dyDescent="0.25">
      <c r="A179">
        <v>29169470500</v>
      </c>
      <c r="B179">
        <v>29077004602</v>
      </c>
      <c r="C179">
        <v>46.02</v>
      </c>
      <c r="D179" t="s">
        <v>1103</v>
      </c>
    </row>
    <row r="180" spans="1:4" x14ac:dyDescent="0.25">
      <c r="A180">
        <v>29169470600</v>
      </c>
      <c r="B180">
        <v>29077004804</v>
      </c>
      <c r="C180">
        <v>48.04</v>
      </c>
      <c r="D180" t="s">
        <v>1057</v>
      </c>
    </row>
    <row r="181" spans="1:4" x14ac:dyDescent="0.25">
      <c r="A181">
        <v>29177080000</v>
      </c>
      <c r="B181">
        <v>29077004805</v>
      </c>
      <c r="C181">
        <v>48.05</v>
      </c>
      <c r="D181" t="s">
        <v>1058</v>
      </c>
    </row>
    <row r="182" spans="1:4" x14ac:dyDescent="0.25">
      <c r="A182">
        <v>29177080200</v>
      </c>
      <c r="B182">
        <v>29077005201</v>
      </c>
      <c r="C182">
        <v>52.01</v>
      </c>
      <c r="D182" t="s">
        <v>1111</v>
      </c>
    </row>
    <row r="183" spans="1:4" x14ac:dyDescent="0.25">
      <c r="A183">
        <v>29183311601</v>
      </c>
      <c r="B183">
        <v>29077005202</v>
      </c>
      <c r="C183">
        <v>52.02</v>
      </c>
      <c r="D183" t="s">
        <v>1104</v>
      </c>
    </row>
    <row r="184" spans="1:4" x14ac:dyDescent="0.25">
      <c r="A184">
        <v>29183311722</v>
      </c>
      <c r="B184">
        <v>29077005801</v>
      </c>
      <c r="C184">
        <v>58.01</v>
      </c>
      <c r="D184" t="s">
        <v>975</v>
      </c>
    </row>
    <row r="185" spans="1:4" x14ac:dyDescent="0.25">
      <c r="A185">
        <v>29183311736</v>
      </c>
      <c r="B185">
        <v>29077005802</v>
      </c>
      <c r="C185">
        <v>58.02</v>
      </c>
      <c r="D185" t="s">
        <v>1108</v>
      </c>
    </row>
    <row r="186" spans="1:4" x14ac:dyDescent="0.25">
      <c r="A186">
        <v>29183312097</v>
      </c>
      <c r="B186">
        <v>29085470501</v>
      </c>
      <c r="C186">
        <v>4705.01</v>
      </c>
      <c r="D186" t="s">
        <v>273</v>
      </c>
    </row>
    <row r="187" spans="1:4" x14ac:dyDescent="0.25">
      <c r="A187">
        <v>29183312205</v>
      </c>
      <c r="B187">
        <v>29085470502</v>
      </c>
      <c r="C187">
        <v>4705.0200000000004</v>
      </c>
      <c r="D187" t="s">
        <v>272</v>
      </c>
    </row>
    <row r="188" spans="1:4" x14ac:dyDescent="0.25">
      <c r="A188">
        <v>29186960100</v>
      </c>
      <c r="B188">
        <v>29091090101</v>
      </c>
      <c r="C188">
        <v>901.01</v>
      </c>
      <c r="D188" t="s">
        <v>1025</v>
      </c>
    </row>
    <row r="189" spans="1:4" x14ac:dyDescent="0.25">
      <c r="A189">
        <v>29187950101</v>
      </c>
      <c r="B189">
        <v>29091090102</v>
      </c>
      <c r="C189">
        <v>901.02</v>
      </c>
      <c r="D189" t="s">
        <v>1024</v>
      </c>
    </row>
    <row r="190" spans="1:4" x14ac:dyDescent="0.25">
      <c r="A190">
        <v>29187950102</v>
      </c>
      <c r="B190">
        <v>29091090801</v>
      </c>
      <c r="C190">
        <v>908.01</v>
      </c>
      <c r="D190" t="s">
        <v>1026</v>
      </c>
    </row>
    <row r="191" spans="1:4" x14ac:dyDescent="0.25">
      <c r="A191">
        <v>29187950400</v>
      </c>
      <c r="B191">
        <v>29091090802</v>
      </c>
      <c r="C191">
        <v>908.02</v>
      </c>
      <c r="D191" t="s">
        <v>1027</v>
      </c>
    </row>
    <row r="192" spans="1:4" x14ac:dyDescent="0.25">
      <c r="A192">
        <v>29187950700</v>
      </c>
      <c r="B192">
        <v>29095007301</v>
      </c>
      <c r="C192">
        <v>73.010000000000005</v>
      </c>
      <c r="D192" t="s">
        <v>1043</v>
      </c>
    </row>
    <row r="193" spans="1:4" x14ac:dyDescent="0.25">
      <c r="A193">
        <v>29187950800</v>
      </c>
      <c r="B193">
        <v>29095007302</v>
      </c>
      <c r="C193">
        <v>73.02</v>
      </c>
      <c r="D193" t="s">
        <v>1047</v>
      </c>
    </row>
    <row r="194" spans="1:4" x14ac:dyDescent="0.25">
      <c r="A194">
        <v>29187951000</v>
      </c>
      <c r="B194">
        <v>29095011001</v>
      </c>
      <c r="C194">
        <v>110.01</v>
      </c>
      <c r="D194" t="s">
        <v>690</v>
      </c>
    </row>
    <row r="195" spans="1:4" x14ac:dyDescent="0.25">
      <c r="A195">
        <v>29187951100</v>
      </c>
      <c r="B195">
        <v>29095011002</v>
      </c>
      <c r="C195">
        <v>110.02</v>
      </c>
      <c r="D195" t="s">
        <v>698</v>
      </c>
    </row>
    <row r="196" spans="1:4" x14ac:dyDescent="0.25">
      <c r="A196">
        <v>29189210100</v>
      </c>
      <c r="B196">
        <v>29095011407</v>
      </c>
      <c r="C196">
        <v>114.07</v>
      </c>
      <c r="D196" t="s">
        <v>702</v>
      </c>
    </row>
    <row r="197" spans="1:4" x14ac:dyDescent="0.25">
      <c r="A197">
        <v>29189210804</v>
      </c>
      <c r="B197">
        <v>29095011408</v>
      </c>
      <c r="C197">
        <v>114.08</v>
      </c>
      <c r="D197" t="s">
        <v>1044</v>
      </c>
    </row>
    <row r="198" spans="1:4" x14ac:dyDescent="0.25">
      <c r="A198">
        <v>29189211000</v>
      </c>
      <c r="B198">
        <v>29095011409</v>
      </c>
      <c r="C198">
        <v>114.09</v>
      </c>
      <c r="D198" t="s">
        <v>1052</v>
      </c>
    </row>
    <row r="199" spans="1:4" x14ac:dyDescent="0.25">
      <c r="A199">
        <v>29189212001</v>
      </c>
      <c r="B199">
        <v>29095011410</v>
      </c>
      <c r="C199">
        <v>114.1</v>
      </c>
      <c r="D199" t="s">
        <v>696</v>
      </c>
    </row>
    <row r="200" spans="1:4" x14ac:dyDescent="0.25">
      <c r="A200">
        <v>29189212200</v>
      </c>
      <c r="B200">
        <v>29095011501</v>
      </c>
      <c r="C200">
        <v>115.01</v>
      </c>
      <c r="D200" t="s">
        <v>694</v>
      </c>
    </row>
    <row r="201" spans="1:4" x14ac:dyDescent="0.25">
      <c r="A201">
        <v>29189212700</v>
      </c>
      <c r="B201">
        <v>29095011502</v>
      </c>
      <c r="C201">
        <v>115.02</v>
      </c>
      <c r="D201" t="s">
        <v>691</v>
      </c>
    </row>
    <row r="202" spans="1:4" x14ac:dyDescent="0.25">
      <c r="A202">
        <v>29189213101</v>
      </c>
      <c r="B202">
        <v>29095011601</v>
      </c>
      <c r="C202">
        <v>116.01</v>
      </c>
      <c r="D202" t="s">
        <v>1039</v>
      </c>
    </row>
    <row r="203" spans="1:4" x14ac:dyDescent="0.25">
      <c r="A203">
        <v>29189213300</v>
      </c>
      <c r="B203">
        <v>29095011602</v>
      </c>
      <c r="C203">
        <v>116.02</v>
      </c>
      <c r="D203" t="s">
        <v>699</v>
      </c>
    </row>
    <row r="204" spans="1:4" x14ac:dyDescent="0.25">
      <c r="A204">
        <v>29189213400</v>
      </c>
      <c r="B204">
        <v>29095011701</v>
      </c>
      <c r="C204">
        <v>117.01</v>
      </c>
      <c r="D204" t="s">
        <v>693</v>
      </c>
    </row>
    <row r="205" spans="1:4" x14ac:dyDescent="0.25">
      <c r="A205">
        <v>29189213700</v>
      </c>
      <c r="B205">
        <v>29095011702</v>
      </c>
      <c r="C205">
        <v>117.02</v>
      </c>
      <c r="D205" t="s">
        <v>700</v>
      </c>
    </row>
    <row r="206" spans="1:4" x14ac:dyDescent="0.25">
      <c r="A206">
        <v>29189214900</v>
      </c>
      <c r="B206">
        <v>29095012702</v>
      </c>
      <c r="C206">
        <v>127.02</v>
      </c>
      <c r="D206" t="s">
        <v>670</v>
      </c>
    </row>
    <row r="207" spans="1:4" x14ac:dyDescent="0.25">
      <c r="A207">
        <v>29189215142</v>
      </c>
      <c r="B207">
        <v>29095012703</v>
      </c>
      <c r="C207">
        <v>127.03</v>
      </c>
      <c r="D207" t="s">
        <v>701</v>
      </c>
    </row>
    <row r="208" spans="1:4" x14ac:dyDescent="0.25">
      <c r="A208">
        <v>29189215202</v>
      </c>
      <c r="B208">
        <v>29095013417</v>
      </c>
      <c r="C208">
        <v>134.16999999999999</v>
      </c>
      <c r="D208" t="s">
        <v>1040</v>
      </c>
    </row>
    <row r="209" spans="1:4" x14ac:dyDescent="0.25">
      <c r="A209">
        <v>29189215232</v>
      </c>
      <c r="B209">
        <v>29095013418</v>
      </c>
      <c r="C209">
        <v>134.18</v>
      </c>
      <c r="D209" t="s">
        <v>682</v>
      </c>
    </row>
    <row r="210" spans="1:4" x14ac:dyDescent="0.25">
      <c r="A210">
        <v>29189215800</v>
      </c>
      <c r="B210">
        <v>29095013613</v>
      </c>
      <c r="C210">
        <v>136.13</v>
      </c>
      <c r="D210" t="s">
        <v>674</v>
      </c>
    </row>
    <row r="211" spans="1:4" x14ac:dyDescent="0.25">
      <c r="A211">
        <v>29189215900</v>
      </c>
      <c r="B211">
        <v>29095013614</v>
      </c>
      <c r="C211">
        <v>136.13999999999999</v>
      </c>
      <c r="D211" t="s">
        <v>669</v>
      </c>
    </row>
    <row r="212" spans="1:4" x14ac:dyDescent="0.25">
      <c r="A212">
        <v>29189216100</v>
      </c>
      <c r="B212">
        <v>29095013615</v>
      </c>
      <c r="C212">
        <v>136.15</v>
      </c>
      <c r="D212" t="s">
        <v>1151</v>
      </c>
    </row>
    <row r="213" spans="1:4" x14ac:dyDescent="0.25">
      <c r="A213">
        <v>29189216200</v>
      </c>
      <c r="B213">
        <v>29095013705</v>
      </c>
      <c r="C213">
        <v>137.05000000000001</v>
      </c>
      <c r="D213" t="s">
        <v>1049</v>
      </c>
    </row>
    <row r="214" spans="1:4" x14ac:dyDescent="0.25">
      <c r="A214">
        <v>29189216400</v>
      </c>
      <c r="B214">
        <v>29095013706</v>
      </c>
      <c r="C214">
        <v>137.06</v>
      </c>
      <c r="D214" t="s">
        <v>697</v>
      </c>
    </row>
    <row r="215" spans="1:4" x14ac:dyDescent="0.25">
      <c r="A215">
        <v>29189217842</v>
      </c>
      <c r="B215">
        <v>29095013707</v>
      </c>
      <c r="C215">
        <v>137.07</v>
      </c>
      <c r="D215" t="s">
        <v>667</v>
      </c>
    </row>
    <row r="216" spans="1:4" x14ac:dyDescent="0.25">
      <c r="A216">
        <v>29189218003</v>
      </c>
      <c r="B216">
        <v>29095013708</v>
      </c>
      <c r="C216">
        <v>137.08000000000001</v>
      </c>
      <c r="D216" t="s">
        <v>672</v>
      </c>
    </row>
    <row r="217" spans="1:4" x14ac:dyDescent="0.25">
      <c r="A217">
        <v>29189218011</v>
      </c>
      <c r="B217">
        <v>29095013803</v>
      </c>
      <c r="C217">
        <v>138.03</v>
      </c>
      <c r="D217" t="s">
        <v>695</v>
      </c>
    </row>
    <row r="218" spans="1:4" x14ac:dyDescent="0.25">
      <c r="A218">
        <v>29189218103</v>
      </c>
      <c r="B218">
        <v>29095013804</v>
      </c>
      <c r="C218">
        <v>138.04</v>
      </c>
      <c r="D218" t="s">
        <v>686</v>
      </c>
    </row>
    <row r="219" spans="1:4" x14ac:dyDescent="0.25">
      <c r="A219">
        <v>29189218900</v>
      </c>
      <c r="B219">
        <v>29095013917</v>
      </c>
      <c r="C219">
        <v>139.16999999999999</v>
      </c>
      <c r="D219" t="s">
        <v>668</v>
      </c>
    </row>
    <row r="220" spans="1:4" x14ac:dyDescent="0.25">
      <c r="A220">
        <v>29189219500</v>
      </c>
      <c r="B220">
        <v>29095013918</v>
      </c>
      <c r="C220">
        <v>139.18</v>
      </c>
      <c r="D220" t="s">
        <v>687</v>
      </c>
    </row>
    <row r="221" spans="1:4" x14ac:dyDescent="0.25">
      <c r="A221">
        <v>29189219600</v>
      </c>
      <c r="B221">
        <v>29095014008</v>
      </c>
      <c r="C221">
        <v>140.08000000000001</v>
      </c>
      <c r="D221" t="s">
        <v>689</v>
      </c>
    </row>
    <row r="222" spans="1:4" x14ac:dyDescent="0.25">
      <c r="A222">
        <v>29189219800</v>
      </c>
      <c r="B222">
        <v>29095014009</v>
      </c>
      <c r="C222">
        <v>140.09</v>
      </c>
      <c r="D222" t="s">
        <v>1041</v>
      </c>
    </row>
    <row r="223" spans="1:4" x14ac:dyDescent="0.25">
      <c r="A223">
        <v>29189220100</v>
      </c>
      <c r="B223">
        <v>29095014121</v>
      </c>
      <c r="C223">
        <v>141.21</v>
      </c>
      <c r="D223" t="s">
        <v>671</v>
      </c>
    </row>
    <row r="224" spans="1:4" x14ac:dyDescent="0.25">
      <c r="A224">
        <v>29189220431</v>
      </c>
      <c r="B224">
        <v>29095014122</v>
      </c>
      <c r="C224">
        <v>141.22</v>
      </c>
      <c r="D224" t="s">
        <v>1050</v>
      </c>
    </row>
    <row r="225" spans="1:4" x14ac:dyDescent="0.25">
      <c r="A225">
        <v>29189220432</v>
      </c>
      <c r="B225">
        <v>29095014123</v>
      </c>
      <c r="C225">
        <v>141.22999999999999</v>
      </c>
      <c r="D225" t="s">
        <v>680</v>
      </c>
    </row>
    <row r="226" spans="1:4" x14ac:dyDescent="0.25">
      <c r="A226">
        <v>29189220444</v>
      </c>
      <c r="B226">
        <v>29095014124</v>
      </c>
      <c r="C226">
        <v>141.24</v>
      </c>
      <c r="D226" t="s">
        <v>681</v>
      </c>
    </row>
    <row r="227" spans="1:4" x14ac:dyDescent="0.25">
      <c r="A227">
        <v>29189220502</v>
      </c>
      <c r="B227">
        <v>29095014125</v>
      </c>
      <c r="C227">
        <v>141.25</v>
      </c>
      <c r="D227" t="s">
        <v>1051</v>
      </c>
    </row>
    <row r="228" spans="1:4" x14ac:dyDescent="0.25">
      <c r="A228">
        <v>29189221301</v>
      </c>
      <c r="B228">
        <v>29095014126</v>
      </c>
      <c r="C228">
        <v>141.26</v>
      </c>
      <c r="D228" t="s">
        <v>683</v>
      </c>
    </row>
    <row r="229" spans="1:4" x14ac:dyDescent="0.25">
      <c r="A229">
        <v>29189221302</v>
      </c>
      <c r="B229">
        <v>29095014127</v>
      </c>
      <c r="C229">
        <v>141.27000000000001</v>
      </c>
      <c r="D229" t="s">
        <v>679</v>
      </c>
    </row>
    <row r="230" spans="1:4" x14ac:dyDescent="0.25">
      <c r="A230">
        <v>29189221422</v>
      </c>
      <c r="B230">
        <v>29095014128</v>
      </c>
      <c r="C230">
        <v>141.28</v>
      </c>
      <c r="D230" t="s">
        <v>678</v>
      </c>
    </row>
    <row r="231" spans="1:4" x14ac:dyDescent="0.25">
      <c r="A231">
        <v>29189221628</v>
      </c>
      <c r="B231">
        <v>29095014205</v>
      </c>
      <c r="C231">
        <v>142.05000000000001</v>
      </c>
      <c r="D231" t="s">
        <v>688</v>
      </c>
    </row>
    <row r="232" spans="1:4" x14ac:dyDescent="0.25">
      <c r="A232">
        <v>29201781200</v>
      </c>
      <c r="B232">
        <v>29095014206</v>
      </c>
      <c r="C232">
        <v>142.06</v>
      </c>
      <c r="D232" t="s">
        <v>685</v>
      </c>
    </row>
    <row r="233" spans="1:4" x14ac:dyDescent="0.25">
      <c r="A233">
        <v>29209090100</v>
      </c>
      <c r="B233">
        <v>29095014503</v>
      </c>
      <c r="C233">
        <v>145.03</v>
      </c>
      <c r="D233" t="s">
        <v>675</v>
      </c>
    </row>
    <row r="234" spans="1:4" x14ac:dyDescent="0.25">
      <c r="A234">
        <v>29209090200</v>
      </c>
      <c r="B234">
        <v>29095014504</v>
      </c>
      <c r="C234">
        <v>145.04</v>
      </c>
      <c r="D234" t="s">
        <v>684</v>
      </c>
    </row>
    <row r="235" spans="1:4" x14ac:dyDescent="0.25">
      <c r="A235">
        <v>29209090400</v>
      </c>
      <c r="B235">
        <v>29095015401</v>
      </c>
      <c r="C235">
        <v>154.01</v>
      </c>
      <c r="D235" t="s">
        <v>1038</v>
      </c>
    </row>
    <row r="236" spans="1:4" x14ac:dyDescent="0.25">
      <c r="A236">
        <v>29209090500</v>
      </c>
      <c r="B236">
        <v>29095015402</v>
      </c>
      <c r="C236">
        <v>154.02000000000001</v>
      </c>
      <c r="D236" t="s">
        <v>1037</v>
      </c>
    </row>
    <row r="237" spans="1:4" x14ac:dyDescent="0.25">
      <c r="A237">
        <v>29209090601</v>
      </c>
      <c r="B237">
        <v>29095015701</v>
      </c>
      <c r="C237">
        <v>157.01</v>
      </c>
      <c r="D237" t="s">
        <v>1042</v>
      </c>
    </row>
    <row r="238" spans="1:4" x14ac:dyDescent="0.25">
      <c r="A238">
        <v>29209090602</v>
      </c>
      <c r="B238">
        <v>29095015702</v>
      </c>
      <c r="C238">
        <v>157.02000000000001</v>
      </c>
      <c r="D238" t="s">
        <v>1045</v>
      </c>
    </row>
    <row r="239" spans="1:4" x14ac:dyDescent="0.25">
      <c r="A239">
        <v>29213480105</v>
      </c>
      <c r="B239">
        <v>29095016801</v>
      </c>
      <c r="C239">
        <v>168.01</v>
      </c>
      <c r="D239" t="s">
        <v>692</v>
      </c>
    </row>
    <row r="240" spans="1:4" x14ac:dyDescent="0.25">
      <c r="A240">
        <v>29213480201</v>
      </c>
      <c r="B240">
        <v>29095016802</v>
      </c>
      <c r="C240">
        <v>168.02</v>
      </c>
      <c r="D240" t="s">
        <v>1046</v>
      </c>
    </row>
    <row r="241" spans="1:4" x14ac:dyDescent="0.25">
      <c r="A241">
        <v>29213480202</v>
      </c>
      <c r="B241">
        <v>29095018101</v>
      </c>
      <c r="C241">
        <v>181.01</v>
      </c>
      <c r="D241" t="s">
        <v>673</v>
      </c>
    </row>
    <row r="242" spans="1:4" x14ac:dyDescent="0.25">
      <c r="A242">
        <v>29213480401</v>
      </c>
      <c r="B242">
        <v>29095018102</v>
      </c>
      <c r="C242">
        <v>181.02</v>
      </c>
      <c r="D242" t="s">
        <v>1048</v>
      </c>
    </row>
    <row r="243" spans="1:4" x14ac:dyDescent="0.25">
      <c r="A243">
        <v>29213480502</v>
      </c>
      <c r="B243">
        <v>29095019301</v>
      </c>
      <c r="C243">
        <v>193.01</v>
      </c>
      <c r="D243" t="s">
        <v>677</v>
      </c>
    </row>
    <row r="244" spans="1:4" x14ac:dyDescent="0.25">
      <c r="A244">
        <v>29215480100</v>
      </c>
      <c r="B244">
        <v>29095019302</v>
      </c>
      <c r="C244">
        <v>193.02</v>
      </c>
      <c r="D244" t="s">
        <v>676</v>
      </c>
    </row>
    <row r="245" spans="1:4" x14ac:dyDescent="0.25">
      <c r="A245">
        <v>29215480200</v>
      </c>
      <c r="B245">
        <v>29095980101</v>
      </c>
      <c r="C245">
        <v>9801.01</v>
      </c>
      <c r="D245" t="s">
        <v>325</v>
      </c>
    </row>
    <row r="246" spans="1:4" x14ac:dyDescent="0.25">
      <c r="A246">
        <v>29215480300</v>
      </c>
      <c r="B246">
        <v>29095980802</v>
      </c>
      <c r="C246">
        <v>9808.02</v>
      </c>
      <c r="D246" t="s">
        <v>995</v>
      </c>
    </row>
    <row r="247" spans="1:4" x14ac:dyDescent="0.25">
      <c r="A247">
        <v>29215480400</v>
      </c>
      <c r="B247">
        <v>29095989100</v>
      </c>
      <c r="C247">
        <v>9891</v>
      </c>
      <c r="D247" t="s">
        <v>1279</v>
      </c>
    </row>
    <row r="248" spans="1:4" x14ac:dyDescent="0.25">
      <c r="A248">
        <v>29219820101</v>
      </c>
      <c r="B248">
        <v>29095989200</v>
      </c>
      <c r="C248">
        <v>9892</v>
      </c>
      <c r="D248" t="s">
        <v>1228</v>
      </c>
    </row>
    <row r="249" spans="1:4" x14ac:dyDescent="0.25">
      <c r="A249">
        <v>29219820102</v>
      </c>
      <c r="B249">
        <v>29097010301</v>
      </c>
      <c r="C249">
        <v>103.01</v>
      </c>
      <c r="D249" t="s">
        <v>720</v>
      </c>
    </row>
    <row r="250" spans="1:4" x14ac:dyDescent="0.25">
      <c r="A250">
        <v>29219820103</v>
      </c>
      <c r="B250">
        <v>29097010302</v>
      </c>
      <c r="C250">
        <v>103.02</v>
      </c>
      <c r="D250" t="s">
        <v>719</v>
      </c>
    </row>
    <row r="251" spans="1:4" x14ac:dyDescent="0.25">
      <c r="A251">
        <v>29219820202</v>
      </c>
      <c r="B251">
        <v>29097010601</v>
      </c>
      <c r="C251">
        <v>106.01</v>
      </c>
      <c r="D251" t="s">
        <v>716</v>
      </c>
    </row>
    <row r="252" spans="1:4" x14ac:dyDescent="0.25">
      <c r="A252">
        <v>29221460100</v>
      </c>
      <c r="B252">
        <v>29097010602</v>
      </c>
      <c r="C252">
        <v>106.02</v>
      </c>
      <c r="D252" t="s">
        <v>721</v>
      </c>
    </row>
    <row r="253" spans="1:4" x14ac:dyDescent="0.25">
      <c r="A253">
        <v>29510111400</v>
      </c>
      <c r="B253">
        <v>29097010901</v>
      </c>
      <c r="C253">
        <v>109.01</v>
      </c>
      <c r="D253" t="s">
        <v>717</v>
      </c>
    </row>
    <row r="254" spans="1:4" x14ac:dyDescent="0.25">
      <c r="A254">
        <v>29510111500</v>
      </c>
      <c r="B254">
        <v>29097010902</v>
      </c>
      <c r="C254">
        <v>109.02</v>
      </c>
      <c r="D254" t="s">
        <v>715</v>
      </c>
    </row>
    <row r="255" spans="1:4" x14ac:dyDescent="0.25">
      <c r="A255">
        <v>29510118400</v>
      </c>
      <c r="B255">
        <v>29097011201</v>
      </c>
      <c r="C255">
        <v>112.01</v>
      </c>
      <c r="D255" t="s">
        <v>718</v>
      </c>
    </row>
    <row r="256" spans="1:4" x14ac:dyDescent="0.25">
      <c r="A256">
        <v>29510121100</v>
      </c>
      <c r="B256">
        <v>29097011202</v>
      </c>
      <c r="C256">
        <v>112.02</v>
      </c>
      <c r="D256" t="s">
        <v>722</v>
      </c>
    </row>
    <row r="257" spans="2:4" x14ac:dyDescent="0.25">
      <c r="B257">
        <v>29097011301</v>
      </c>
      <c r="C257">
        <v>113.01</v>
      </c>
      <c r="D257" t="s">
        <v>714</v>
      </c>
    </row>
    <row r="258" spans="2:4" x14ac:dyDescent="0.25">
      <c r="B258">
        <v>29097011302</v>
      </c>
      <c r="C258">
        <v>113.02</v>
      </c>
      <c r="D258" t="s">
        <v>713</v>
      </c>
    </row>
    <row r="259" spans="2:4" x14ac:dyDescent="0.25">
      <c r="B259">
        <v>29097011501</v>
      </c>
      <c r="C259">
        <v>115.01</v>
      </c>
      <c r="D259" t="s">
        <v>694</v>
      </c>
    </row>
    <row r="260" spans="2:4" x14ac:dyDescent="0.25">
      <c r="B260">
        <v>29097011502</v>
      </c>
      <c r="C260">
        <v>115.02</v>
      </c>
      <c r="D260" t="s">
        <v>691</v>
      </c>
    </row>
    <row r="261" spans="2:4" x14ac:dyDescent="0.25">
      <c r="B261">
        <v>29097012201</v>
      </c>
      <c r="C261">
        <v>122.01</v>
      </c>
      <c r="D261" t="s">
        <v>711</v>
      </c>
    </row>
    <row r="262" spans="2:4" x14ac:dyDescent="0.25">
      <c r="B262">
        <v>29097012202</v>
      </c>
      <c r="C262">
        <v>122.02</v>
      </c>
      <c r="D262" t="s">
        <v>712</v>
      </c>
    </row>
    <row r="263" spans="2:4" x14ac:dyDescent="0.25">
      <c r="B263">
        <v>29099700120</v>
      </c>
      <c r="C263">
        <v>7001.2</v>
      </c>
      <c r="D263" t="s">
        <v>1239</v>
      </c>
    </row>
    <row r="264" spans="2:4" x14ac:dyDescent="0.25">
      <c r="B264">
        <v>29099700121</v>
      </c>
      <c r="C264">
        <v>7001.21</v>
      </c>
      <c r="D264" t="s">
        <v>1243</v>
      </c>
    </row>
    <row r="265" spans="2:4" x14ac:dyDescent="0.25">
      <c r="B265">
        <v>29099700122</v>
      </c>
      <c r="C265">
        <v>7001.22</v>
      </c>
      <c r="D265" t="s">
        <v>1238</v>
      </c>
    </row>
    <row r="266" spans="2:4" x14ac:dyDescent="0.25">
      <c r="B266">
        <v>29099700123</v>
      </c>
      <c r="C266">
        <v>7001.23</v>
      </c>
      <c r="D266" t="s">
        <v>1246</v>
      </c>
    </row>
    <row r="267" spans="2:4" x14ac:dyDescent="0.25">
      <c r="B267">
        <v>29099700124</v>
      </c>
      <c r="C267">
        <v>7001.24</v>
      </c>
      <c r="D267" t="s">
        <v>1249</v>
      </c>
    </row>
    <row r="268" spans="2:4" x14ac:dyDescent="0.25">
      <c r="B268">
        <v>29099700212</v>
      </c>
      <c r="C268">
        <v>7002.12</v>
      </c>
      <c r="D268" t="s">
        <v>1247</v>
      </c>
    </row>
    <row r="269" spans="2:4" x14ac:dyDescent="0.25">
      <c r="B269">
        <v>29099700213</v>
      </c>
      <c r="C269">
        <v>7002.13</v>
      </c>
      <c r="D269" t="s">
        <v>1248</v>
      </c>
    </row>
    <row r="270" spans="2:4" x14ac:dyDescent="0.25">
      <c r="B270">
        <v>29099700305</v>
      </c>
      <c r="C270">
        <v>7003.05</v>
      </c>
      <c r="D270" t="s">
        <v>1242</v>
      </c>
    </row>
    <row r="271" spans="2:4" x14ac:dyDescent="0.25">
      <c r="B271">
        <v>29099700306</v>
      </c>
      <c r="C271">
        <v>7003.06</v>
      </c>
      <c r="D271" t="s">
        <v>1240</v>
      </c>
    </row>
    <row r="272" spans="2:4" x14ac:dyDescent="0.25">
      <c r="B272">
        <v>29099700606</v>
      </c>
      <c r="C272">
        <v>7006.06</v>
      </c>
      <c r="D272" t="s">
        <v>1237</v>
      </c>
    </row>
    <row r="273" spans="2:4" x14ac:dyDescent="0.25">
      <c r="B273">
        <v>29099700607</v>
      </c>
      <c r="C273">
        <v>7006.07</v>
      </c>
      <c r="D273" t="s">
        <v>1241</v>
      </c>
    </row>
    <row r="274" spans="2:4" x14ac:dyDescent="0.25">
      <c r="B274">
        <v>29099701001</v>
      </c>
      <c r="C274">
        <v>7010.01</v>
      </c>
      <c r="D274" t="s">
        <v>1244</v>
      </c>
    </row>
    <row r="275" spans="2:4" x14ac:dyDescent="0.25">
      <c r="B275">
        <v>29099701002</v>
      </c>
      <c r="C275">
        <v>7010.02</v>
      </c>
      <c r="D275" t="s">
        <v>1245</v>
      </c>
    </row>
    <row r="276" spans="2:4" x14ac:dyDescent="0.25">
      <c r="B276">
        <v>29101960101</v>
      </c>
      <c r="C276">
        <v>9601.01</v>
      </c>
      <c r="D276" t="s">
        <v>98</v>
      </c>
    </row>
    <row r="277" spans="2:4" x14ac:dyDescent="0.25">
      <c r="B277">
        <v>29101960102</v>
      </c>
      <c r="C277">
        <v>9601.02</v>
      </c>
      <c r="D277" t="s">
        <v>97</v>
      </c>
    </row>
    <row r="278" spans="2:4" x14ac:dyDescent="0.25">
      <c r="B278">
        <v>29101960301</v>
      </c>
      <c r="C278">
        <v>9603.01</v>
      </c>
      <c r="D278" t="s">
        <v>95</v>
      </c>
    </row>
    <row r="279" spans="2:4" x14ac:dyDescent="0.25">
      <c r="B279">
        <v>29101960302</v>
      </c>
      <c r="C279">
        <v>9603.02</v>
      </c>
      <c r="D279" t="s">
        <v>94</v>
      </c>
    </row>
    <row r="280" spans="2:4" x14ac:dyDescent="0.25">
      <c r="B280">
        <v>29101960401</v>
      </c>
      <c r="C280">
        <v>9604.01</v>
      </c>
      <c r="D280" t="s">
        <v>749</v>
      </c>
    </row>
    <row r="281" spans="2:4" x14ac:dyDescent="0.25">
      <c r="B281">
        <v>29101960402</v>
      </c>
      <c r="C281">
        <v>9604.02</v>
      </c>
      <c r="D281" t="s">
        <v>955</v>
      </c>
    </row>
    <row r="282" spans="2:4" x14ac:dyDescent="0.25">
      <c r="B282">
        <v>29101960501</v>
      </c>
      <c r="C282">
        <v>9605.01</v>
      </c>
      <c r="D282" t="s">
        <v>956</v>
      </c>
    </row>
    <row r="283" spans="2:4" x14ac:dyDescent="0.25">
      <c r="B283">
        <v>29101960502</v>
      </c>
      <c r="C283">
        <v>9605.02</v>
      </c>
      <c r="D283" t="s">
        <v>953</v>
      </c>
    </row>
    <row r="284" spans="2:4" x14ac:dyDescent="0.25">
      <c r="B284">
        <v>29101960701</v>
      </c>
      <c r="C284">
        <v>9607.01</v>
      </c>
      <c r="D284" t="s">
        <v>954</v>
      </c>
    </row>
    <row r="285" spans="2:4" x14ac:dyDescent="0.25">
      <c r="B285">
        <v>29101960702</v>
      </c>
      <c r="C285">
        <v>9607.02</v>
      </c>
      <c r="D285" t="s">
        <v>952</v>
      </c>
    </row>
    <row r="286" spans="2:4" x14ac:dyDescent="0.25">
      <c r="B286">
        <v>29105960101</v>
      </c>
      <c r="C286">
        <v>9601.01</v>
      </c>
      <c r="D286" t="s">
        <v>98</v>
      </c>
    </row>
    <row r="287" spans="2:4" x14ac:dyDescent="0.25">
      <c r="B287">
        <v>29105960102</v>
      </c>
      <c r="C287">
        <v>9601.02</v>
      </c>
      <c r="D287" t="s">
        <v>97</v>
      </c>
    </row>
    <row r="288" spans="2:4" x14ac:dyDescent="0.25">
      <c r="B288">
        <v>29105960201</v>
      </c>
      <c r="C288">
        <v>9602.01</v>
      </c>
      <c r="D288" t="s">
        <v>99</v>
      </c>
    </row>
    <row r="289" spans="2:4" x14ac:dyDescent="0.25">
      <c r="B289">
        <v>29105960202</v>
      </c>
      <c r="C289">
        <v>9602.02</v>
      </c>
      <c r="D289" t="s">
        <v>96</v>
      </c>
    </row>
    <row r="290" spans="2:4" x14ac:dyDescent="0.25">
      <c r="B290">
        <v>29105960301</v>
      </c>
      <c r="C290">
        <v>9603.01</v>
      </c>
      <c r="D290" t="s">
        <v>95</v>
      </c>
    </row>
    <row r="291" spans="2:4" x14ac:dyDescent="0.25">
      <c r="B291">
        <v>29105960302</v>
      </c>
      <c r="C291">
        <v>9603.02</v>
      </c>
      <c r="D291" t="s">
        <v>94</v>
      </c>
    </row>
    <row r="292" spans="2:4" x14ac:dyDescent="0.25">
      <c r="B292">
        <v>29107090401</v>
      </c>
      <c r="C292">
        <v>904.01</v>
      </c>
      <c r="D292" t="s">
        <v>1022</v>
      </c>
    </row>
    <row r="293" spans="2:4" x14ac:dyDescent="0.25">
      <c r="B293">
        <v>29107090402</v>
      </c>
      <c r="C293">
        <v>904.02</v>
      </c>
      <c r="D293" t="s">
        <v>1023</v>
      </c>
    </row>
    <row r="294" spans="2:4" x14ac:dyDescent="0.25">
      <c r="B294">
        <v>29109470201</v>
      </c>
      <c r="C294">
        <v>4702.01</v>
      </c>
      <c r="D294" t="s">
        <v>750</v>
      </c>
    </row>
    <row r="295" spans="2:4" x14ac:dyDescent="0.25">
      <c r="B295">
        <v>29109470202</v>
      </c>
      <c r="C295">
        <v>4702.0200000000004</v>
      </c>
      <c r="D295" t="s">
        <v>998</v>
      </c>
    </row>
    <row r="296" spans="2:4" x14ac:dyDescent="0.25">
      <c r="B296">
        <v>29109470401</v>
      </c>
      <c r="C296">
        <v>4704.01</v>
      </c>
      <c r="D296" t="s">
        <v>271</v>
      </c>
    </row>
    <row r="297" spans="2:4" x14ac:dyDescent="0.25">
      <c r="B297">
        <v>29109470402</v>
      </c>
      <c r="C297">
        <v>4704.0200000000004</v>
      </c>
      <c r="D297" t="s">
        <v>270</v>
      </c>
    </row>
    <row r="298" spans="2:4" x14ac:dyDescent="0.25">
      <c r="B298">
        <v>29109470501</v>
      </c>
      <c r="C298">
        <v>4705.01</v>
      </c>
      <c r="D298" t="s">
        <v>273</v>
      </c>
    </row>
    <row r="299" spans="2:4" x14ac:dyDescent="0.25">
      <c r="B299">
        <v>29109470502</v>
      </c>
      <c r="C299">
        <v>4705.0200000000004</v>
      </c>
      <c r="D299" t="s">
        <v>272</v>
      </c>
    </row>
    <row r="300" spans="2:4" x14ac:dyDescent="0.25">
      <c r="B300">
        <v>29113810203</v>
      </c>
      <c r="C300">
        <v>8102.03</v>
      </c>
      <c r="D300" t="s">
        <v>729</v>
      </c>
    </row>
    <row r="301" spans="2:4" x14ac:dyDescent="0.25">
      <c r="B301">
        <v>29113810204</v>
      </c>
      <c r="C301">
        <v>8102.04</v>
      </c>
      <c r="D301" t="s">
        <v>728</v>
      </c>
    </row>
    <row r="302" spans="2:4" x14ac:dyDescent="0.25">
      <c r="B302">
        <v>29113810205</v>
      </c>
      <c r="C302">
        <v>8102.05</v>
      </c>
      <c r="D302" t="s">
        <v>724</v>
      </c>
    </row>
    <row r="303" spans="2:4" x14ac:dyDescent="0.25">
      <c r="B303">
        <v>29113810206</v>
      </c>
      <c r="C303">
        <v>8102.06</v>
      </c>
      <c r="D303" t="s">
        <v>725</v>
      </c>
    </row>
    <row r="304" spans="2:4" x14ac:dyDescent="0.25">
      <c r="B304">
        <v>29113810305</v>
      </c>
      <c r="C304">
        <v>8103.05</v>
      </c>
      <c r="D304" t="s">
        <v>726</v>
      </c>
    </row>
    <row r="305" spans="2:4" x14ac:dyDescent="0.25">
      <c r="B305">
        <v>29113810306</v>
      </c>
      <c r="C305">
        <v>8103.06</v>
      </c>
      <c r="D305" t="s">
        <v>412</v>
      </c>
    </row>
    <row r="306" spans="2:4" x14ac:dyDescent="0.25">
      <c r="B306">
        <v>29113810307</v>
      </c>
      <c r="C306">
        <v>8103.07</v>
      </c>
      <c r="D306" t="s">
        <v>730</v>
      </c>
    </row>
    <row r="307" spans="2:4" x14ac:dyDescent="0.25">
      <c r="B307">
        <v>29113810308</v>
      </c>
      <c r="C307">
        <v>8103.08</v>
      </c>
      <c r="D307" t="s">
        <v>723</v>
      </c>
    </row>
    <row r="308" spans="2:4" x14ac:dyDescent="0.25">
      <c r="B308">
        <v>29113810309</v>
      </c>
      <c r="C308">
        <v>8103.09</v>
      </c>
      <c r="D308" t="s">
        <v>727</v>
      </c>
    </row>
    <row r="309" spans="2:4" x14ac:dyDescent="0.25">
      <c r="B309">
        <v>29113810310</v>
      </c>
      <c r="C309">
        <v>8103.1</v>
      </c>
      <c r="D309" t="s">
        <v>413</v>
      </c>
    </row>
    <row r="310" spans="2:4" x14ac:dyDescent="0.25">
      <c r="B310">
        <v>29113810401</v>
      </c>
      <c r="C310">
        <v>8104.01</v>
      </c>
      <c r="D310" t="s">
        <v>255</v>
      </c>
    </row>
    <row r="311" spans="2:4" x14ac:dyDescent="0.25">
      <c r="B311">
        <v>29113810402</v>
      </c>
      <c r="C311">
        <v>8104.02</v>
      </c>
      <c r="D311" t="s">
        <v>254</v>
      </c>
    </row>
    <row r="312" spans="2:4" x14ac:dyDescent="0.25">
      <c r="B312">
        <v>29119070101</v>
      </c>
      <c r="C312">
        <v>701.01</v>
      </c>
      <c r="D312" t="s">
        <v>746</v>
      </c>
    </row>
    <row r="313" spans="2:4" x14ac:dyDescent="0.25">
      <c r="B313">
        <v>29119070102</v>
      </c>
      <c r="C313">
        <v>701.02</v>
      </c>
      <c r="D313" t="s">
        <v>748</v>
      </c>
    </row>
    <row r="314" spans="2:4" x14ac:dyDescent="0.25">
      <c r="B314">
        <v>29119070401</v>
      </c>
      <c r="C314">
        <v>704.01</v>
      </c>
      <c r="D314" t="s">
        <v>747</v>
      </c>
    </row>
    <row r="315" spans="2:4" x14ac:dyDescent="0.25">
      <c r="B315">
        <v>29119070402</v>
      </c>
      <c r="C315">
        <v>704.02</v>
      </c>
      <c r="D315" t="s">
        <v>745</v>
      </c>
    </row>
    <row r="316" spans="2:4" x14ac:dyDescent="0.25">
      <c r="B316">
        <v>29123960201</v>
      </c>
      <c r="C316">
        <v>9602.01</v>
      </c>
      <c r="D316" t="s">
        <v>99</v>
      </c>
    </row>
    <row r="317" spans="2:4" x14ac:dyDescent="0.25">
      <c r="B317">
        <v>29123960202</v>
      </c>
      <c r="C317">
        <v>9602.02</v>
      </c>
      <c r="D317" t="s">
        <v>96</v>
      </c>
    </row>
    <row r="318" spans="2:4" x14ac:dyDescent="0.25">
      <c r="B318">
        <v>29131962501</v>
      </c>
      <c r="C318">
        <v>9625.01</v>
      </c>
      <c r="D318" t="s">
        <v>310</v>
      </c>
    </row>
    <row r="319" spans="2:4" x14ac:dyDescent="0.25">
      <c r="B319">
        <v>29131962502</v>
      </c>
      <c r="C319">
        <v>9625.02</v>
      </c>
      <c r="D319" t="s">
        <v>304</v>
      </c>
    </row>
    <row r="320" spans="2:4" x14ac:dyDescent="0.25">
      <c r="B320">
        <v>29131962701</v>
      </c>
      <c r="C320">
        <v>9627.01</v>
      </c>
      <c r="D320" t="s">
        <v>311</v>
      </c>
    </row>
    <row r="321" spans="2:4" x14ac:dyDescent="0.25">
      <c r="B321">
        <v>29131962702</v>
      </c>
      <c r="C321">
        <v>9627.02</v>
      </c>
      <c r="D321" t="s">
        <v>305</v>
      </c>
    </row>
    <row r="322" spans="2:4" x14ac:dyDescent="0.25">
      <c r="B322">
        <v>29131962801</v>
      </c>
      <c r="C322">
        <v>9628.01</v>
      </c>
      <c r="D322" t="s">
        <v>307</v>
      </c>
    </row>
    <row r="323" spans="2:4" x14ac:dyDescent="0.25">
      <c r="B323">
        <v>29131962802</v>
      </c>
      <c r="C323">
        <v>9628.02</v>
      </c>
      <c r="D323" t="s">
        <v>308</v>
      </c>
    </row>
    <row r="324" spans="2:4" x14ac:dyDescent="0.25">
      <c r="B324">
        <v>29131962901</v>
      </c>
      <c r="C324">
        <v>9629.01</v>
      </c>
      <c r="D324" t="s">
        <v>306</v>
      </c>
    </row>
    <row r="325" spans="2:4" x14ac:dyDescent="0.25">
      <c r="B325">
        <v>29131962902</v>
      </c>
      <c r="C325">
        <v>9629.02</v>
      </c>
      <c r="D325" t="s">
        <v>309</v>
      </c>
    </row>
    <row r="326" spans="2:4" x14ac:dyDescent="0.25">
      <c r="B326">
        <v>29141470401</v>
      </c>
      <c r="C326">
        <v>4704.01</v>
      </c>
      <c r="D326" t="s">
        <v>271</v>
      </c>
    </row>
    <row r="327" spans="2:4" x14ac:dyDescent="0.25">
      <c r="B327">
        <v>29141470402</v>
      </c>
      <c r="C327">
        <v>4704.0200000000004</v>
      </c>
      <c r="D327" t="s">
        <v>270</v>
      </c>
    </row>
    <row r="328" spans="2:4" x14ac:dyDescent="0.25">
      <c r="B328">
        <v>29141470501</v>
      </c>
      <c r="C328">
        <v>4705.01</v>
      </c>
      <c r="D328" t="s">
        <v>273</v>
      </c>
    </row>
    <row r="329" spans="2:4" x14ac:dyDescent="0.25">
      <c r="B329">
        <v>29141470502</v>
      </c>
      <c r="C329">
        <v>4705.0200000000004</v>
      </c>
      <c r="D329" t="s">
        <v>272</v>
      </c>
    </row>
    <row r="330" spans="2:4" x14ac:dyDescent="0.25">
      <c r="B330">
        <v>29141470503</v>
      </c>
      <c r="C330">
        <v>4705.03</v>
      </c>
      <c r="D330" t="s">
        <v>269</v>
      </c>
    </row>
    <row r="331" spans="2:4" x14ac:dyDescent="0.25">
      <c r="B331">
        <v>29145020401</v>
      </c>
      <c r="C331">
        <v>204.01</v>
      </c>
      <c r="D331" t="s">
        <v>1021</v>
      </c>
    </row>
    <row r="332" spans="2:4" x14ac:dyDescent="0.25">
      <c r="B332">
        <v>29145020402</v>
      </c>
      <c r="C332">
        <v>204.02</v>
      </c>
      <c r="D332" t="s">
        <v>1020</v>
      </c>
    </row>
    <row r="333" spans="2:4" x14ac:dyDescent="0.25">
      <c r="B333">
        <v>29147470301</v>
      </c>
      <c r="C333">
        <v>4703.01</v>
      </c>
      <c r="D333" t="s">
        <v>751</v>
      </c>
    </row>
    <row r="334" spans="2:4" x14ac:dyDescent="0.25">
      <c r="B334">
        <v>29147470302</v>
      </c>
      <c r="C334">
        <v>4703.0200000000004</v>
      </c>
      <c r="D334" t="s">
        <v>833</v>
      </c>
    </row>
    <row r="335" spans="2:4" x14ac:dyDescent="0.25">
      <c r="B335">
        <v>29153470101</v>
      </c>
      <c r="C335">
        <v>4701.01</v>
      </c>
      <c r="D335" t="s">
        <v>1028</v>
      </c>
    </row>
    <row r="336" spans="2:4" x14ac:dyDescent="0.25">
      <c r="B336">
        <v>29153470102</v>
      </c>
      <c r="C336">
        <v>4701.0200000000004</v>
      </c>
      <c r="D336" t="s">
        <v>1029</v>
      </c>
    </row>
    <row r="337" spans="2:4" x14ac:dyDescent="0.25">
      <c r="B337">
        <v>29161890301</v>
      </c>
      <c r="C337">
        <v>8903.01</v>
      </c>
      <c r="D337" t="s">
        <v>1289</v>
      </c>
    </row>
    <row r="338" spans="2:4" x14ac:dyDescent="0.25">
      <c r="B338">
        <v>29161890302</v>
      </c>
      <c r="C338">
        <v>8903.02</v>
      </c>
      <c r="D338" t="s">
        <v>1291</v>
      </c>
    </row>
    <row r="339" spans="2:4" x14ac:dyDescent="0.25">
      <c r="B339">
        <v>29161890401</v>
      </c>
      <c r="C339">
        <v>8904.01</v>
      </c>
      <c r="D339" t="s">
        <v>1290</v>
      </c>
    </row>
    <row r="340" spans="2:4" x14ac:dyDescent="0.25">
      <c r="B340">
        <v>29161890402</v>
      </c>
      <c r="C340">
        <v>8904.02</v>
      </c>
      <c r="D340" t="s">
        <v>1292</v>
      </c>
    </row>
    <row r="341" spans="2:4" x14ac:dyDescent="0.25">
      <c r="B341">
        <v>29165030003</v>
      </c>
      <c r="C341">
        <v>300.02999999999997</v>
      </c>
      <c r="D341" t="s">
        <v>407</v>
      </c>
    </row>
    <row r="342" spans="2:4" x14ac:dyDescent="0.25">
      <c r="B342">
        <v>29165030004</v>
      </c>
      <c r="C342">
        <v>300.04000000000002</v>
      </c>
      <c r="D342" t="s">
        <v>398</v>
      </c>
    </row>
    <row r="343" spans="2:4" x14ac:dyDescent="0.25">
      <c r="B343">
        <v>29165030212</v>
      </c>
      <c r="C343">
        <v>302.12</v>
      </c>
      <c r="D343" t="s">
        <v>404</v>
      </c>
    </row>
    <row r="344" spans="2:4" x14ac:dyDescent="0.25">
      <c r="B344">
        <v>29165030213</v>
      </c>
      <c r="C344">
        <v>302.13</v>
      </c>
      <c r="D344" t="s">
        <v>409</v>
      </c>
    </row>
    <row r="345" spans="2:4" x14ac:dyDescent="0.25">
      <c r="B345">
        <v>29165030214</v>
      </c>
      <c r="C345">
        <v>302.14</v>
      </c>
      <c r="D345" t="s">
        <v>403</v>
      </c>
    </row>
    <row r="346" spans="2:4" x14ac:dyDescent="0.25">
      <c r="B346">
        <v>29165030215</v>
      </c>
      <c r="C346">
        <v>302.14999999999998</v>
      </c>
      <c r="D346" t="s">
        <v>400</v>
      </c>
    </row>
    <row r="347" spans="2:4" x14ac:dyDescent="0.25">
      <c r="B347">
        <v>29165030216</v>
      </c>
      <c r="C347">
        <v>302.16000000000003</v>
      </c>
      <c r="D347" t="s">
        <v>399</v>
      </c>
    </row>
    <row r="348" spans="2:4" x14ac:dyDescent="0.25">
      <c r="B348">
        <v>29165030309</v>
      </c>
      <c r="C348">
        <v>303.08999999999997</v>
      </c>
      <c r="D348" t="s">
        <v>401</v>
      </c>
    </row>
    <row r="349" spans="2:4" x14ac:dyDescent="0.25">
      <c r="B349">
        <v>29165030310</v>
      </c>
      <c r="C349">
        <v>303.10000000000002</v>
      </c>
      <c r="D349" t="s">
        <v>406</v>
      </c>
    </row>
    <row r="350" spans="2:4" x14ac:dyDescent="0.25">
      <c r="B350">
        <v>29165030501</v>
      </c>
      <c r="C350">
        <v>305.01</v>
      </c>
      <c r="D350" t="s">
        <v>408</v>
      </c>
    </row>
    <row r="351" spans="2:4" x14ac:dyDescent="0.25">
      <c r="B351">
        <v>29165030502</v>
      </c>
      <c r="C351">
        <v>305.02</v>
      </c>
      <c r="D351" t="s">
        <v>402</v>
      </c>
    </row>
    <row r="352" spans="2:4" x14ac:dyDescent="0.25">
      <c r="B352">
        <v>29165030601</v>
      </c>
      <c r="C352">
        <v>306.01</v>
      </c>
      <c r="D352" t="s">
        <v>405</v>
      </c>
    </row>
    <row r="353" spans="2:4" x14ac:dyDescent="0.25">
      <c r="B353">
        <v>29165030602</v>
      </c>
      <c r="C353">
        <v>306.02</v>
      </c>
      <c r="D353" t="s">
        <v>397</v>
      </c>
    </row>
    <row r="354" spans="2:4" x14ac:dyDescent="0.25">
      <c r="B354">
        <v>29165980000</v>
      </c>
      <c r="C354">
        <v>9800</v>
      </c>
      <c r="D354" t="s">
        <v>17</v>
      </c>
    </row>
    <row r="355" spans="2:4" x14ac:dyDescent="0.25">
      <c r="B355">
        <v>29167960101</v>
      </c>
      <c r="C355">
        <v>9601.01</v>
      </c>
      <c r="D355" t="s">
        <v>98</v>
      </c>
    </row>
    <row r="356" spans="2:4" x14ac:dyDescent="0.25">
      <c r="B356">
        <v>29167960102</v>
      </c>
      <c r="C356">
        <v>9601.02</v>
      </c>
      <c r="D356" t="s">
        <v>97</v>
      </c>
    </row>
    <row r="357" spans="2:4" x14ac:dyDescent="0.25">
      <c r="B357">
        <v>29167960201</v>
      </c>
      <c r="C357">
        <v>9602.01</v>
      </c>
      <c r="D357" t="s">
        <v>99</v>
      </c>
    </row>
    <row r="358" spans="2:4" x14ac:dyDescent="0.25">
      <c r="B358">
        <v>29167960202</v>
      </c>
      <c r="C358">
        <v>9602.02</v>
      </c>
      <c r="D358" t="s">
        <v>96</v>
      </c>
    </row>
    <row r="359" spans="2:4" x14ac:dyDescent="0.25">
      <c r="B359">
        <v>29167960301</v>
      </c>
      <c r="C359">
        <v>9603.01</v>
      </c>
      <c r="D359" t="s">
        <v>95</v>
      </c>
    </row>
    <row r="360" spans="2:4" x14ac:dyDescent="0.25">
      <c r="B360">
        <v>29167960302</v>
      </c>
      <c r="C360">
        <v>9603.02</v>
      </c>
      <c r="D360" t="s">
        <v>94</v>
      </c>
    </row>
    <row r="361" spans="2:4" x14ac:dyDescent="0.25">
      <c r="B361">
        <v>29167960401</v>
      </c>
      <c r="C361">
        <v>9604.01</v>
      </c>
      <c r="D361" t="s">
        <v>749</v>
      </c>
    </row>
    <row r="362" spans="2:4" x14ac:dyDescent="0.25">
      <c r="B362">
        <v>29167960402</v>
      </c>
      <c r="C362">
        <v>9604.02</v>
      </c>
      <c r="D362" t="s">
        <v>955</v>
      </c>
    </row>
    <row r="363" spans="2:4" x14ac:dyDescent="0.25">
      <c r="B363">
        <v>29169470288</v>
      </c>
      <c r="C363">
        <v>4702.88</v>
      </c>
      <c r="D363" t="s">
        <v>1030</v>
      </c>
    </row>
    <row r="364" spans="2:4" x14ac:dyDescent="0.25">
      <c r="B364">
        <v>29169470289</v>
      </c>
      <c r="C364">
        <v>4702.8900000000003</v>
      </c>
      <c r="D364" t="s">
        <v>1031</v>
      </c>
    </row>
    <row r="365" spans="2:4" x14ac:dyDescent="0.25">
      <c r="B365">
        <v>29169470401</v>
      </c>
      <c r="C365">
        <v>4704.01</v>
      </c>
      <c r="D365" t="s">
        <v>271</v>
      </c>
    </row>
    <row r="366" spans="2:4" x14ac:dyDescent="0.25">
      <c r="B366">
        <v>29169470402</v>
      </c>
      <c r="C366">
        <v>4704.0200000000004</v>
      </c>
      <c r="D366" t="s">
        <v>270</v>
      </c>
    </row>
    <row r="367" spans="2:4" x14ac:dyDescent="0.25">
      <c r="B367">
        <v>29169470501</v>
      </c>
      <c r="C367">
        <v>4705.01</v>
      </c>
      <c r="D367" t="s">
        <v>273</v>
      </c>
    </row>
    <row r="368" spans="2:4" x14ac:dyDescent="0.25">
      <c r="B368">
        <v>29169470502</v>
      </c>
      <c r="C368">
        <v>4705.0200000000004</v>
      </c>
      <c r="D368" t="s">
        <v>272</v>
      </c>
    </row>
    <row r="369" spans="2:4" x14ac:dyDescent="0.25">
      <c r="B369">
        <v>29169470601</v>
      </c>
      <c r="C369">
        <v>4706.01</v>
      </c>
      <c r="D369" t="s">
        <v>754</v>
      </c>
    </row>
    <row r="370" spans="2:4" x14ac:dyDescent="0.25">
      <c r="B370">
        <v>29169470602</v>
      </c>
      <c r="C370">
        <v>4706.0200000000004</v>
      </c>
      <c r="D370" t="s">
        <v>666</v>
      </c>
    </row>
    <row r="371" spans="2:4" x14ac:dyDescent="0.25">
      <c r="B371">
        <v>29177080001</v>
      </c>
      <c r="C371">
        <v>800.01</v>
      </c>
      <c r="D371" t="s">
        <v>488</v>
      </c>
    </row>
    <row r="372" spans="2:4" x14ac:dyDescent="0.25">
      <c r="B372">
        <v>29177080002</v>
      </c>
      <c r="C372">
        <v>800.02</v>
      </c>
      <c r="D372" t="s">
        <v>489</v>
      </c>
    </row>
    <row r="373" spans="2:4" x14ac:dyDescent="0.25">
      <c r="B373">
        <v>29177080201</v>
      </c>
      <c r="C373">
        <v>802.01</v>
      </c>
      <c r="D373" t="s">
        <v>486</v>
      </c>
    </row>
    <row r="374" spans="2:4" x14ac:dyDescent="0.25">
      <c r="B374">
        <v>29177080202</v>
      </c>
      <c r="C374">
        <v>802.02</v>
      </c>
      <c r="D374" t="s">
        <v>487</v>
      </c>
    </row>
    <row r="375" spans="2:4" x14ac:dyDescent="0.25">
      <c r="B375">
        <v>29183311603</v>
      </c>
      <c r="C375">
        <v>3116.03</v>
      </c>
      <c r="D375" t="s">
        <v>260</v>
      </c>
    </row>
    <row r="376" spans="2:4" x14ac:dyDescent="0.25">
      <c r="B376">
        <v>29183311604</v>
      </c>
      <c r="C376">
        <v>3116.04</v>
      </c>
      <c r="D376" t="s">
        <v>261</v>
      </c>
    </row>
    <row r="377" spans="2:4" x14ac:dyDescent="0.25">
      <c r="B377">
        <v>29183311737</v>
      </c>
      <c r="C377">
        <v>3117.37</v>
      </c>
      <c r="D377" t="s">
        <v>264</v>
      </c>
    </row>
    <row r="378" spans="2:4" x14ac:dyDescent="0.25">
      <c r="B378">
        <v>29183311738</v>
      </c>
      <c r="C378">
        <v>3117.38</v>
      </c>
      <c r="D378" t="s">
        <v>262</v>
      </c>
    </row>
    <row r="379" spans="2:4" x14ac:dyDescent="0.25">
      <c r="B379">
        <v>29183311739</v>
      </c>
      <c r="C379">
        <v>3117.39</v>
      </c>
      <c r="D379" t="s">
        <v>265</v>
      </c>
    </row>
    <row r="380" spans="2:4" x14ac:dyDescent="0.25">
      <c r="B380">
        <v>29183311740</v>
      </c>
      <c r="C380">
        <v>3117.4</v>
      </c>
      <c r="D380" t="s">
        <v>263</v>
      </c>
    </row>
    <row r="381" spans="2:4" x14ac:dyDescent="0.25">
      <c r="B381">
        <v>29183312002</v>
      </c>
      <c r="C381">
        <v>3120.02</v>
      </c>
      <c r="D381" t="s">
        <v>459</v>
      </c>
    </row>
    <row r="382" spans="2:4" x14ac:dyDescent="0.25">
      <c r="B382">
        <v>29183312003</v>
      </c>
      <c r="C382">
        <v>3120.03</v>
      </c>
      <c r="D382" t="s">
        <v>458</v>
      </c>
    </row>
    <row r="383" spans="2:4" x14ac:dyDescent="0.25">
      <c r="B383">
        <v>29183312207</v>
      </c>
      <c r="C383">
        <v>3122.07</v>
      </c>
      <c r="D383" t="s">
        <v>266</v>
      </c>
    </row>
    <row r="384" spans="2:4" x14ac:dyDescent="0.25">
      <c r="B384">
        <v>29183312208</v>
      </c>
      <c r="C384">
        <v>3122.08</v>
      </c>
      <c r="D384" t="s">
        <v>267</v>
      </c>
    </row>
    <row r="385" spans="2:4" x14ac:dyDescent="0.25">
      <c r="B385">
        <v>29183312209</v>
      </c>
      <c r="C385">
        <v>3122.09</v>
      </c>
      <c r="D385" t="s">
        <v>268</v>
      </c>
    </row>
    <row r="386" spans="2:4" x14ac:dyDescent="0.25">
      <c r="B386">
        <v>29183980000</v>
      </c>
      <c r="C386">
        <v>9800</v>
      </c>
      <c r="D386" t="s">
        <v>17</v>
      </c>
    </row>
    <row r="387" spans="2:4" x14ac:dyDescent="0.25">
      <c r="B387">
        <v>29186960101</v>
      </c>
      <c r="C387">
        <v>9601.01</v>
      </c>
      <c r="D387" t="s">
        <v>98</v>
      </c>
    </row>
    <row r="388" spans="2:4" x14ac:dyDescent="0.25">
      <c r="B388">
        <v>29186960102</v>
      </c>
      <c r="C388">
        <v>9601.02</v>
      </c>
      <c r="D388" t="s">
        <v>97</v>
      </c>
    </row>
    <row r="389" spans="2:4" x14ac:dyDescent="0.25">
      <c r="B389">
        <v>29187950103</v>
      </c>
      <c r="C389">
        <v>9501.0300000000007</v>
      </c>
      <c r="D389" t="s">
        <v>636</v>
      </c>
    </row>
    <row r="390" spans="2:4" x14ac:dyDescent="0.25">
      <c r="B390">
        <v>29187950104</v>
      </c>
      <c r="C390">
        <v>9501.0400000000009</v>
      </c>
      <c r="D390" t="s">
        <v>630</v>
      </c>
    </row>
    <row r="391" spans="2:4" x14ac:dyDescent="0.25">
      <c r="B391">
        <v>29187950105</v>
      </c>
      <c r="C391">
        <v>9501.0499999999993</v>
      </c>
      <c r="D391" t="s">
        <v>414</v>
      </c>
    </row>
    <row r="392" spans="2:4" x14ac:dyDescent="0.25">
      <c r="B392">
        <v>29187950106</v>
      </c>
      <c r="C392">
        <v>9501.06</v>
      </c>
      <c r="D392" t="s">
        <v>634</v>
      </c>
    </row>
    <row r="393" spans="2:4" x14ac:dyDescent="0.25">
      <c r="B393">
        <v>29187950401</v>
      </c>
      <c r="C393">
        <v>9504.01</v>
      </c>
      <c r="D393" t="s">
        <v>625</v>
      </c>
    </row>
    <row r="394" spans="2:4" x14ac:dyDescent="0.25">
      <c r="B394">
        <v>29187950402</v>
      </c>
      <c r="C394">
        <v>9504.02</v>
      </c>
      <c r="D394" t="s">
        <v>416</v>
      </c>
    </row>
    <row r="395" spans="2:4" x14ac:dyDescent="0.25">
      <c r="B395">
        <v>29187950701</v>
      </c>
      <c r="C395">
        <v>9507.01</v>
      </c>
      <c r="D395" t="s">
        <v>415</v>
      </c>
    </row>
    <row r="396" spans="2:4" x14ac:dyDescent="0.25">
      <c r="B396">
        <v>29187950702</v>
      </c>
      <c r="C396">
        <v>9507.02</v>
      </c>
      <c r="D396" t="s">
        <v>635</v>
      </c>
    </row>
    <row r="397" spans="2:4" x14ac:dyDescent="0.25">
      <c r="B397">
        <v>29187950703</v>
      </c>
      <c r="C397">
        <v>9507.0300000000007</v>
      </c>
      <c r="D397" t="s">
        <v>632</v>
      </c>
    </row>
    <row r="398" spans="2:4" x14ac:dyDescent="0.25">
      <c r="B398">
        <v>29187950801</v>
      </c>
      <c r="C398">
        <v>9508.01</v>
      </c>
      <c r="D398" t="s">
        <v>631</v>
      </c>
    </row>
    <row r="399" spans="2:4" x14ac:dyDescent="0.25">
      <c r="B399">
        <v>29187950802</v>
      </c>
      <c r="C399">
        <v>9508.02</v>
      </c>
      <c r="D399" t="s">
        <v>633</v>
      </c>
    </row>
    <row r="400" spans="2:4" x14ac:dyDescent="0.25">
      <c r="B400">
        <v>29187951001</v>
      </c>
      <c r="C400">
        <v>9510.01</v>
      </c>
      <c r="D400" t="s">
        <v>628</v>
      </c>
    </row>
    <row r="401" spans="2:4" x14ac:dyDescent="0.25">
      <c r="B401">
        <v>29187951002</v>
      </c>
      <c r="C401">
        <v>9510.02</v>
      </c>
      <c r="D401" t="s">
        <v>626</v>
      </c>
    </row>
    <row r="402" spans="2:4" x14ac:dyDescent="0.25">
      <c r="B402">
        <v>29187951101</v>
      </c>
      <c r="C402">
        <v>9511.01</v>
      </c>
      <c r="D402" t="s">
        <v>629</v>
      </c>
    </row>
    <row r="403" spans="2:4" x14ac:dyDescent="0.25">
      <c r="B403">
        <v>29187951102</v>
      </c>
      <c r="C403">
        <v>9511.02</v>
      </c>
      <c r="D403" t="s">
        <v>627</v>
      </c>
    </row>
    <row r="404" spans="2:4" x14ac:dyDescent="0.25">
      <c r="B404">
        <v>29189210101</v>
      </c>
      <c r="C404">
        <v>2101.0100000000002</v>
      </c>
      <c r="D404" t="s">
        <v>890</v>
      </c>
    </row>
    <row r="405" spans="2:4" x14ac:dyDescent="0.25">
      <c r="B405">
        <v>29189210102</v>
      </c>
      <c r="C405">
        <v>2101.02</v>
      </c>
      <c r="D405" t="s">
        <v>923</v>
      </c>
    </row>
    <row r="406" spans="2:4" x14ac:dyDescent="0.25">
      <c r="B406">
        <v>29189210807</v>
      </c>
      <c r="C406">
        <v>2108.0700000000002</v>
      </c>
      <c r="D406" t="s">
        <v>927</v>
      </c>
    </row>
    <row r="407" spans="2:4" x14ac:dyDescent="0.25">
      <c r="B407">
        <v>29189210808</v>
      </c>
      <c r="C407">
        <v>2108.08</v>
      </c>
      <c r="D407" t="s">
        <v>925</v>
      </c>
    </row>
    <row r="408" spans="2:4" x14ac:dyDescent="0.25">
      <c r="B408">
        <v>29189211001</v>
      </c>
      <c r="C408">
        <v>2110.0100000000002</v>
      </c>
      <c r="D408" t="s">
        <v>879</v>
      </c>
    </row>
    <row r="409" spans="2:4" x14ac:dyDescent="0.25">
      <c r="B409">
        <v>29189211002</v>
      </c>
      <c r="C409">
        <v>2110.02</v>
      </c>
      <c r="D409" t="s">
        <v>878</v>
      </c>
    </row>
    <row r="410" spans="2:4" x14ac:dyDescent="0.25">
      <c r="B410">
        <v>29189212003</v>
      </c>
      <c r="C410">
        <v>2120.0300000000002</v>
      </c>
      <c r="D410" t="s">
        <v>914</v>
      </c>
    </row>
    <row r="411" spans="2:4" x14ac:dyDescent="0.25">
      <c r="B411">
        <v>29189212004</v>
      </c>
      <c r="C411">
        <v>2120.04</v>
      </c>
      <c r="D411" t="s">
        <v>868</v>
      </c>
    </row>
    <row r="412" spans="2:4" x14ac:dyDescent="0.25">
      <c r="B412">
        <v>29189212201</v>
      </c>
      <c r="C412">
        <v>2122.0100000000002</v>
      </c>
      <c r="D412" t="s">
        <v>928</v>
      </c>
    </row>
    <row r="413" spans="2:4" x14ac:dyDescent="0.25">
      <c r="B413">
        <v>29189212202</v>
      </c>
      <c r="C413">
        <v>2122.02</v>
      </c>
      <c r="D413" t="s">
        <v>867</v>
      </c>
    </row>
    <row r="414" spans="2:4" x14ac:dyDescent="0.25">
      <c r="B414">
        <v>29189212701</v>
      </c>
      <c r="C414">
        <v>2127.0100000000002</v>
      </c>
      <c r="D414" t="s">
        <v>926</v>
      </c>
    </row>
    <row r="415" spans="2:4" x14ac:dyDescent="0.25">
      <c r="B415">
        <v>29189212702</v>
      </c>
      <c r="C415">
        <v>2127.02</v>
      </c>
      <c r="D415" t="s">
        <v>899</v>
      </c>
    </row>
    <row r="416" spans="2:4" x14ac:dyDescent="0.25">
      <c r="B416">
        <v>29189213103</v>
      </c>
      <c r="C416">
        <v>2131.0300000000002</v>
      </c>
      <c r="D416" t="s">
        <v>898</v>
      </c>
    </row>
    <row r="417" spans="2:4" x14ac:dyDescent="0.25">
      <c r="B417">
        <v>29189213104</v>
      </c>
      <c r="C417">
        <v>2131.04</v>
      </c>
      <c r="D417" t="s">
        <v>933</v>
      </c>
    </row>
    <row r="418" spans="2:4" x14ac:dyDescent="0.25">
      <c r="B418">
        <v>29189213301</v>
      </c>
      <c r="C418">
        <v>2133.0100000000002</v>
      </c>
      <c r="D418" t="s">
        <v>909</v>
      </c>
    </row>
    <row r="419" spans="2:4" x14ac:dyDescent="0.25">
      <c r="B419">
        <v>29189213302</v>
      </c>
      <c r="C419">
        <v>2133.02</v>
      </c>
      <c r="D419" t="s">
        <v>880</v>
      </c>
    </row>
    <row r="420" spans="2:4" x14ac:dyDescent="0.25">
      <c r="B420">
        <v>29189213401</v>
      </c>
      <c r="C420">
        <v>2134.0100000000002</v>
      </c>
      <c r="D420" t="s">
        <v>891</v>
      </c>
    </row>
    <row r="421" spans="2:4" x14ac:dyDescent="0.25">
      <c r="B421">
        <v>29189213402</v>
      </c>
      <c r="C421">
        <v>2134.02</v>
      </c>
      <c r="D421" t="s">
        <v>887</v>
      </c>
    </row>
    <row r="422" spans="2:4" x14ac:dyDescent="0.25">
      <c r="B422">
        <v>29189213701</v>
      </c>
      <c r="C422">
        <v>2137.0100000000002</v>
      </c>
      <c r="D422" t="s">
        <v>929</v>
      </c>
    </row>
    <row r="423" spans="2:4" x14ac:dyDescent="0.25">
      <c r="B423">
        <v>29189213702</v>
      </c>
      <c r="C423">
        <v>2137.02</v>
      </c>
      <c r="D423" t="s">
        <v>902</v>
      </c>
    </row>
    <row r="424" spans="2:4" x14ac:dyDescent="0.25">
      <c r="B424">
        <v>29189214901</v>
      </c>
      <c r="C424">
        <v>2149.0100000000002</v>
      </c>
      <c r="D424" t="s">
        <v>896</v>
      </c>
    </row>
    <row r="425" spans="2:4" x14ac:dyDescent="0.25">
      <c r="B425">
        <v>29189214902</v>
      </c>
      <c r="C425">
        <v>2149.02</v>
      </c>
      <c r="D425" t="s">
        <v>935</v>
      </c>
    </row>
    <row r="426" spans="2:4" x14ac:dyDescent="0.25">
      <c r="B426">
        <v>29189215145</v>
      </c>
      <c r="C426">
        <v>2151.4499999999998</v>
      </c>
      <c r="D426" t="s">
        <v>894</v>
      </c>
    </row>
    <row r="427" spans="2:4" x14ac:dyDescent="0.25">
      <c r="B427">
        <v>29189215146</v>
      </c>
      <c r="C427">
        <v>2151.46</v>
      </c>
      <c r="D427" t="s">
        <v>897</v>
      </c>
    </row>
    <row r="428" spans="2:4" x14ac:dyDescent="0.25">
      <c r="B428">
        <v>29189215233</v>
      </c>
      <c r="C428">
        <v>2152.33</v>
      </c>
      <c r="D428" t="s">
        <v>901</v>
      </c>
    </row>
    <row r="429" spans="2:4" x14ac:dyDescent="0.25">
      <c r="B429">
        <v>29189215234</v>
      </c>
      <c r="C429">
        <v>2152.34</v>
      </c>
      <c r="D429" t="s">
        <v>904</v>
      </c>
    </row>
    <row r="430" spans="2:4" x14ac:dyDescent="0.25">
      <c r="B430">
        <v>29189215235</v>
      </c>
      <c r="C430">
        <v>2152.35</v>
      </c>
      <c r="D430" t="s">
        <v>903</v>
      </c>
    </row>
    <row r="431" spans="2:4" x14ac:dyDescent="0.25">
      <c r="B431">
        <v>29189215236</v>
      </c>
      <c r="C431">
        <v>2152.36</v>
      </c>
      <c r="D431" t="s">
        <v>881</v>
      </c>
    </row>
    <row r="432" spans="2:4" x14ac:dyDescent="0.25">
      <c r="B432">
        <v>29189215801</v>
      </c>
      <c r="C432">
        <v>2158.0100000000002</v>
      </c>
      <c r="D432" t="s">
        <v>886</v>
      </c>
    </row>
    <row r="433" spans="2:4" x14ac:dyDescent="0.25">
      <c r="B433">
        <v>29189215802</v>
      </c>
      <c r="C433">
        <v>2158.02</v>
      </c>
      <c r="D433" t="s">
        <v>900</v>
      </c>
    </row>
    <row r="434" spans="2:4" x14ac:dyDescent="0.25">
      <c r="B434">
        <v>29189215803</v>
      </c>
      <c r="C434">
        <v>2158.0300000000002</v>
      </c>
      <c r="D434" t="s">
        <v>892</v>
      </c>
    </row>
    <row r="435" spans="2:4" x14ac:dyDescent="0.25">
      <c r="B435">
        <v>29189215901</v>
      </c>
      <c r="C435">
        <v>2159.0100000000002</v>
      </c>
      <c r="D435" t="s">
        <v>908</v>
      </c>
    </row>
    <row r="436" spans="2:4" x14ac:dyDescent="0.25">
      <c r="B436">
        <v>29189215902</v>
      </c>
      <c r="C436">
        <v>2159.02</v>
      </c>
      <c r="D436" t="s">
        <v>913</v>
      </c>
    </row>
    <row r="437" spans="2:4" x14ac:dyDescent="0.25">
      <c r="B437">
        <v>29189216101</v>
      </c>
      <c r="C437">
        <v>2161.0100000000002</v>
      </c>
      <c r="D437" t="s">
        <v>888</v>
      </c>
    </row>
    <row r="438" spans="2:4" x14ac:dyDescent="0.25">
      <c r="B438">
        <v>29189216102</v>
      </c>
      <c r="C438">
        <v>2161.02</v>
      </c>
      <c r="D438" t="s">
        <v>934</v>
      </c>
    </row>
    <row r="439" spans="2:4" x14ac:dyDescent="0.25">
      <c r="B439">
        <v>29189216201</v>
      </c>
      <c r="C439">
        <v>2162.0100000000002</v>
      </c>
      <c r="D439" t="s">
        <v>911</v>
      </c>
    </row>
    <row r="440" spans="2:4" x14ac:dyDescent="0.25">
      <c r="B440">
        <v>29189216202</v>
      </c>
      <c r="C440">
        <v>2162.02</v>
      </c>
      <c r="D440" t="s">
        <v>885</v>
      </c>
    </row>
    <row r="441" spans="2:4" x14ac:dyDescent="0.25">
      <c r="B441">
        <v>29189216401</v>
      </c>
      <c r="C441">
        <v>2164.0100000000002</v>
      </c>
      <c r="D441" t="s">
        <v>884</v>
      </c>
    </row>
    <row r="442" spans="2:4" x14ac:dyDescent="0.25">
      <c r="B442">
        <v>29189216402</v>
      </c>
      <c r="C442">
        <v>2164.02</v>
      </c>
      <c r="D442" t="s">
        <v>875</v>
      </c>
    </row>
    <row r="443" spans="2:4" x14ac:dyDescent="0.25">
      <c r="B443">
        <v>29189217853</v>
      </c>
      <c r="C443">
        <v>2178.5300000000002</v>
      </c>
      <c r="D443" t="s">
        <v>906</v>
      </c>
    </row>
    <row r="444" spans="2:4" x14ac:dyDescent="0.25">
      <c r="B444">
        <v>29189217854</v>
      </c>
      <c r="C444">
        <v>2178.54</v>
      </c>
      <c r="D444" t="s">
        <v>877</v>
      </c>
    </row>
    <row r="445" spans="2:4" x14ac:dyDescent="0.25">
      <c r="B445">
        <v>29189218013</v>
      </c>
      <c r="C445">
        <v>2180.13</v>
      </c>
      <c r="D445" t="s">
        <v>912</v>
      </c>
    </row>
    <row r="446" spans="2:4" x14ac:dyDescent="0.25">
      <c r="B446">
        <v>29189218014</v>
      </c>
      <c r="C446">
        <v>2180.14</v>
      </c>
      <c r="D446" t="s">
        <v>874</v>
      </c>
    </row>
    <row r="447" spans="2:4" x14ac:dyDescent="0.25">
      <c r="B447">
        <v>29189218015</v>
      </c>
      <c r="C447">
        <v>2180.15</v>
      </c>
      <c r="D447" t="s">
        <v>125</v>
      </c>
    </row>
    <row r="448" spans="2:4" x14ac:dyDescent="0.25">
      <c r="B448">
        <v>29189218016</v>
      </c>
      <c r="C448">
        <v>2180.16</v>
      </c>
      <c r="D448" t="s">
        <v>936</v>
      </c>
    </row>
    <row r="449" spans="2:4" x14ac:dyDescent="0.25">
      <c r="B449">
        <v>29189218104</v>
      </c>
      <c r="C449">
        <v>2181.04</v>
      </c>
      <c r="D449" t="s">
        <v>871</v>
      </c>
    </row>
    <row r="450" spans="2:4" x14ac:dyDescent="0.25">
      <c r="B450">
        <v>29189218105</v>
      </c>
      <c r="C450">
        <v>2181.0500000000002</v>
      </c>
      <c r="D450" t="s">
        <v>893</v>
      </c>
    </row>
    <row r="451" spans="2:4" x14ac:dyDescent="0.25">
      <c r="B451">
        <v>29189218901</v>
      </c>
      <c r="C451">
        <v>2189.0100000000002</v>
      </c>
      <c r="D451" t="s">
        <v>866</v>
      </c>
    </row>
    <row r="452" spans="2:4" x14ac:dyDescent="0.25">
      <c r="B452">
        <v>29189218902</v>
      </c>
      <c r="C452">
        <v>2189.02</v>
      </c>
      <c r="D452" t="s">
        <v>873</v>
      </c>
    </row>
    <row r="453" spans="2:4" x14ac:dyDescent="0.25">
      <c r="B453">
        <v>29189219501</v>
      </c>
      <c r="C453">
        <v>2195.0100000000002</v>
      </c>
      <c r="D453" t="s">
        <v>931</v>
      </c>
    </row>
    <row r="454" spans="2:4" x14ac:dyDescent="0.25">
      <c r="B454">
        <v>29189219502</v>
      </c>
      <c r="C454">
        <v>2195.02</v>
      </c>
      <c r="D454" t="s">
        <v>883</v>
      </c>
    </row>
    <row r="455" spans="2:4" x14ac:dyDescent="0.25">
      <c r="B455">
        <v>29189219601</v>
      </c>
      <c r="C455">
        <v>2196.0100000000002</v>
      </c>
      <c r="D455" t="s">
        <v>917</v>
      </c>
    </row>
    <row r="456" spans="2:4" x14ac:dyDescent="0.25">
      <c r="B456">
        <v>29189219602</v>
      </c>
      <c r="C456">
        <v>2196.02</v>
      </c>
      <c r="D456" t="s">
        <v>882</v>
      </c>
    </row>
    <row r="457" spans="2:4" x14ac:dyDescent="0.25">
      <c r="B457">
        <v>29189219801</v>
      </c>
      <c r="C457">
        <v>2198.0100000000002</v>
      </c>
      <c r="D457" t="s">
        <v>918</v>
      </c>
    </row>
    <row r="458" spans="2:4" x14ac:dyDescent="0.25">
      <c r="B458">
        <v>29189219802</v>
      </c>
      <c r="C458">
        <v>2198.02</v>
      </c>
      <c r="D458" t="s">
        <v>930</v>
      </c>
    </row>
    <row r="459" spans="2:4" x14ac:dyDescent="0.25">
      <c r="B459">
        <v>29189220101</v>
      </c>
      <c r="C459">
        <v>2201.0100000000002</v>
      </c>
      <c r="D459" t="s">
        <v>889</v>
      </c>
    </row>
    <row r="460" spans="2:4" x14ac:dyDescent="0.25">
      <c r="B460">
        <v>29189220102</v>
      </c>
      <c r="C460">
        <v>2201.02</v>
      </c>
      <c r="D460" t="s">
        <v>922</v>
      </c>
    </row>
    <row r="461" spans="2:4" x14ac:dyDescent="0.25">
      <c r="B461">
        <v>29189220447</v>
      </c>
      <c r="C461">
        <v>2204.4699999999998</v>
      </c>
      <c r="D461" t="s">
        <v>126</v>
      </c>
    </row>
    <row r="462" spans="2:4" x14ac:dyDescent="0.25">
      <c r="B462">
        <v>29189220448</v>
      </c>
      <c r="C462">
        <v>2204.48</v>
      </c>
      <c r="D462" t="s">
        <v>905</v>
      </c>
    </row>
    <row r="463" spans="2:4" x14ac:dyDescent="0.25">
      <c r="B463">
        <v>29189220449</v>
      </c>
      <c r="C463">
        <v>2204.4899999999998</v>
      </c>
      <c r="D463" t="s">
        <v>910</v>
      </c>
    </row>
    <row r="464" spans="2:4" x14ac:dyDescent="0.25">
      <c r="B464">
        <v>29189220450</v>
      </c>
      <c r="C464">
        <v>2204.5</v>
      </c>
      <c r="D464" t="s">
        <v>920</v>
      </c>
    </row>
    <row r="465" spans="2:4" x14ac:dyDescent="0.25">
      <c r="B465">
        <v>29189220451</v>
      </c>
      <c r="C465">
        <v>2204.5100000000002</v>
      </c>
      <c r="D465" t="s">
        <v>919</v>
      </c>
    </row>
    <row r="466" spans="2:4" x14ac:dyDescent="0.25">
      <c r="B466">
        <v>29189220452</v>
      </c>
      <c r="C466">
        <v>2204.52</v>
      </c>
      <c r="D466" t="s">
        <v>921</v>
      </c>
    </row>
    <row r="467" spans="2:4" x14ac:dyDescent="0.25">
      <c r="B467">
        <v>29189220503</v>
      </c>
      <c r="C467">
        <v>2205.0300000000002</v>
      </c>
      <c r="D467" t="s">
        <v>932</v>
      </c>
    </row>
    <row r="468" spans="2:4" x14ac:dyDescent="0.25">
      <c r="B468">
        <v>29189220504</v>
      </c>
      <c r="C468">
        <v>2205.04</v>
      </c>
      <c r="D468" t="s">
        <v>924</v>
      </c>
    </row>
    <row r="469" spans="2:4" x14ac:dyDescent="0.25">
      <c r="B469">
        <v>29189221336</v>
      </c>
      <c r="C469">
        <v>2213.36</v>
      </c>
      <c r="D469" t="s">
        <v>907</v>
      </c>
    </row>
    <row r="470" spans="2:4" x14ac:dyDescent="0.25">
      <c r="B470">
        <v>29189221337</v>
      </c>
      <c r="C470">
        <v>2213.37</v>
      </c>
      <c r="D470" t="s">
        <v>895</v>
      </c>
    </row>
    <row r="471" spans="2:4" x14ac:dyDescent="0.25">
      <c r="B471">
        <v>29189221338</v>
      </c>
      <c r="C471">
        <v>2213.38</v>
      </c>
      <c r="D471" t="s">
        <v>916</v>
      </c>
    </row>
    <row r="472" spans="2:4" x14ac:dyDescent="0.25">
      <c r="B472">
        <v>29189221339</v>
      </c>
      <c r="C472">
        <v>2213.39</v>
      </c>
      <c r="D472" t="s">
        <v>915</v>
      </c>
    </row>
    <row r="473" spans="2:4" x14ac:dyDescent="0.25">
      <c r="B473">
        <v>29189221425</v>
      </c>
      <c r="C473">
        <v>2214.25</v>
      </c>
      <c r="D473" t="s">
        <v>870</v>
      </c>
    </row>
    <row r="474" spans="2:4" x14ac:dyDescent="0.25">
      <c r="B474">
        <v>29189221426</v>
      </c>
      <c r="C474">
        <v>2214.2600000000002</v>
      </c>
      <c r="D474" t="s">
        <v>872</v>
      </c>
    </row>
    <row r="475" spans="2:4" x14ac:dyDescent="0.25">
      <c r="B475">
        <v>29189221630</v>
      </c>
      <c r="C475">
        <v>2216.3000000000002</v>
      </c>
      <c r="D475" t="s">
        <v>869</v>
      </c>
    </row>
    <row r="476" spans="2:4" x14ac:dyDescent="0.25">
      <c r="B476">
        <v>29189221631</v>
      </c>
      <c r="C476">
        <v>2216.31</v>
      </c>
      <c r="D476" t="s">
        <v>876</v>
      </c>
    </row>
    <row r="477" spans="2:4" x14ac:dyDescent="0.25">
      <c r="B477">
        <v>29201781201</v>
      </c>
      <c r="C477">
        <v>7812.01</v>
      </c>
      <c r="D477" t="s">
        <v>1132</v>
      </c>
    </row>
    <row r="478" spans="2:4" x14ac:dyDescent="0.25">
      <c r="B478">
        <v>29201781202</v>
      </c>
      <c r="C478">
        <v>7812.02</v>
      </c>
      <c r="D478" t="s">
        <v>1131</v>
      </c>
    </row>
    <row r="479" spans="2:4" x14ac:dyDescent="0.25">
      <c r="B479">
        <v>29209090101</v>
      </c>
      <c r="C479">
        <v>901.01</v>
      </c>
      <c r="D479" t="s">
        <v>1025</v>
      </c>
    </row>
    <row r="480" spans="2:4" x14ac:dyDescent="0.25">
      <c r="B480">
        <v>29209090102</v>
      </c>
      <c r="C480">
        <v>901.02</v>
      </c>
      <c r="D480" t="s">
        <v>1024</v>
      </c>
    </row>
    <row r="481" spans="2:4" x14ac:dyDescent="0.25">
      <c r="B481">
        <v>29209090201</v>
      </c>
      <c r="C481">
        <v>902.01</v>
      </c>
      <c r="D481" t="s">
        <v>1088</v>
      </c>
    </row>
    <row r="482" spans="2:4" x14ac:dyDescent="0.25">
      <c r="B482">
        <v>29209090202</v>
      </c>
      <c r="C482">
        <v>902.02</v>
      </c>
      <c r="D482" t="s">
        <v>1089</v>
      </c>
    </row>
    <row r="483" spans="2:4" x14ac:dyDescent="0.25">
      <c r="B483">
        <v>29209090401</v>
      </c>
      <c r="C483">
        <v>904.01</v>
      </c>
      <c r="D483" t="s">
        <v>1022</v>
      </c>
    </row>
    <row r="484" spans="2:4" x14ac:dyDescent="0.25">
      <c r="B484">
        <v>29209090402</v>
      </c>
      <c r="C484">
        <v>904.02</v>
      </c>
      <c r="D484" t="s">
        <v>1023</v>
      </c>
    </row>
    <row r="485" spans="2:4" x14ac:dyDescent="0.25">
      <c r="B485">
        <v>29209090501</v>
      </c>
      <c r="C485">
        <v>905.01</v>
      </c>
      <c r="D485" t="s">
        <v>1093</v>
      </c>
    </row>
    <row r="486" spans="2:4" x14ac:dyDescent="0.25">
      <c r="B486">
        <v>29209090502</v>
      </c>
      <c r="C486">
        <v>905.02</v>
      </c>
      <c r="D486" t="s">
        <v>1065</v>
      </c>
    </row>
    <row r="487" spans="2:4" x14ac:dyDescent="0.25">
      <c r="B487">
        <v>29209090603</v>
      </c>
      <c r="C487">
        <v>906.03</v>
      </c>
      <c r="D487" t="s">
        <v>1092</v>
      </c>
    </row>
    <row r="488" spans="2:4" x14ac:dyDescent="0.25">
      <c r="B488">
        <v>29209090604</v>
      </c>
      <c r="C488">
        <v>906.04</v>
      </c>
      <c r="D488" t="s">
        <v>1091</v>
      </c>
    </row>
    <row r="489" spans="2:4" x14ac:dyDescent="0.25">
      <c r="B489">
        <v>29209090605</v>
      </c>
      <c r="C489">
        <v>906.05</v>
      </c>
      <c r="D489" t="s">
        <v>1090</v>
      </c>
    </row>
    <row r="490" spans="2:4" x14ac:dyDescent="0.25">
      <c r="B490">
        <v>29209090606</v>
      </c>
      <c r="C490">
        <v>906.06</v>
      </c>
      <c r="D490" t="s">
        <v>1094</v>
      </c>
    </row>
    <row r="491" spans="2:4" x14ac:dyDescent="0.25">
      <c r="B491">
        <v>29213480107</v>
      </c>
      <c r="C491">
        <v>4801.07</v>
      </c>
      <c r="D491" t="s">
        <v>280</v>
      </c>
    </row>
    <row r="492" spans="2:4" x14ac:dyDescent="0.25">
      <c r="B492">
        <v>29213480108</v>
      </c>
      <c r="C492">
        <v>4801.08</v>
      </c>
      <c r="D492" t="s">
        <v>286</v>
      </c>
    </row>
    <row r="493" spans="2:4" x14ac:dyDescent="0.25">
      <c r="B493">
        <v>29213480109</v>
      </c>
      <c r="C493">
        <v>4801.09</v>
      </c>
      <c r="D493" t="s">
        <v>287</v>
      </c>
    </row>
    <row r="494" spans="2:4" x14ac:dyDescent="0.25">
      <c r="B494">
        <v>29213480203</v>
      </c>
      <c r="C494">
        <v>4802.03</v>
      </c>
      <c r="D494" t="s">
        <v>279</v>
      </c>
    </row>
    <row r="495" spans="2:4" x14ac:dyDescent="0.25">
      <c r="B495">
        <v>29213480204</v>
      </c>
      <c r="C495">
        <v>4802.04</v>
      </c>
      <c r="D495" t="s">
        <v>276</v>
      </c>
    </row>
    <row r="496" spans="2:4" x14ac:dyDescent="0.25">
      <c r="B496">
        <v>29213480205</v>
      </c>
      <c r="C496">
        <v>4802.05</v>
      </c>
      <c r="D496" t="s">
        <v>283</v>
      </c>
    </row>
    <row r="497" spans="2:4" x14ac:dyDescent="0.25">
      <c r="B497">
        <v>29213480206</v>
      </c>
      <c r="C497">
        <v>4802.0600000000004</v>
      </c>
      <c r="D497" t="s">
        <v>282</v>
      </c>
    </row>
    <row r="498" spans="2:4" x14ac:dyDescent="0.25">
      <c r="B498">
        <v>29213480207</v>
      </c>
      <c r="C498">
        <v>4802.07</v>
      </c>
      <c r="D498" t="s">
        <v>288</v>
      </c>
    </row>
    <row r="499" spans="2:4" x14ac:dyDescent="0.25">
      <c r="B499">
        <v>29213480208</v>
      </c>
      <c r="C499">
        <v>4802.08</v>
      </c>
      <c r="D499" t="s">
        <v>281</v>
      </c>
    </row>
    <row r="500" spans="2:4" x14ac:dyDescent="0.25">
      <c r="B500">
        <v>29213480403</v>
      </c>
      <c r="C500">
        <v>4804.03</v>
      </c>
      <c r="D500" t="s">
        <v>278</v>
      </c>
    </row>
    <row r="501" spans="2:4" x14ac:dyDescent="0.25">
      <c r="B501">
        <v>29213480404</v>
      </c>
      <c r="C501">
        <v>4804.04</v>
      </c>
      <c r="D501" t="s">
        <v>277</v>
      </c>
    </row>
    <row r="502" spans="2:4" x14ac:dyDescent="0.25">
      <c r="B502">
        <v>29213480503</v>
      </c>
      <c r="C502">
        <v>4805.03</v>
      </c>
      <c r="D502" t="s">
        <v>284</v>
      </c>
    </row>
    <row r="503" spans="2:4" x14ac:dyDescent="0.25">
      <c r="B503">
        <v>29213480504</v>
      </c>
      <c r="C503">
        <v>4805.04</v>
      </c>
      <c r="D503" t="s">
        <v>285</v>
      </c>
    </row>
    <row r="504" spans="2:4" x14ac:dyDescent="0.25">
      <c r="B504">
        <v>29215480101</v>
      </c>
      <c r="C504">
        <v>4801.01</v>
      </c>
      <c r="D504" t="s">
        <v>453</v>
      </c>
    </row>
    <row r="505" spans="2:4" x14ac:dyDescent="0.25">
      <c r="B505">
        <v>29215480102</v>
      </c>
      <c r="C505">
        <v>4801.0200000000004</v>
      </c>
      <c r="D505" t="s">
        <v>457</v>
      </c>
    </row>
    <row r="506" spans="2:4" x14ac:dyDescent="0.25">
      <c r="B506">
        <v>29215480201</v>
      </c>
      <c r="C506">
        <v>4802.01</v>
      </c>
      <c r="D506" t="s">
        <v>450</v>
      </c>
    </row>
    <row r="507" spans="2:4" x14ac:dyDescent="0.25">
      <c r="B507">
        <v>29215480202</v>
      </c>
      <c r="C507">
        <v>4802.0200000000004</v>
      </c>
      <c r="D507" t="s">
        <v>454</v>
      </c>
    </row>
    <row r="508" spans="2:4" x14ac:dyDescent="0.25">
      <c r="B508">
        <v>29215480301</v>
      </c>
      <c r="C508">
        <v>4803.01</v>
      </c>
      <c r="D508" t="s">
        <v>451</v>
      </c>
    </row>
    <row r="509" spans="2:4" x14ac:dyDescent="0.25">
      <c r="B509">
        <v>29215480302</v>
      </c>
      <c r="C509">
        <v>4803.0200000000004</v>
      </c>
      <c r="D509" t="s">
        <v>452</v>
      </c>
    </row>
    <row r="510" spans="2:4" x14ac:dyDescent="0.25">
      <c r="B510">
        <v>29215480401</v>
      </c>
      <c r="C510">
        <v>4804.01</v>
      </c>
      <c r="D510" t="s">
        <v>455</v>
      </c>
    </row>
    <row r="511" spans="2:4" x14ac:dyDescent="0.25">
      <c r="B511">
        <v>29215480402</v>
      </c>
      <c r="C511">
        <v>4804.0200000000004</v>
      </c>
      <c r="D511" t="s">
        <v>456</v>
      </c>
    </row>
    <row r="512" spans="2:4" x14ac:dyDescent="0.25">
      <c r="B512">
        <v>29219820104</v>
      </c>
      <c r="C512">
        <v>8201.0400000000009</v>
      </c>
      <c r="D512" t="s">
        <v>289</v>
      </c>
    </row>
    <row r="513" spans="2:4" x14ac:dyDescent="0.25">
      <c r="B513">
        <v>29219820105</v>
      </c>
      <c r="C513">
        <v>8201.0499999999993</v>
      </c>
      <c r="D513" t="s">
        <v>290</v>
      </c>
    </row>
    <row r="514" spans="2:4" x14ac:dyDescent="0.25">
      <c r="B514">
        <v>29219820106</v>
      </c>
      <c r="C514">
        <v>8201.06</v>
      </c>
      <c r="D514" t="s">
        <v>294</v>
      </c>
    </row>
    <row r="515" spans="2:4" x14ac:dyDescent="0.25">
      <c r="B515">
        <v>29219820107</v>
      </c>
      <c r="C515">
        <v>8201.07</v>
      </c>
      <c r="D515" t="s">
        <v>295</v>
      </c>
    </row>
    <row r="516" spans="2:4" x14ac:dyDescent="0.25">
      <c r="B516">
        <v>29219820108</v>
      </c>
      <c r="C516">
        <v>8201.08</v>
      </c>
      <c r="D516" t="s">
        <v>296</v>
      </c>
    </row>
    <row r="517" spans="2:4" x14ac:dyDescent="0.25">
      <c r="B517">
        <v>29219820109</v>
      </c>
      <c r="C517">
        <v>8201.09</v>
      </c>
      <c r="D517" t="s">
        <v>291</v>
      </c>
    </row>
    <row r="518" spans="2:4" x14ac:dyDescent="0.25">
      <c r="B518">
        <v>29219820203</v>
      </c>
      <c r="C518">
        <v>8202.0300000000007</v>
      </c>
      <c r="D518" t="s">
        <v>292</v>
      </c>
    </row>
    <row r="519" spans="2:4" x14ac:dyDescent="0.25">
      <c r="B519">
        <v>29219820204</v>
      </c>
      <c r="C519">
        <v>8202.0400000000009</v>
      </c>
      <c r="D519" t="s">
        <v>293</v>
      </c>
    </row>
    <row r="520" spans="2:4" x14ac:dyDescent="0.25">
      <c r="B520">
        <v>29221460101</v>
      </c>
      <c r="C520">
        <v>4601.01</v>
      </c>
      <c r="D520" t="s">
        <v>418</v>
      </c>
    </row>
    <row r="521" spans="2:4" x14ac:dyDescent="0.25">
      <c r="B521">
        <v>29221460102</v>
      </c>
      <c r="C521">
        <v>4601.0200000000004</v>
      </c>
      <c r="D521" t="s">
        <v>419</v>
      </c>
    </row>
    <row r="522" spans="2:4" x14ac:dyDescent="0.25">
      <c r="B522">
        <v>29510127700</v>
      </c>
      <c r="C522">
        <v>1277</v>
      </c>
      <c r="D522" t="s">
        <v>479</v>
      </c>
    </row>
    <row r="523" spans="2:4" x14ac:dyDescent="0.25">
      <c r="B523">
        <v>29510127800</v>
      </c>
      <c r="C523">
        <v>1278</v>
      </c>
      <c r="D523" t="s">
        <v>480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tracts</vt:lpstr>
      <vt:lpstr>obesity</vt:lpstr>
      <vt:lpstr>Sheet2</vt:lpstr>
      <vt:lpstr>Sheet3</vt:lpstr>
      <vt:lpstr>Sheet4</vt:lpstr>
      <vt:lpstr>Sheet5</vt:lpstr>
      <vt:lpstr>Mis-tct</vt:lpstr>
      <vt:lpstr>Mis-obs</vt:lpstr>
      <vt:lpstr>Sheet8</vt:lpstr>
      <vt:lpstr>Sheet9</vt:lpstr>
      <vt:lpstr>Mis-tct2</vt:lpstr>
      <vt:lpstr>mis-obs2</vt:lpstr>
      <vt:lpstr>Sheet12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Khan, Solaiman (MU-Student)</cp:lastModifiedBy>
  <dcterms:created xsi:type="dcterms:W3CDTF">2023-10-27T05:11:17Z</dcterms:created>
  <dcterms:modified xsi:type="dcterms:W3CDTF">2023-10-27T18:44:24Z</dcterms:modified>
</cp:coreProperties>
</file>