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80-20" sheetId="1" state="visible" r:id="rId1"/>
    <sheet xmlns:r="http://schemas.openxmlformats.org/officeDocument/2006/relationships" name="Prospectos" sheetId="2" state="visible" r:id="rId2"/>
    <sheet xmlns:r="http://schemas.openxmlformats.org/officeDocument/2006/relationships" name="Latinoamérica" sheetId="3" state="visible" r:id="rId3"/>
    <sheet xmlns:r="http://schemas.openxmlformats.org/officeDocument/2006/relationships" name="Resumen Latam" sheetId="4" state="visible" r:id="rId4"/>
    <sheet xmlns:r="http://schemas.openxmlformats.org/officeDocument/2006/relationships" name="Comercio exterior" sheetId="5" state="visible" r:id="rId5"/>
    <sheet xmlns:r="http://schemas.openxmlformats.org/officeDocument/2006/relationships" name="OEM" sheetId="6" state="visible" r:id="rId6"/>
    <sheet xmlns:r="http://schemas.openxmlformats.org/officeDocument/2006/relationships" name="Resumen por zona" sheetId="7" state="visible" r:id="rId7"/>
    <sheet xmlns:r="http://schemas.openxmlformats.org/officeDocument/2006/relationships" name="Competidores" sheetId="8" state="visible" r:id="rId8"/>
    <sheet xmlns:r="http://schemas.openxmlformats.org/officeDocument/2006/relationships" name="Notas" sheetId="9" state="visible" r:id="rId9"/>
  </sheets>
  <definedNames>
    <definedName name="_xlnm._FilterDatabase" localSheetId="0" hidden="1">'80-20'!$A$1:$J$18</definedName>
    <definedName name="_xlnm._FilterDatabase" localSheetId="1" hidden="1">'Prospectos'!$A$1:$Q$83</definedName>
    <definedName name="_xlnm._FilterDatabase" localSheetId="2" hidden="1">'Latinoamérica'!$A$1:$S$218</definedName>
    <definedName name="_xlnm._FilterDatabase" localSheetId="4" hidden="1">'Comercio exterior'!$A$1:$L$45</definedName>
    <definedName name="_xlnm._FilterDatabase" localSheetId="5" hidden="1">'OEM'!$A$1:$L$36</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4">
    <fill>
      <patternFill/>
    </fill>
    <fill>
      <patternFill patternType="gray125"/>
    </fill>
    <fill>
      <patternFill patternType="solid">
        <fgColor rgb="001B1F3B"/>
      </patternFill>
    </fill>
    <fill>
      <patternFill patternType="solid">
        <fgColor rgb="00FCE4EC"/>
      </patternFill>
    </fill>
  </fills>
  <borders count="1">
    <border>
      <left/>
      <right/>
      <top/>
      <bottom/>
      <diagonal/>
    </border>
  </borders>
  <cellStyleXfs count="1">
    <xf numFmtId="0" fontId="0" fillId="0" borderId="0"/>
  </cellStyleXfs>
  <cellXfs count="6">
    <xf numFmtId="0" fontId="0" fillId="0" borderId="0" pivotButton="0" quotePrefix="0" xfId="0"/>
    <xf numFmtId="0" fontId="1" fillId="2" borderId="0" pivotButton="0" quotePrefix="0" xfId="0"/>
    <xf numFmtId="0" fontId="0" fillId="0" borderId="0" applyAlignment="1" pivotButton="0" quotePrefix="0" xfId="0">
      <alignment vertical="top" wrapText="1"/>
    </xf>
    <xf numFmtId="0" fontId="0" fillId="3" borderId="0" applyAlignment="1" pivotButton="0" quotePrefix="0" xfId="0">
      <alignment vertical="top" wrapText="1"/>
    </xf>
    <xf numFmtId="0" fontId="2" fillId="0" borderId="0" pivotButton="0" quotePrefix="0" xfId="0"/>
    <xf numFmtId="0" fontId="0" fillId="0" borderId="0" applyAlignment="1" pivotButton="0" quotePrefix="0" xfId="0">
      <alignment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8"/>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5" customWidth="1" min="1" max="1"/>
    <col width="12" customWidth="1" min="2" max="2"/>
    <col width="34" customWidth="1" min="3" max="3"/>
    <col width="22" customWidth="1" min="4" max="4"/>
    <col width="26" customWidth="1" min="5" max="5"/>
    <col width="60" customWidth="1" min="6" max="6"/>
    <col width="34" customWidth="1" min="7" max="7"/>
    <col width="45" customWidth="1" min="8" max="8"/>
    <col width="32" customWidth="1" min="9" max="9"/>
    <col width="16" customWidth="1" min="10" max="10"/>
  </cols>
  <sheetData>
    <row r="1">
      <c r="A1" s="1" t="inlineStr">
        <is>
          <t>#</t>
        </is>
      </c>
      <c r="B1" s="1" t="inlineStr">
        <is>
          <t>Segmento</t>
        </is>
      </c>
      <c r="C1" s="1" t="inlineStr">
        <is>
          <t>Empresa</t>
        </is>
      </c>
      <c r="D1" s="1" t="inlineStr">
        <is>
          <t>Ciudad</t>
        </is>
      </c>
      <c r="E1" s="1" t="inlineStr">
        <is>
          <t>Zona</t>
        </is>
      </c>
      <c r="F1" s="1" t="inlineStr">
        <is>
          <t>A qué se dedica</t>
        </is>
      </c>
      <c r="G1" s="1" t="inlineStr">
        <is>
          <t>Marcas y clientes / subsector</t>
        </is>
      </c>
      <c r="H1" s="1" t="inlineStr">
        <is>
          <t>Dirección publicada</t>
        </is>
      </c>
      <c r="I1" s="1" t="inlineStr">
        <is>
          <t>Sitio web</t>
        </is>
      </c>
      <c r="J1" s="1" t="inlineStr">
        <is>
          <t>Estatus</t>
        </is>
      </c>
    </row>
    <row r="2">
      <c r="A2" s="2" t="n">
        <v>1</v>
      </c>
      <c r="B2" s="2" t="inlineStr">
        <is>
          <t>Prospecto</t>
        </is>
      </c>
      <c r="C2" s="2" t="inlineStr">
        <is>
          <t>ADN Serigrafía</t>
        </is>
      </c>
      <c r="D2" s="2" t="inlineStr">
        <is>
          <t>Naucalpan, Edo. Méx.</t>
        </is>
      </c>
      <c r="E2" s="2" t="inlineStr">
        <is>
          <t>Estado de México y CDMX</t>
        </is>
      </c>
      <c r="F2" s="2" t="inlineStr">
        <is>
          <t>Maquila de serigrafía: 130,000+ piezas/semana, hasta 18 tintas, producción para EE. UU. y Canadá</t>
        </is>
      </c>
      <c r="G2" s="2" t="inlineStr">
        <is>
          <t>Estampado y serigrafía</t>
        </is>
      </c>
      <c r="H2" s="2" t="inlineStr">
        <is>
          <t>12 de Octubre No. 805, Col. Industrial Alce Blanco, C.P. 53370, Naucalpan de Juárez, Estado de México</t>
        </is>
      </c>
      <c r="I2" s="2" t="inlineStr">
        <is>
          <t>https://adnserigrafia.com.mx/</t>
        </is>
      </c>
      <c r="J2" s="2" t="inlineStr">
        <is>
          <t>Por contactar</t>
        </is>
      </c>
    </row>
    <row r="3">
      <c r="A3" s="2" t="n">
        <v>2</v>
      </c>
      <c r="B3" s="2" t="inlineStr">
        <is>
          <t>Prospecto</t>
        </is>
      </c>
      <c r="C3" s="2" t="inlineStr">
        <is>
          <t>Serigrafía Textil Automatizada (KW)</t>
        </is>
      </c>
      <c r="D3" s="2" t="inlineStr">
        <is>
          <t>Puebla, Pue.</t>
        </is>
      </c>
      <c r="E3" s="2" t="inlineStr">
        <is>
          <t>Puebla y Tlaxcala</t>
        </is>
      </c>
      <c r="F3" s="2" t="inlineStr">
        <is>
          <t>Serigrafía automatizada por volumen: campañas, deportivo y promocional; 30+ años</t>
        </is>
      </c>
      <c r="G3" s="2" t="inlineStr">
        <is>
          <t>Estampado y serigrafía</t>
        </is>
      </c>
      <c r="H3" s="2" t="inlineStr">
        <is>
          <t>Privada Nuevo León 406, Colonia El Carmen, C.P. 72530, Puebla, Pue.</t>
        </is>
      </c>
      <c r="I3" s="2" t="inlineStr">
        <is>
          <t>https://serigrafiatextil.com.mx/</t>
        </is>
      </c>
      <c r="J3" s="2" t="inlineStr">
        <is>
          <t>Por contactar</t>
        </is>
      </c>
    </row>
    <row r="4">
      <c r="A4" s="2" t="n">
        <v>3</v>
      </c>
      <c r="B4" s="2" t="inlineStr">
        <is>
          <t>Prospecto</t>
        </is>
      </c>
      <c r="C4" s="2" t="inlineStr">
        <is>
          <t>Manufacturas Textiles RF (Reitex)</t>
        </is>
      </c>
      <c r="D4" s="2" t="inlineStr">
        <is>
          <t>Guadalupe, N.L.</t>
        </is>
      </c>
      <c r="E4" s="2" t="inlineStr">
        <is>
          <t>Nuevo León (Monterrey)</t>
        </is>
      </c>
      <c r="F4" s="2" t="inlineStr">
        <is>
          <t>Fábrica integrada de hilo a prenda; playeras de campaña y publicitarias de alto volumen</t>
        </is>
      </c>
      <c r="G4" s="2" t="inlineStr">
        <is>
          <t>Promocionales</t>
        </is>
      </c>
      <c r="H4" s="2" t="inlineStr">
        <is>
          <t>Cerro de la Silla No. 3011, Colonia 15 de Mayo, Guadalupe, N.L., C.P. 67177 (también: Nube 3, Ampliación Santa Catarina, Valle de Chalco Solidaridad, Edo. de México, C.P. 56610)</t>
        </is>
      </c>
      <c r="I4" s="2" t="inlineStr">
        <is>
          <t>https://reitex.mx/</t>
        </is>
      </c>
      <c r="J4" s="2" t="inlineStr">
        <is>
          <t>Por contactar</t>
        </is>
      </c>
    </row>
    <row r="5">
      <c r="A5" s="2" t="n">
        <v>4</v>
      </c>
      <c r="B5" s="2" t="inlineStr">
        <is>
          <t>Prospecto</t>
        </is>
      </c>
      <c r="C5" s="2" t="inlineStr">
        <is>
          <t>Diermi (Playeras Mindy)</t>
        </is>
      </c>
      <c r="D5" s="2" t="inlineStr">
        <is>
          <t>Zapopan, Jal.</t>
        </is>
      </c>
      <c r="E5" s="2" t="inlineStr">
        <is>
          <t>Jalisco</t>
        </is>
      </c>
      <c r="F5" s="2" t="inlineStr">
        <is>
          <t>Playeras deportivas y publicitarias en nave automatizada de 5,000 m²; exporta a EE. UU.</t>
        </is>
      </c>
      <c r="G5" s="2" t="inlineStr">
        <is>
          <t>Ropa deportiva</t>
        </is>
      </c>
      <c r="H5" s="2" t="inlineStr">
        <is>
          <t>Av. Dr. Mateo del Regil 6, El Briseño, C.P. 45236, Zapopan, Jalisco (showroom según directorio; la planta está en Puente Grande, Jal., sin calle publicada)</t>
        </is>
      </c>
      <c r="I5" s="2" t="inlineStr">
        <is>
          <t>https://www.grupodiermi.com/</t>
        </is>
      </c>
      <c r="J5" s="2" t="inlineStr">
        <is>
          <t>Por contactar</t>
        </is>
      </c>
    </row>
    <row r="6">
      <c r="A6" s="2" t="n">
        <v>5</v>
      </c>
      <c r="B6" s="2" t="inlineStr">
        <is>
          <t>Prospecto</t>
        </is>
      </c>
      <c r="C6" s="2" t="inlineStr">
        <is>
          <t>GOCA'S</t>
        </is>
      </c>
      <c r="D6" s="2" t="inlineStr">
        <is>
          <t>Ciudad de México</t>
        </is>
      </c>
      <c r="E6" s="2" t="inlineStr">
        <is>
          <t>Estado de México y CDMX</t>
        </is>
      </c>
      <c r="F6" s="2" t="inlineStr">
        <is>
          <t>Playeras y sudaderas a gran escala con serigrafía, sublimación y bordado propios; 25+ años</t>
        </is>
      </c>
      <c r="G6" s="2" t="inlineStr">
        <is>
          <t>Promocionales</t>
        </is>
      </c>
      <c r="H6" s="2" t="inlineStr">
        <is>
          <t>Juan Hernández y Dávalos 61 PB, Col. Algarín, Alcaldía Cuauhtémoc, C.P. 06880, Ciudad de México (matriz)</t>
        </is>
      </c>
      <c r="I6" s="2" t="inlineStr">
        <is>
          <t>https://www.gocas.com.mx/</t>
        </is>
      </c>
      <c r="J6" s="2" t="inlineStr">
        <is>
          <t>Por contactar</t>
        </is>
      </c>
    </row>
    <row r="7">
      <c r="A7" s="2" t="n">
        <v>6</v>
      </c>
      <c r="B7" s="2" t="inlineStr">
        <is>
          <t>Prospecto</t>
        </is>
      </c>
      <c r="C7" s="2" t="inlineStr">
        <is>
          <t>SerigrafiarteSP</t>
        </is>
      </c>
      <c r="D7" s="2" t="inlineStr">
        <is>
          <t>Ciudad de México</t>
        </is>
      </c>
      <c r="E7" s="2" t="inlineStr">
        <is>
          <t>Estado de México y CDMX</t>
        </is>
      </c>
      <c r="F7" s="2" t="inlineStr">
        <is>
          <t>Maquila de serigrafía (plastisol, base agua, corrosión), DTF y sublimación para fábricas y marcas</t>
        </is>
      </c>
      <c r="G7" s="2" t="inlineStr">
        <is>
          <t>Estampado y serigrafía</t>
        </is>
      </c>
      <c r="H7" s="2" t="inlineStr">
        <is>
          <t>Tlacotal B 2309, Ciudad de México (colonia y C.P. no publicados en el sitio)</t>
        </is>
      </c>
      <c r="I7" s="2" t="inlineStr">
        <is>
          <t>https://serigrafiartesp.com/</t>
        </is>
      </c>
      <c r="J7" s="2" t="inlineStr">
        <is>
          <t>Por contactar</t>
        </is>
      </c>
    </row>
    <row r="8">
      <c r="A8" s="2" t="n">
        <v>7</v>
      </c>
      <c r="B8" s="2" t="inlineStr">
        <is>
          <t>Prospecto</t>
        </is>
      </c>
      <c r="C8" s="2" t="inlineStr">
        <is>
          <t>Grupo Martex</t>
        </is>
      </c>
      <c r="D8" s="2" t="inlineStr">
        <is>
          <t>Naucalpan, Edo. Méx.</t>
        </is>
      </c>
      <c r="E8" s="2" t="inlineStr">
        <is>
          <t>Estado de México y CDMX</t>
        </is>
      </c>
      <c r="F8" s="2" t="inlineStr">
        <is>
          <t>Fabricante textil de gran volumen; uniformes (el directorio menciona uniformes FIFA)</t>
        </is>
      </c>
      <c r="G8" s="2" t="inlineStr">
        <is>
          <t>Uniformes y deportivo</t>
        </is>
      </c>
      <c r="H8" s="2" t="inlineStr">
        <is>
          <t>C. Hormona 11, C.P. 53500, Naucalpan de Juárez, Estado de México</t>
        </is>
      </c>
      <c r="I8" s="2" t="inlineStr">
        <is>
          <t>https://grupomartex.com/</t>
        </is>
      </c>
      <c r="J8" s="2" t="inlineStr">
        <is>
          <t>Por contactar</t>
        </is>
      </c>
    </row>
    <row r="9">
      <c r="A9" s="2" t="n">
        <v>8</v>
      </c>
      <c r="B9" s="2" t="inlineStr">
        <is>
          <t>Prospecto</t>
        </is>
      </c>
      <c r="C9" s="2" t="inlineStr">
        <is>
          <t>Uniformes Carmen</t>
        </is>
      </c>
      <c r="D9" s="2" t="inlineStr">
        <is>
          <t>Guadalajara, Jal.</t>
        </is>
      </c>
      <c r="E9" s="2" t="inlineStr">
        <is>
          <t>Jalisco</t>
        </is>
      </c>
      <c r="F9" s="2" t="inlineStr">
        <is>
          <t>Uniformes con serigrafía, bordado y transfer; maquila de estampado por volumen; 30+ años</t>
        </is>
      </c>
      <c r="G9" s="2" t="inlineStr">
        <is>
          <t>Uniformes</t>
        </is>
      </c>
      <c r="H9" s="2" t="inlineStr">
        <is>
          <t>Av. Enrique Díaz de León Sur 761, Col. Moderna, Guadalajara, Jalisco, C.P. 44190</t>
        </is>
      </c>
      <c r="I9" s="2" t="inlineStr">
        <is>
          <t>https://uniformescarmen.com.mx/</t>
        </is>
      </c>
      <c r="J9" s="2" t="inlineStr">
        <is>
          <t>Por contactar</t>
        </is>
      </c>
    </row>
    <row r="10">
      <c r="A10" s="2" t="n">
        <v>9</v>
      </c>
      <c r="B10" s="2" t="inlineStr">
        <is>
          <t>Prospecto</t>
        </is>
      </c>
      <c r="C10" s="2" t="inlineStr">
        <is>
          <t>Charly (Grupo Charly)</t>
        </is>
      </c>
      <c r="D10" s="2" t="inlineStr">
        <is>
          <t>León, Gto.</t>
        </is>
      </c>
      <c r="E10" s="2" t="inlineStr">
        <is>
          <t>Guanajuato</t>
        </is>
      </c>
      <c r="F10" s="2" t="inlineStr">
        <is>
          <t>Marca deportiva: jerseys y licencias de clubes de Liga MX (León, Pachuca, Atlas, Santos)</t>
        </is>
      </c>
      <c r="G10" s="2" t="inlineStr">
        <is>
          <t>Ropa deportiva / licencias</t>
        </is>
      </c>
      <c r="H10" s="2" t="inlineStr">
        <is>
          <t>Blvd. Aeropuerto No. 425 D, Fracciones del Predio Sta. Julia de Jerez, C.P. 37290, León, Guanajuato (Inter Tenis, S.A. de C.V.)</t>
        </is>
      </c>
      <c r="I10" s="2" t="inlineStr"/>
      <c r="J10" s="2" t="inlineStr">
        <is>
          <t>Por contactar</t>
        </is>
      </c>
    </row>
    <row r="11">
      <c r="A11" s="2" t="n">
        <v>10</v>
      </c>
      <c r="B11" s="2" t="inlineStr">
        <is>
          <t>OEM</t>
        </is>
      </c>
      <c r="C11" s="2" t="inlineStr">
        <is>
          <t>Vertical Knits</t>
        </is>
      </c>
      <c r="D11" s="2" t="inlineStr">
        <is>
          <t>Baca, Yuc.</t>
        </is>
      </c>
      <c r="E11" s="2" t="inlineStr">
        <is>
          <t>Yucatán (Mérida)</t>
        </is>
      </c>
      <c r="F11" s="2" t="inlineStr">
        <is>
          <t>Tejido de punto con serigrafía y bordado internos; 16–25 millones de prendas al año</t>
        </is>
      </c>
      <c r="G11" s="2" t="inlineStr">
        <is>
          <t>Nike, Fanatics, Tommy Hilfiger, Patagonia</t>
        </is>
      </c>
      <c r="H11" s="2" t="inlineStr">
        <is>
          <t>C. 20 131-C, Centro, C.P. 97450, Baca, Yucatán</t>
        </is>
      </c>
      <c r="I11" s="2" t="inlineStr"/>
      <c r="J11" s="2" t="inlineStr">
        <is>
          <t>Por contactar</t>
        </is>
      </c>
    </row>
    <row r="12">
      <c r="A12" s="2" t="n">
        <v>11</v>
      </c>
      <c r="B12" s="2" t="inlineStr">
        <is>
          <t>OEM</t>
        </is>
      </c>
      <c r="C12" s="2" t="inlineStr">
        <is>
          <t>Ink Throwers de México</t>
        </is>
      </c>
      <c r="D12" s="2" t="inlineStr">
        <is>
          <t>Tijuana, B.C.</t>
        </is>
      </c>
      <c r="E12" s="2" t="inlineStr">
        <is>
          <t>Baja California (Tijuana / Ensenada / Tecate)</t>
        </is>
      </c>
      <c r="F12" s="2" t="inlineStr">
        <is>
          <t>Serigrafía por contrato para retail y licencias: ~50,000 impresiones/día, ~538 trabajadores</t>
        </is>
      </c>
      <c r="G12" s="2" t="inlineStr">
        <is>
          <t>Disney, Levi's, Marvel</t>
        </is>
      </c>
      <c r="H12" s="2" t="inlineStr">
        <is>
          <t>Blvd. La Esmeralda 4435, Parque Industrial La Jolla, Tijuana, B.C.</t>
        </is>
      </c>
      <c r="I12" s="2" t="inlineStr">
        <is>
          <t>https://inkthrowers.com/</t>
        </is>
      </c>
      <c r="J12" s="2" t="inlineStr">
        <is>
          <t>Por contactar</t>
        </is>
      </c>
    </row>
    <row r="13">
      <c r="A13" s="2" t="n">
        <v>12</v>
      </c>
      <c r="B13" s="2" t="inlineStr">
        <is>
          <t>OEM</t>
        </is>
      </c>
      <c r="C13" s="2" t="inlineStr">
        <is>
          <t>MD International Baja</t>
        </is>
      </c>
      <c r="D13" s="2" t="inlineStr">
        <is>
          <t>Ensenada, B.C.</t>
        </is>
      </c>
      <c r="E13" s="2" t="inlineStr">
        <is>
          <t>Baja California (Tijuana / Ensenada / Tecate)</t>
        </is>
      </c>
      <c r="F13" s="2" t="inlineStr">
        <is>
          <t>Estampado masivo y confección; 1,200–1,300 trabajadores</t>
        </is>
      </c>
      <c r="G13" s="2" t="inlineStr">
        <is>
          <t>Fanatics, Hurley, REI</t>
        </is>
      </c>
      <c r="H13" s="2" t="inlineStr">
        <is>
          <t>Estancia #1190, Col. Carlos Pacheco, Ensenada, B.C.</t>
        </is>
      </c>
      <c r="I13" s="2" t="inlineStr"/>
      <c r="J13" s="2" t="inlineStr">
        <is>
          <t>Por contactar</t>
        </is>
      </c>
    </row>
    <row r="14">
      <c r="A14" s="2" t="n">
        <v>13</v>
      </c>
      <c r="B14" s="2" t="inlineStr">
        <is>
          <t>OEM</t>
        </is>
      </c>
      <c r="C14" s="2" t="inlineStr">
        <is>
          <t>Fortune Fashions Baja (Mad Engine)</t>
        </is>
      </c>
      <c r="D14" s="2" t="inlineStr">
        <is>
          <t>Ensenada, B.C.</t>
        </is>
      </c>
      <c r="E14" s="2" t="inlineStr">
        <is>
          <t>Baja California (Tijuana / Ensenada / Tecate)</t>
        </is>
      </c>
      <c r="F14" s="2" t="inlineStr">
        <is>
          <t>Planta de serigrafía de playeras licenciadas para retail de EE. UU.</t>
        </is>
      </c>
      <c r="G14" s="2" t="inlineStr">
        <is>
          <t>Mad Engine Global, Disney</t>
        </is>
      </c>
      <c r="H14" s="2" t="inlineStr">
        <is>
          <t>Calle Griselda Camacho S/N, Int. 1, Lomas de San Fernando, Ensenada, B.C.</t>
        </is>
      </c>
      <c r="I14" s="2" t="inlineStr"/>
      <c r="J14" s="2" t="inlineStr">
        <is>
          <t>Por contactar</t>
        </is>
      </c>
    </row>
    <row r="15">
      <c r="A15" s="2" t="n">
        <v>14</v>
      </c>
      <c r="B15" s="2" t="inlineStr">
        <is>
          <t>OEM</t>
        </is>
      </c>
      <c r="C15" s="2" t="inlineStr">
        <is>
          <t>SOIR Textiles (TJ Factory Clothing)</t>
        </is>
      </c>
      <c r="D15" s="2" t="inlineStr">
        <is>
          <t>Ensenada, B.C.</t>
        </is>
      </c>
      <c r="E15" s="2" t="inlineStr">
        <is>
          <t>Baja California (Tijuana / Ensenada / Tecate)</t>
        </is>
      </c>
      <c r="F15" s="2" t="inlineStr">
        <is>
          <t>Estampado de prendas, serigrafía plana y teñido en dos plantas</t>
        </is>
      </c>
      <c r="G15" s="2" t="inlineStr">
        <is>
          <t>Columbia, Disney</t>
        </is>
      </c>
      <c r="H15" s="2" t="inlineStr">
        <is>
          <t>Camino Vecinal Parcela No. 192-B, Ensenada, B.C. 22755 (2a. planta: Carretera Ensenada a Ojos Negros #3201, Col. Aguajito)</t>
        </is>
      </c>
      <c r="I15" s="2" t="inlineStr"/>
      <c r="J15" s="2" t="inlineStr">
        <is>
          <t>Por contactar</t>
        </is>
      </c>
    </row>
    <row r="16">
      <c r="A16" s="2" t="n">
        <v>15</v>
      </c>
      <c r="B16" s="2" t="inlineStr">
        <is>
          <t>OEM</t>
        </is>
      </c>
      <c r="C16" s="2" t="inlineStr">
        <is>
          <t>Factory 1 (Factory1 Group)</t>
        </is>
      </c>
      <c r="D16" s="2" t="inlineStr">
        <is>
          <t>Ensenada, B.C.</t>
        </is>
      </c>
      <c r="E16" s="2" t="inlineStr">
        <is>
          <t>Baja California (Tijuana / Ensenada / Tecate)</t>
        </is>
      </c>
      <c r="F16" s="2" t="inlineStr">
        <is>
          <t>Paquete completo con serigrafía plana, teñido y lavado; 702 trabajadores</t>
        </is>
      </c>
      <c r="G16" s="2" t="inlineStr">
        <is>
          <t>Columbia, Disney</t>
        </is>
      </c>
      <c r="H16" s="2" t="inlineStr">
        <is>
          <t>Alisos No. 113, Residencial Lomas, Ensenada, B.C.</t>
        </is>
      </c>
      <c r="I16" s="2" t="inlineStr">
        <is>
          <t>https://factory1mfg.com/</t>
        </is>
      </c>
      <c r="J16" s="2" t="inlineStr">
        <is>
          <t>Por contactar</t>
        </is>
      </c>
    </row>
    <row r="17">
      <c r="A17" s="2" t="n">
        <v>16</v>
      </c>
      <c r="B17" s="2" t="inlineStr">
        <is>
          <t>OEM</t>
        </is>
      </c>
      <c r="C17" s="2" t="inlineStr">
        <is>
          <t>Codipsa (San Fernando ScreenPrinting)</t>
        </is>
      </c>
      <c r="D17" s="2" t="inlineStr">
        <is>
          <t>Puebla, Pue.</t>
        </is>
      </c>
      <c r="E17" s="2" t="inlineStr">
        <is>
          <t>Puebla y Tlaxcala</t>
        </is>
      </c>
      <c r="F17" s="2" t="inlineStr">
        <is>
          <t>Punto vertical (tejido, teñido, acabado y estampado) para fast fashion; 35+ años exportando</t>
        </is>
      </c>
      <c r="G17" s="2" t="inlineStr">
        <is>
          <t>Puma, Gap, Hot Topic, Macy's, Disney</t>
        </is>
      </c>
      <c r="H17" s="2" t="inlineStr">
        <is>
          <t>Calle 6 Oriente No. 3408, Col. Resurgimiento, Puebla, Pue. 72160 (planta de serigrafía)</t>
        </is>
      </c>
      <c r="I17" s="2" t="inlineStr">
        <is>
          <t>https://sanfernando.vicom.mx/</t>
        </is>
      </c>
      <c r="J17" s="2" t="inlineStr">
        <is>
          <t>Por contactar</t>
        </is>
      </c>
    </row>
    <row r="18">
      <c r="A18" s="2" t="n">
        <v>17</v>
      </c>
      <c r="B18" s="2" t="inlineStr">
        <is>
          <t>OEM</t>
        </is>
      </c>
      <c r="C18" s="2" t="inlineStr">
        <is>
          <t>Industrias Manufactureras MYR</t>
        </is>
      </c>
      <c r="D18" s="2" t="inlineStr">
        <is>
          <t>Irapuato, Gto.</t>
        </is>
      </c>
      <c r="E18" s="2" t="inlineStr">
        <is>
          <t>Guanajuato</t>
        </is>
      </c>
      <c r="F18" s="2" t="inlineStr">
        <is>
          <t>Jerseys de la Selección Mexicana, Liga MX y MLS; 1,658 trabajadores; exporta a EE. UU. y Sudamérica</t>
        </is>
      </c>
      <c r="G18" s="2" t="inlineStr">
        <is>
          <t>adidas, Puma</t>
        </is>
      </c>
      <c r="H18" s="2" t="inlineStr">
        <is>
          <t>Carretera Irapuato-Abasolo Km 5, Col. La Garrida, Irapuato, Gto. 36590</t>
        </is>
      </c>
      <c r="I18" s="2" t="inlineStr"/>
      <c r="J18" s="2" t="inlineStr">
        <is>
          <t>Por contactar</t>
        </is>
      </c>
    </row>
  </sheetData>
  <autoFilter ref="A1:J18"/>
  <dataValidations count="1">
    <dataValidation sqref="J2:J18" showDropDown="0" showInputMessage="0" showErrorMessage="0" allowBlank="1" type="list">
      <formula1>"Por contactar,Contactado,Visita agendada,Demo,Cotización,Ganado,Perdido"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Q83"/>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10" customWidth="1" min="1" max="1"/>
    <col width="22" customWidth="1" min="2" max="2"/>
    <col width="28" customWidth="1" min="3" max="3"/>
    <col width="24" customWidth="1" min="4" max="4"/>
    <col width="45" customWidth="1" min="5" max="5"/>
    <col width="50" customWidth="1" min="6" max="6"/>
    <col width="32" customWidth="1" min="7" max="7"/>
    <col width="12" customWidth="1" min="8" max="8"/>
    <col width="24" customWidth="1" min="9" max="9"/>
    <col width="60" customWidth="1" min="10" max="10"/>
    <col width="32" customWidth="1" min="11" max="11"/>
    <col width="24" customWidth="1" min="12" max="12"/>
    <col width="32" customWidth="1" min="13" max="13"/>
    <col width="16" customWidth="1" min="14" max="14"/>
    <col width="16" customWidth="1" min="15" max="15"/>
    <col width="24" customWidth="1" min="16" max="16"/>
    <col width="30" customWidth="1" min="17" max="17"/>
  </cols>
  <sheetData>
    <row r="1">
      <c r="A1" s="1" t="inlineStr">
        <is>
          <t>Prioridad</t>
        </is>
      </c>
      <c r="B1" s="1" t="inlineStr">
        <is>
          <t>Zona</t>
        </is>
      </c>
      <c r="C1" s="1" t="inlineStr">
        <is>
          <t>Empresa</t>
        </is>
      </c>
      <c r="D1" s="1" t="inlineStr">
        <is>
          <t>Ciudad</t>
        </is>
      </c>
      <c r="E1" s="1" t="inlineStr">
        <is>
          <t>Dirección publicada</t>
        </is>
      </c>
      <c r="F1" s="1" t="inlineStr">
        <is>
          <t>A qué se dedica</t>
        </is>
      </c>
      <c r="G1" s="1" t="inlineStr">
        <is>
          <t>Subsector textil</t>
        </is>
      </c>
      <c r="H1" s="1" t="inlineStr">
        <is>
          <t>Dirección verificada</t>
        </is>
      </c>
      <c r="I1" s="1" t="inlineStr">
        <is>
          <t>Tipo</t>
        </is>
      </c>
      <c r="J1" s="1" t="inlineStr">
        <is>
          <t>Por qué es prospecto</t>
        </is>
      </c>
      <c r="K1" s="1" t="inlineStr">
        <is>
          <t>Sitio web</t>
        </is>
      </c>
      <c r="L1" s="1" t="inlineStr">
        <is>
          <t>Contacto publicado</t>
        </is>
      </c>
      <c r="M1" s="1" t="inlineStr">
        <is>
          <t>Fuente</t>
        </is>
      </c>
      <c r="N1" s="1" t="inlineStr">
        <is>
          <t>Estatus</t>
        </is>
      </c>
      <c r="O1" s="1" t="inlineStr">
        <is>
          <t>Responsable</t>
        </is>
      </c>
      <c r="P1" s="1" t="inlineStr">
        <is>
          <t>Próximo paso</t>
        </is>
      </c>
      <c r="Q1" s="1" t="inlineStr">
        <is>
          <t>Notas</t>
        </is>
      </c>
    </row>
    <row r="2">
      <c r="A2" s="3" t="inlineStr">
        <is>
          <t>A</t>
        </is>
      </c>
      <c r="B2" s="3" t="inlineStr">
        <is>
          <t>Estado de México y CDMX</t>
        </is>
      </c>
      <c r="C2" s="3" t="inlineStr">
        <is>
          <t>ADN Serigrafía</t>
        </is>
      </c>
      <c r="D2" s="3" t="inlineStr">
        <is>
          <t>Naucalpan de Juárez, Edo. Méx.</t>
        </is>
      </c>
      <c r="E2" s="3" t="inlineStr">
        <is>
          <t>12 de Octubre No. 805, Col. Industrial Alce Blanco, C.P. 53370, Naucalpan de Juárez, Estado de México</t>
        </is>
      </c>
      <c r="F2" s="3" t="inlineStr">
        <is>
          <t>Maquila industrial de serigrafía textil de alto volumen (más de 130,000 piezas/semana) para marcas, retailers y licencias, con producción apta para EE.UU. y Canadá.</t>
        </is>
      </c>
      <c r="G2" s="3" t="inlineStr">
        <is>
          <t>Estampado y serigrafía textil (acabado, SCIAN 3133)</t>
        </is>
      </c>
      <c r="H2" s="3" t="inlineStr">
        <is>
          <t>Sí</t>
        </is>
      </c>
      <c r="I2" s="3" t="inlineStr">
        <is>
          <t>Estampador industrial</t>
        </is>
      </c>
      <c r="J2" s="3" t="inlineStr">
        <is>
          <t>Maquila industrial con carrusel automático, hasta 18 tintas, +130,000 piezas/semana, tintas ECO PASSPORT y producción para USA/Canadá. Candidato ideal para estaciones digitales y tintas especiales.</t>
        </is>
      </c>
      <c r="K2" s="3" t="inlineStr">
        <is>
          <t>https://adnserigrafia.com.mx/</t>
        </is>
      </c>
      <c r="L2" s="3" t="inlineStr"/>
      <c r="M2" s="3" t="inlineStr">
        <is>
          <t>https://adnserigrafia.com.mx/</t>
        </is>
      </c>
      <c r="N2" s="2" t="inlineStr">
        <is>
          <t>Por contactar</t>
        </is>
      </c>
      <c r="O2" s="2" t="inlineStr"/>
      <c r="P2" s="2" t="inlineStr"/>
      <c r="Q2" s="2" t="inlineStr"/>
    </row>
    <row r="3">
      <c r="A3" s="3" t="inlineStr">
        <is>
          <t>A</t>
        </is>
      </c>
      <c r="B3" s="3" t="inlineStr">
        <is>
          <t>Estado de México y CDMX</t>
        </is>
      </c>
      <c r="C3" s="3" t="inlineStr">
        <is>
          <t>Confecciones Clabeck (JHK T-Shirt México)</t>
        </is>
      </c>
      <c r="D3" s="3" t="inlineStr">
        <is>
          <t>Tlalnepantla, Edo. Méx.</t>
        </is>
      </c>
      <c r="E3" s="3" t="inlineStr">
        <is>
          <t>Blvd. Centro Industrial No. 24, Col. Industrial Puente de Vigas, Tlalnepantla, Estado de México</t>
        </is>
      </c>
      <c r="F3" s="3" t="inlineStr">
        <is>
          <t>Diseña, confecciona y decora (serigrafía y bordado) prendas como playeras, sudaderas, pants, pijamas y gorras para marcas.</t>
        </is>
      </c>
      <c r="G3" s="3" t="inlineStr">
        <is>
          <t>Maquila de exportación de confección (IMMEX, SCIAN 315)</t>
        </is>
      </c>
      <c r="H3" s="3" t="inlineStr">
        <is>
          <t>Sí</t>
        </is>
      </c>
      <c r="I3" s="3" t="inlineStr">
        <is>
          <t>Maquiladora de exportación</t>
        </is>
      </c>
      <c r="J3" s="3" t="inlineStr">
        <is>
          <t>Diseña, confecciona y decora prendas desde 1986; maquila auditada (SMETA, Inditex, C&amp;A); serigrafía y bordado propios; marca JHK.</t>
        </is>
      </c>
      <c r="K3" s="3" t="inlineStr">
        <is>
          <t>https://clabeck.com/</t>
        </is>
      </c>
      <c r="L3" s="3" t="inlineStr"/>
      <c r="M3" s="3" t="inlineStr">
        <is>
          <t>https://www.directoriodefabricas.com/mexico/fabricantes-de-playeras-en-mexico.php</t>
        </is>
      </c>
      <c r="N3" s="2" t="inlineStr">
        <is>
          <t>Por contactar</t>
        </is>
      </c>
      <c r="O3" s="2" t="inlineStr"/>
      <c r="P3" s="2" t="inlineStr"/>
      <c r="Q3" s="2" t="inlineStr"/>
    </row>
    <row r="4">
      <c r="A4" s="3" t="inlineStr">
        <is>
          <t>A</t>
        </is>
      </c>
      <c r="B4" s="3" t="inlineStr">
        <is>
          <t>Estado de México y CDMX</t>
        </is>
      </c>
      <c r="C4" s="3" t="inlineStr">
        <is>
          <t>Grupo Martex</t>
        </is>
      </c>
      <c r="D4" s="3" t="inlineStr">
        <is>
          <t>Naucalpan de Juárez, Edo. Méx.</t>
        </is>
      </c>
      <c r="E4" s="3" t="inlineStr">
        <is>
          <t>C. Hormona 11, C.P. 53500, Naucalpan de Juárez, Estado de México</t>
        </is>
      </c>
      <c r="F4" s="3" t="inlineStr">
        <is>
          <t>Grupo de manufactura textil deportiva que produce prendas de alto rendimiento para marcas como Adidas, Puma y Charly.</t>
        </is>
      </c>
      <c r="G4" s="3" t="inlineStr">
        <is>
          <t>Ropa deportiva y uniformes (SCIAN 315)</t>
        </is>
      </c>
      <c r="H4" s="3" t="inlineStr">
        <is>
          <t>Sí</t>
        </is>
      </c>
      <c r="I4" s="3" t="inlineStr">
        <is>
          <t>Fabricante de ropa deportiva/uniformes</t>
        </is>
      </c>
      <c r="J4" s="3" t="inlineStr">
        <is>
          <t>Fabricante textil de gran volumen; según el directorio, hace uniformes oficiales FIFA. Buen perfil para estampado de alto volumen.</t>
        </is>
      </c>
      <c r="K4" s="3" t="inlineStr">
        <is>
          <t>https://grupomartex.com/</t>
        </is>
      </c>
      <c r="L4" s="3" t="inlineStr"/>
      <c r="M4" s="3" t="inlineStr">
        <is>
          <t>https://www.directoriodefabricas.com/mexico/fabricantes-de-ropa-deportiva-en-mexico.html</t>
        </is>
      </c>
      <c r="N4" s="2" t="inlineStr">
        <is>
          <t>Por contactar</t>
        </is>
      </c>
      <c r="O4" s="2" t="inlineStr"/>
      <c r="P4" s="2" t="inlineStr"/>
      <c r="Q4" s="2" t="inlineStr">
        <is>
          <t>Prensa: produce para Adidas y Puma (jerseys Selección Mexicana), +5,000 empleados (oct-2026).</t>
        </is>
      </c>
    </row>
    <row r="5">
      <c r="A5" s="3" t="inlineStr">
        <is>
          <t>A</t>
        </is>
      </c>
      <c r="B5" s="3" t="inlineStr">
        <is>
          <t>Estado de México y CDMX</t>
        </is>
      </c>
      <c r="C5" s="3" t="inlineStr">
        <is>
          <t>Zentrix, S. de R.L. de C.V.</t>
        </is>
      </c>
      <c r="D5" s="3" t="inlineStr">
        <is>
          <t>Atizapán de Zaragoza, Edo. Méx.</t>
        </is>
      </c>
      <c r="E5" s="3" t="inlineStr">
        <is>
          <t>Cto. Dr. Gustavo Baz 5-A, México Nuevo, C.P. 52966, Cd. López Mateos (Atizapán de Zaragoza), Estado de México</t>
        </is>
      </c>
      <c r="F5" s="3" t="inlineStr">
        <is>
          <t>Empresa textil verticalmente integrada (Zentrix Industrial Mexico) que produce telas sintéticas y fabrica ropa deportiva (activewear) y lencería para marcas.</t>
        </is>
      </c>
      <c r="G5" s="3" t="inlineStr">
        <is>
          <t>Maquila de exportación de confección (IMMEX, SCIAN 315)</t>
        </is>
      </c>
      <c r="H5" s="3" t="inlineStr">
        <is>
          <t>Sí</t>
        </is>
      </c>
      <c r="I5" s="3" t="inlineStr">
        <is>
          <t>Maquiladora de exportación</t>
        </is>
      </c>
      <c r="J5" s="3" t="inlineStr">
        <is>
          <t>Manufactura de paquete completo para marcas globales (se mencionan Nike/Lululemon). Volumen alto; posible decoración interna (por confirmar).</t>
        </is>
      </c>
      <c r="K5" s="3" t="inlineStr">
        <is>
          <t>https://zentrix.com.mx/</t>
        </is>
      </c>
      <c r="L5" s="3" t="inlineStr"/>
      <c r="M5" s="3" t="inlineStr">
        <is>
          <t>https://www.directoriodefabricas.com/mexico/fabricantes-de-ropa-deportiva-en-mexico.html</t>
        </is>
      </c>
      <c r="N5" s="2" t="inlineStr">
        <is>
          <t>Por contactar</t>
        </is>
      </c>
      <c r="O5" s="2" t="inlineStr"/>
      <c r="P5" s="2" t="inlineStr"/>
      <c r="Q5" s="2" t="inlineStr"/>
    </row>
    <row r="6">
      <c r="A6" s="3" t="inlineStr">
        <is>
          <t>A</t>
        </is>
      </c>
      <c r="B6" s="3" t="inlineStr">
        <is>
          <t>Jalisco</t>
        </is>
      </c>
      <c r="C6" s="3" t="inlineStr">
        <is>
          <t>Diermi (Playeras Mindy)</t>
        </is>
      </c>
      <c r="D6" s="3" t="inlineStr">
        <is>
          <t>Zapopan, Jal.</t>
        </is>
      </c>
      <c r="E6" s="3" t="inlineStr">
        <is>
          <t>Av. Dr. Mateo del Regil 6, El Briseño, C.P. 45236, Zapopan, Jalisco (showroom según directorio; la planta está en Puente Grande, Jal., sin calle publicada)</t>
        </is>
      </c>
      <c r="F6" s="3" t="inlineStr">
        <is>
          <t>Fabrica y distribuye playeras básicas, deportivas (Dry-Fit) y promocionales (marca Mindy) en una planta automatizada de 5,000 m² en Puente Grande, Jalisco.</t>
        </is>
      </c>
      <c r="G6" s="3" t="inlineStr">
        <is>
          <t>Ropa deportiva y uniformes (SCIAN 315)</t>
        </is>
      </c>
      <c r="H6" s="3" t="inlineStr">
        <is>
          <t>No</t>
        </is>
      </c>
      <c r="I6" s="3" t="inlineStr">
        <is>
          <t>Fabricante de ropa deportiva/uniformes</t>
        </is>
      </c>
      <c r="J6" s="3" t="inlineStr">
        <is>
          <t>Fábrica de playeras deportivas y publicitarias de gran escala; nave automatizada de 5,000 m²; atiende exportación a EE.UU.</t>
        </is>
      </c>
      <c r="K6" s="3" t="inlineStr">
        <is>
          <t>https://www.grupodiermi.com/</t>
        </is>
      </c>
      <c r="L6" s="3" t="inlineStr"/>
      <c r="M6" s="3" t="inlineStr">
        <is>
          <t>https://www.directoriodefabricas.com/mexico/fabricantes-de-playeras-en-mexico.php</t>
        </is>
      </c>
      <c r="N6" s="2" t="inlineStr">
        <is>
          <t>Por contactar</t>
        </is>
      </c>
      <c r="O6" s="2" t="inlineStr"/>
      <c r="P6" s="2" t="inlineStr"/>
      <c r="Q6" s="2" t="inlineStr"/>
    </row>
    <row r="7">
      <c r="A7" s="3" t="inlineStr">
        <is>
          <t>A</t>
        </is>
      </c>
      <c r="B7" s="3" t="inlineStr">
        <is>
          <t>Puebla y Tlaxcala</t>
        </is>
      </c>
      <c r="C7" s="3" t="inlineStr">
        <is>
          <t>California Cutting &amp; Sewing, S.A. de C.V.</t>
        </is>
      </c>
      <c r="D7" s="3" t="inlineStr">
        <is>
          <t>Santa María Zacatepec, Pue.</t>
        </is>
      </c>
      <c r="E7" s="3" t="inlineStr">
        <is>
          <t>Priv. San Isidro s/n, Barrio San Isidro, Santa María Zacatepec, Juan C. Bonilla, Puebla, C.P. 72660</t>
        </is>
      </c>
      <c r="F7" s="3" t="inlineStr">
        <is>
          <t>Maquila de confección en tejido de punto y plano para marcas (250 máquinas de costura), con programa IMMEX y auditorías de Target, Sears, Kohl's y Macy's.</t>
        </is>
      </c>
      <c r="G7" s="3" t="inlineStr">
        <is>
          <t>Maquila de exportación de confección (IMMEX, SCIAN 315)</t>
        </is>
      </c>
      <c r="H7" s="3" t="inlineStr">
        <is>
          <t>Sí</t>
        </is>
      </c>
      <c r="I7" s="3" t="inlineStr">
        <is>
          <t>Maquiladora de exportación</t>
        </is>
      </c>
      <c r="J7" s="3" t="inlineStr">
        <is>
          <t>Maquila de playera tubular para marcas, con capacidad de 80,000 piezas/semana en corte y 60,000 en costura; el directorio menciona estampado serigráfico.</t>
        </is>
      </c>
      <c r="K7" s="3" t="inlineStr"/>
      <c r="L7" s="3" t="inlineStr"/>
      <c r="M7" s="3" t="inlineStr">
        <is>
          <t>https://www.directoriodefabricas.com/mexico/proveedores-de-ropa-directo-de-fabrica-en-puebla.html</t>
        </is>
      </c>
      <c r="N7" s="2" t="inlineStr">
        <is>
          <t>Por contactar</t>
        </is>
      </c>
      <c r="O7" s="2" t="inlineStr"/>
      <c r="P7" s="2" t="inlineStr"/>
      <c r="Q7" s="2" t="inlineStr"/>
    </row>
    <row r="8">
      <c r="A8" s="3" t="inlineStr">
        <is>
          <t>A</t>
        </is>
      </c>
      <c r="B8" s="3" t="inlineStr">
        <is>
          <t>Puebla y Tlaxcala</t>
        </is>
      </c>
      <c r="C8" s="3" t="inlineStr">
        <is>
          <t>Codipsa (San Fernando ScreenPrinting)</t>
        </is>
      </c>
      <c r="D8" s="3" t="inlineStr">
        <is>
          <t>Puebla, Pue.</t>
        </is>
      </c>
      <c r="E8" s="3" t="inlineStr">
        <is>
          <t>Calle 6 Oriente No. 3408, Col. Resurgimiento, Puebla, Pue. 72160 (planta de serigrafía)</t>
        </is>
      </c>
      <c r="F8" s="3" t="inlineStr">
        <is>
          <t>Fabricante vertical de prendas de punto con estampado propio para marcas y minoristas de moda de EE.UU.</t>
        </is>
      </c>
      <c r="G8" s="3" t="inlineStr">
        <is>
          <t>Tejido de punto y confección (SCIAN 3132/315)</t>
        </is>
      </c>
      <c r="H8" s="3" t="inlineStr">
        <is>
          <t>Sí</t>
        </is>
      </c>
      <c r="I8" s="3" t="inlineStr">
        <is>
          <t>OEM / maquila de paquete completo</t>
        </is>
      </c>
      <c r="J8" s="3" t="inlineStr">
        <is>
          <t>Tejido de punto vertical (tejido, teñido, acabado y estampado) para fast fashion con más de 35 años exportando; su planta San Fernando ScreenPrinting abastece a Disney (Open Supply Hub).</t>
        </is>
      </c>
      <c r="K8" s="3" t="inlineStr">
        <is>
          <t>https://sanfernando.vicom.mx/</t>
        </is>
      </c>
      <c r="L8" s="3" t="inlineStr">
        <is>
          <t>+52 222 235 1669</t>
        </is>
      </c>
      <c r="M8" s="3" t="inlineStr">
        <is>
          <t>https://sanfernando.vicom.mx/</t>
        </is>
      </c>
      <c r="N8" s="2" t="inlineStr">
        <is>
          <t>Por contactar</t>
        </is>
      </c>
      <c r="O8" s="2" t="inlineStr"/>
      <c r="P8" s="2" t="inlineStr"/>
      <c r="Q8" s="2" t="inlineStr"/>
    </row>
    <row r="9">
      <c r="A9" s="3" t="inlineStr">
        <is>
          <t>A</t>
        </is>
      </c>
      <c r="B9" s="3" t="inlineStr">
        <is>
          <t>Puebla y Tlaxcala</t>
        </is>
      </c>
      <c r="C9" s="3" t="inlineStr">
        <is>
          <t>Serigrafía Textil Automatizada (KW Artículos Promocionales)</t>
        </is>
      </c>
      <c r="D9" s="3" t="inlineStr">
        <is>
          <t>Puebla, Pue.</t>
        </is>
      </c>
      <c r="E9" s="3" t="inlineStr">
        <is>
          <t>Privada Nuevo León 406, Colonia El Carmen, C.P. 72530, Puebla, Pue.</t>
        </is>
      </c>
      <c r="F9" s="3" t="inlineStr">
        <is>
          <t>Serigrafía textil automatizada por volumen de playeras para campañas, eventos deportivos y promocionales.</t>
        </is>
      </c>
      <c r="G9" s="3" t="inlineStr">
        <is>
          <t>Estampado y serigrafía textil (acabado, SCIAN 3133)</t>
        </is>
      </c>
      <c r="H9" s="3" t="inlineStr">
        <is>
          <t>Sí</t>
        </is>
      </c>
      <c r="I9" s="3" t="inlineStr">
        <is>
          <t>Estampador industrial</t>
        </is>
      </c>
      <c r="J9" s="3" t="inlineStr">
        <is>
          <t>Serigrafía textil automatizada por volumen (playeras de campaña política, deportivas, promocionales) con más de 30 años. Perfil ideal para un híbrido.</t>
        </is>
      </c>
      <c r="K9" s="3" t="inlineStr">
        <is>
          <t>https://serigrafiatextil.com.mx/</t>
        </is>
      </c>
      <c r="L9" s="3" t="inlineStr">
        <is>
          <t>(222) 682 0694</t>
        </is>
      </c>
      <c r="M9" s="3" t="inlineStr">
        <is>
          <t>https://serigrafiatextil.com.mx/</t>
        </is>
      </c>
      <c r="N9" s="2" t="inlineStr">
        <is>
          <t>Por contactar</t>
        </is>
      </c>
      <c r="O9" s="2" t="inlineStr"/>
      <c r="P9" s="2" t="inlineStr"/>
      <c r="Q9" s="2" t="inlineStr"/>
    </row>
    <row r="10">
      <c r="A10" s="3" t="inlineStr">
        <is>
          <t>A</t>
        </is>
      </c>
      <c r="B10" s="3" t="inlineStr">
        <is>
          <t>Guanajuato</t>
        </is>
      </c>
      <c r="C10" s="3" t="inlineStr">
        <is>
          <t>Industrias Manufactureras MYR, S.A. de C.V.</t>
        </is>
      </c>
      <c r="D10" s="3" t="inlineStr">
        <is>
          <t>Irapuato, Gto.</t>
        </is>
      </c>
      <c r="E10" s="3" t="inlineStr">
        <is>
          <t>Carretera Irapuato-Abasolo Km 5, Col. La Garrida, Irapuato, Gto. 36590</t>
        </is>
      </c>
      <c r="F10" s="3" t="inlineStr">
        <is>
          <t>Confección de uniformes y jerseys deportivos para marcas internacionales y nacionales.</t>
        </is>
      </c>
      <c r="G10" s="3" t="inlineStr">
        <is>
          <t>Ropa deportiva y uniformes (SCIAN 315)</t>
        </is>
      </c>
      <c r="H10" s="3" t="inlineStr">
        <is>
          <t>Sí</t>
        </is>
      </c>
      <c r="I10" s="3" t="inlineStr">
        <is>
          <t>OEM / maquila de paquete completo</t>
        </is>
      </c>
      <c r="J10" s="3" t="inlineStr">
        <is>
          <t>Fabrica jerseys de la Selección Mexicana, equipos de Liga MX y MLS; 1,658 trabajadores en planta de costura. Proveedor de adidas y Puma (Open Supply Hub). Decoración (transfer/sublimación) probable.</t>
        </is>
      </c>
      <c r="K10" s="3" t="inlineStr"/>
      <c r="L10" s="3" t="inlineStr"/>
      <c r="M10" s="3" t="inlineStr">
        <is>
          <t>https://opensupplyhub.org/facilities/MX2019143FBQ0KX</t>
        </is>
      </c>
      <c r="N10" s="2" t="inlineStr">
        <is>
          <t>Por contactar</t>
        </is>
      </c>
      <c r="O10" s="2" t="inlineStr"/>
      <c r="P10" s="2" t="inlineStr"/>
      <c r="Q10" s="2" t="inlineStr">
        <is>
          <t>Panjiva: 79 embarques a EE.UU. y 5 a Sudamérica para Adidas (2024). Entra al 80/20 en lugar de RMC.</t>
        </is>
      </c>
    </row>
    <row r="11">
      <c r="A11" s="3" t="inlineStr">
        <is>
          <t>A</t>
        </is>
      </c>
      <c r="B11" s="3" t="inlineStr">
        <is>
          <t>Nuevo León (Monterrey)</t>
        </is>
      </c>
      <c r="C11" s="3" t="inlineStr">
        <is>
          <t>Manufacturas Textiles RF (Reitex)</t>
        </is>
      </c>
      <c r="D11" s="3" t="inlineStr">
        <is>
          <t>Guadalupe, N.L.</t>
        </is>
      </c>
      <c r="E11" s="3" t="inlineStr">
        <is>
          <t>Cerro de la Silla No. 3011, Colonia 15 de Mayo, Guadalupe, N.L., C.P. 67177 (también: Nube 3, Ampliación Santa Catarina, Valle de Chalco Solidaridad, Edo. de México, C.P. 56610)</t>
        </is>
      </c>
      <c r="F11" s="3" t="inlineStr">
        <is>
          <t>Fábrica integrada de playeras promocionales y para campañas de alto volumen con serigrafía de hasta 12 colores.</t>
        </is>
      </c>
      <c r="G11" s="3" t="inlineStr">
        <is>
          <t>Promocionales y prendas publicitarias</t>
        </is>
      </c>
      <c r="H11" s="3" t="inlineStr">
        <is>
          <t>Sí</t>
        </is>
      </c>
      <c r="I11" s="3" t="inlineStr">
        <is>
          <t>Promocionales</t>
        </is>
      </c>
      <c r="J11" s="3" t="inlineStr">
        <is>
          <t>Fábrica integrada (hilo a prenda) con más de 30 años, especializada en playeras para campañas políticas y publicitarias de alto volumen.</t>
        </is>
      </c>
      <c r="K11" s="3" t="inlineStr">
        <is>
          <t>https://reitex.mx/</t>
        </is>
      </c>
      <c r="L11" s="3" t="inlineStr"/>
      <c r="M11" s="3" t="inlineStr">
        <is>
          <t>https://www.directoriodefabricas.com/mexico/fabricantes-de-playeras-en-mexico.php</t>
        </is>
      </c>
      <c r="N11" s="2" t="inlineStr">
        <is>
          <t>Por contactar</t>
        </is>
      </c>
      <c r="O11" s="2" t="inlineStr"/>
      <c r="P11" s="2" t="inlineStr"/>
      <c r="Q11" s="2" t="inlineStr"/>
    </row>
    <row r="12">
      <c r="A12" s="3" t="inlineStr">
        <is>
          <t>A</t>
        </is>
      </c>
      <c r="B12" s="3" t="inlineStr">
        <is>
          <t>Yucatán (Mérida)</t>
        </is>
      </c>
      <c r="C12" s="3" t="inlineStr">
        <is>
          <t>Vertical Knits</t>
        </is>
      </c>
      <c r="D12" s="3" t="inlineStr">
        <is>
          <t>Baca, Yuc. (plantas en Tizimín, Espita, Peto)</t>
        </is>
      </c>
      <c r="E12" s="3" t="inlineStr">
        <is>
          <t>C. 20 131-C, Centro, C.P. 97450, Baca, Yucatán</t>
        </is>
      </c>
      <c r="F12" s="3" t="inlineStr">
        <is>
          <t>Fabricante verticalmente integrado de telas de punto y prendas premium para marcas internacionales, con 7 sitios de producción (Puebla, Baca, Tizimín, Peto, Espita y Campeche).</t>
        </is>
      </c>
      <c r="G12" s="3" t="inlineStr">
        <is>
          <t>Tejido de punto y confección (SCIAN 3132/315)</t>
        </is>
      </c>
      <c r="H12" s="3" t="inlineStr">
        <is>
          <t>Sí</t>
        </is>
      </c>
      <c r="I12" s="3" t="inlineStr">
        <is>
          <t>Maquiladora de exportación</t>
        </is>
      </c>
      <c r="J12" s="3" t="inlineStr">
        <is>
          <t>Uno de los mayores productores de tejido de punto del país (más de 16-25 millones de prendas/año) con serigrafía y bordado internos; clientes Nike, Fanatics, Tommy Hilfiger, Patagonia.</t>
        </is>
      </c>
      <c r="K12" s="3" t="inlineStr"/>
      <c r="L12" s="3" t="inlineStr"/>
      <c r="M12" s="3" t="inlineStr">
        <is>
          <t>https://mexicoindustry.com/noticia/vertical-knits-inicia-construccion-de-su-planta-en-yucatan</t>
        </is>
      </c>
      <c r="N12" s="2" t="inlineStr">
        <is>
          <t>Por contactar</t>
        </is>
      </c>
      <c r="O12" s="2" t="inlineStr"/>
      <c r="P12" s="2" t="inlineStr"/>
      <c r="Q12" s="2" t="inlineStr"/>
    </row>
    <row r="13">
      <c r="A13" s="3" t="inlineStr">
        <is>
          <t>A</t>
        </is>
      </c>
      <c r="B13" s="3" t="inlineStr">
        <is>
          <t>Veracruz (Xalapa)</t>
        </is>
      </c>
      <c r="C13" s="3" t="inlineStr">
        <is>
          <t>Grumax - Grupo Maquilador de Xalapa (BEX Bordados y Estampados de Xalapa)</t>
        </is>
      </c>
      <c r="D13" s="3" t="inlineStr">
        <is>
          <t>Xalapa, Ver.</t>
        </is>
      </c>
      <c r="E13" s="3" t="inlineStr">
        <is>
          <t>Av. Lázaro Cárdenas S/N, anexo a Plaza Crystal, Col. Encinal, Xalapa, Ver. 91180</t>
        </is>
      </c>
      <c r="F13" s="3" t="inlineStr">
        <is>
          <t>Maquiladora de prendas de vestir (incluye trajes de baño) con área de decoración textil en la misma dirección.</t>
        </is>
      </c>
      <c r="G13" s="3" t="inlineStr">
        <is>
          <t>Maquila de exportación de confección (IMMEX, SCIAN 315)</t>
        </is>
      </c>
      <c r="H13" s="3" t="inlineStr">
        <is>
          <t>Sí</t>
        </is>
      </c>
      <c r="I13" s="3" t="inlineStr">
        <is>
          <t>OEM / maquila de paquete completo</t>
        </is>
      </c>
      <c r="J13" s="3" t="inlineStr">
        <is>
          <t>Maquila de confección de 579 trabajadores con taller propio de decoración BEX: serigrafía, sublimación, impresión digital y bordado (Open Supply Hub). Clientes no publicados.</t>
        </is>
      </c>
      <c r="K13" s="3" t="inlineStr"/>
      <c r="L13" s="3" t="inlineStr"/>
      <c r="M13" s="3" t="inlineStr">
        <is>
          <t>https://opensupplyhub.org/facilities/MX2019098EEHGJH</t>
        </is>
      </c>
      <c r="N13" s="2" t="inlineStr">
        <is>
          <t>Por contactar</t>
        </is>
      </c>
      <c r="O13" s="2" t="inlineStr"/>
      <c r="P13" s="2" t="inlineStr"/>
      <c r="Q13" s="2" t="inlineStr"/>
    </row>
    <row r="14">
      <c r="A14" s="3" t="inlineStr">
        <is>
          <t>A</t>
        </is>
      </c>
      <c r="B14" s="3" t="inlineStr">
        <is>
          <t>Baja California (Tijuana / Ensenada / Tecate)</t>
        </is>
      </c>
      <c r="C14" s="3" t="inlineStr">
        <is>
          <t>Factory 1, S.A. de C.V. (Factory1 Group)</t>
        </is>
      </c>
      <c r="D14" s="3" t="inlineStr">
        <is>
          <t>Ensenada, B.C.</t>
        </is>
      </c>
      <c r="E14" s="3" t="inlineStr">
        <is>
          <t>Alisos No. 113, Residencial Lomas, Ensenada, B.C.</t>
        </is>
      </c>
      <c r="F14" s="3" t="inlineStr">
        <is>
          <t>Planta de estampado serigráfico, teñido, lavado, ensamble final y empaque de prendas para marcas de EE.UU.</t>
        </is>
      </c>
      <c r="G14" s="3" t="inlineStr">
        <is>
          <t>Estampado y serigrafía textil (acabado, SCIAN 3133)</t>
        </is>
      </c>
      <c r="H14" s="3" t="inlineStr">
        <is>
          <t>Sí</t>
        </is>
      </c>
      <c r="I14" s="3" t="inlineStr">
        <is>
          <t>OEM / maquila de paquete completo</t>
        </is>
      </c>
      <c r="J14" s="3" t="inlineStr">
        <is>
          <t>Paquete completo o por contrato con serigrafía plana, teñido y lavado de prendas; 702 trabajadores (Open Supply Hub). Proveedor de Columbia y Disney.</t>
        </is>
      </c>
      <c r="K14" s="3" t="inlineStr">
        <is>
          <t>https://factory1mfg.com/</t>
        </is>
      </c>
      <c r="L14" s="3" t="inlineStr"/>
      <c r="M14" s="3" t="inlineStr">
        <is>
          <t>https://opensupplyhub.org/facilities/MX2019087XG165S</t>
        </is>
      </c>
      <c r="N14" s="2" t="inlineStr">
        <is>
          <t>Por contactar</t>
        </is>
      </c>
      <c r="O14" s="2" t="inlineStr"/>
      <c r="P14" s="2" t="inlineStr"/>
      <c r="Q14" s="2" t="inlineStr"/>
    </row>
    <row r="15">
      <c r="A15" s="3" t="inlineStr">
        <is>
          <t>A</t>
        </is>
      </c>
      <c r="B15" s="3" t="inlineStr">
        <is>
          <t>Baja California (Tijuana / Ensenada / Tecate)</t>
        </is>
      </c>
      <c r="C15" s="3" t="inlineStr">
        <is>
          <t>Fortune Fashions Baja, S. de R.L. de C.V. (Mad Engine Global)</t>
        </is>
      </c>
      <c r="D15" s="3" t="inlineStr">
        <is>
          <t>Ensenada, B.C.</t>
        </is>
      </c>
      <c r="E15" s="3" t="inlineStr">
        <is>
          <t>Calle Griselda Camacho S/N, Int. 1, Lomas de San Fernando, Ensenada, B.C.</t>
        </is>
      </c>
      <c r="F15" s="3" t="inlineStr">
        <is>
          <t>Fabricante de prendas y accesorios que se describe como líder en serigrafía, con producción de playeras licenciadas para Mad Engine.</t>
        </is>
      </c>
      <c r="G15" s="3" t="inlineStr">
        <is>
          <t>Estampado y serigrafía textil (acabado, SCIAN 3133)</t>
        </is>
      </c>
      <c r="H15" s="3" t="inlineStr">
        <is>
          <t>Sí</t>
        </is>
      </c>
      <c r="I15" s="3" t="inlineStr">
        <is>
          <t>OEM / maquila de paquete completo</t>
        </is>
      </c>
      <c r="J15" s="3" t="inlineStr">
        <is>
          <t>Planta de serigrafía de playeras con licencia de Mad Engine Global (perfil reclamado en Open Supply Hub); proveedor de Disney. Gran volumen de playeras estampadas para retail de EE.UU.</t>
        </is>
      </c>
      <c r="K15" s="3" t="inlineStr"/>
      <c r="L15" s="3" t="inlineStr"/>
      <c r="M15" s="3" t="inlineStr">
        <is>
          <t>https://opensupplyhub.org/facilities/MX2022300P9E0SM</t>
        </is>
      </c>
      <c r="N15" s="2" t="inlineStr">
        <is>
          <t>Por contactar</t>
        </is>
      </c>
      <c r="O15" s="2" t="inlineStr"/>
      <c r="P15" s="2" t="inlineStr"/>
      <c r="Q15" s="2" t="inlineStr"/>
    </row>
    <row r="16">
      <c r="A16" s="3" t="inlineStr">
        <is>
          <t>A</t>
        </is>
      </c>
      <c r="B16" s="3" t="inlineStr">
        <is>
          <t>Baja California (Tijuana / Ensenada / Tecate)</t>
        </is>
      </c>
      <c r="C16" s="3" t="inlineStr">
        <is>
          <t>Ink Throwers de México, S.A. de C.V.</t>
        </is>
      </c>
      <c r="D16" s="3" t="inlineStr">
        <is>
          <t>Tijuana, B.C.</t>
        </is>
      </c>
      <c r="E16" s="3" t="inlineStr">
        <is>
          <t>Blvd. La Esmeralda 4435, Parque Industrial La Jolla, Tijuana, B.C.</t>
        </is>
      </c>
      <c r="F16" s="3" t="inlineStr">
        <is>
          <t>Planta de serigrafía textil por contrato con teñido de prendas, reetiquetado y empaque para marcas y minoristas de EE.UU.</t>
        </is>
      </c>
      <c r="G16" s="3" t="inlineStr">
        <is>
          <t>Estampado y serigrafía textil (acabado, SCIAN 3133)</t>
        </is>
      </c>
      <c r="H16" s="3" t="inlineStr">
        <is>
          <t>Sí</t>
        </is>
      </c>
      <c r="I16" s="3" t="inlineStr">
        <is>
          <t>OEM / maquila de paquete completo</t>
        </is>
      </c>
      <c r="J16" s="3" t="inlineStr">
        <is>
          <t>Serigrafía por contrato de alto volumen para retail y licencias (Disney en Open Supply Hub); ~538 trabajadores, ~50,000 impresiones/día, múltiples carruseles automáticos, teñido y reetiquetado. Prospecto ideal para estaciones digitales híbridas y consumibles.</t>
        </is>
      </c>
      <c r="K16" s="3" t="inlineStr">
        <is>
          <t>https://inkthrowers.com/</t>
        </is>
      </c>
      <c r="L16" s="3" t="inlineStr">
        <is>
          <t>+52 664 288 8800</t>
        </is>
      </c>
      <c r="M16" s="3" t="inlineStr">
        <is>
          <t>https://opensupplyhub.org/facilities/MX2019087D6WRGQ</t>
        </is>
      </c>
      <c r="N16" s="2" t="inlineStr">
        <is>
          <t>Por contactar</t>
        </is>
      </c>
      <c r="O16" s="2" t="inlineStr"/>
      <c r="P16" s="2" t="inlineStr"/>
      <c r="Q16" s="2" t="inlineStr"/>
    </row>
    <row r="17">
      <c r="A17" s="3" t="inlineStr">
        <is>
          <t>A</t>
        </is>
      </c>
      <c r="B17" s="3" t="inlineStr">
        <is>
          <t>Baja California (Tijuana / Ensenada / Tecate)</t>
        </is>
      </c>
      <c r="C17" s="3" t="inlineStr">
        <is>
          <t>MD International Baja, S.A. de C.V.</t>
        </is>
      </c>
      <c r="D17" s="3" t="inlineStr">
        <is>
          <t>Ensenada, B.C.</t>
        </is>
      </c>
      <c r="E17" s="3" t="inlineStr">
        <is>
          <t>Estancia #1190, Col. Carlos Pacheco, Ensenada, B.C.</t>
        </is>
      </c>
      <c r="F17" s="3" t="inlineStr">
        <is>
          <t>Fabricante de prendas y accesorios con estampado masivo para marcas deportivas y outdoor.</t>
        </is>
      </c>
      <c r="G17" s="3" t="inlineStr">
        <is>
          <t>Maquila de exportación de confección (IMMEX, SCIAN 315)</t>
        </is>
      </c>
      <c r="H17" s="3" t="inlineStr">
        <is>
          <t>Sí</t>
        </is>
      </c>
      <c r="I17" s="3" t="inlineStr">
        <is>
          <t>OEM / maquila de paquete completo</t>
        </is>
      </c>
      <c r="J17" s="3" t="inlineStr">
        <is>
          <t>Proceso de 'massive prints' (estampado masivo) y confección; 1,200-1,300 trabajadores. Proveedor de Fanatics, Hurley, REI y KMD Brands según Open Supply Hub.</t>
        </is>
      </c>
      <c r="K17" s="3" t="inlineStr"/>
      <c r="L17" s="3" t="inlineStr"/>
      <c r="M17" s="3" t="inlineStr">
        <is>
          <t>https://opensupplyhub.org/facilities/MX2019096V6WW81</t>
        </is>
      </c>
      <c r="N17" s="2" t="inlineStr">
        <is>
          <t>Por contactar</t>
        </is>
      </c>
      <c r="O17" s="2" t="inlineStr"/>
      <c r="P17" s="2" t="inlineStr"/>
      <c r="Q17" s="2" t="inlineStr"/>
    </row>
    <row r="18">
      <c r="A18" s="3" t="inlineStr">
        <is>
          <t>A</t>
        </is>
      </c>
      <c r="B18" s="3" t="inlineStr">
        <is>
          <t>Baja California (Tijuana / Ensenada / Tecate)</t>
        </is>
      </c>
      <c r="C18" s="3" t="inlineStr">
        <is>
          <t>SOIR Textiles, S. de R.L. de C.V. (y TJ Factory Clothing)</t>
        </is>
      </c>
      <c r="D18" s="3" t="inlineStr">
        <is>
          <t>Ensenada, B.C.</t>
        </is>
      </c>
      <c r="E18" s="3" t="inlineStr">
        <is>
          <t>Camino Vecinal Parcela No. 192-B, Ensenada, B.C. 22755 (2a. planta: Carretera Ensenada a Ojos Negros #3201, Col. Aguajito)</t>
        </is>
      </c>
      <c r="F18" s="3" t="inlineStr">
        <is>
          <t>Planta de estampado de prendas de vestir para marcas de EE.UU.; TJ Factory Clothing opera serigrafía y teñido en la misma dirección.</t>
        </is>
      </c>
      <c r="G18" s="3" t="inlineStr">
        <is>
          <t>Estampado y serigrafía textil (acabado, SCIAN 3133)</t>
        </is>
      </c>
      <c r="H18" s="3" t="inlineStr">
        <is>
          <t>Sí</t>
        </is>
      </c>
      <c r="I18" s="3" t="inlineStr">
        <is>
          <t>OEM / maquila de paquete completo</t>
        </is>
      </c>
      <c r="J18" s="3" t="inlineStr">
        <is>
          <t>Estampado (printing) de prendas para Columbia y Disney; segunda planta en Carretera Ensenada-Ojos Negros compartida con TJ Factory Clothing (serigrafía plana, teñido; proveedor de Columbia).</t>
        </is>
      </c>
      <c r="K18" s="3" t="inlineStr"/>
      <c r="L18" s="3" t="inlineStr"/>
      <c r="M18" s="3" t="inlineStr">
        <is>
          <t>https://opensupplyhub.org/facilities/MX2022064HF4C16</t>
        </is>
      </c>
      <c r="N18" s="2" t="inlineStr">
        <is>
          <t>Por contactar</t>
        </is>
      </c>
      <c r="O18" s="2" t="inlineStr"/>
      <c r="P18" s="2" t="inlineStr"/>
      <c r="Q18" s="2" t="inlineStr"/>
    </row>
    <row r="19">
      <c r="A19" s="2" t="inlineStr">
        <is>
          <t>B</t>
        </is>
      </c>
      <c r="B19" s="2" t="inlineStr">
        <is>
          <t>Estado de México y CDMX</t>
        </is>
      </c>
      <c r="C19" s="2" t="inlineStr">
        <is>
          <t>Cuidado con el Perro</t>
        </is>
      </c>
      <c r="D19" s="2" t="inlineStr">
        <is>
          <t>Naucalpan de Juárez, Edo. Méx.</t>
        </is>
      </c>
      <c r="E19" s="2" t="inlineStr">
        <is>
          <t>Venustiano Carranza número 91, Colonia Centro, Alcaldía Cuauhtémoc, C.P. 06060, Ciudad de México (domicilio publicado en su aviso de privacidad)</t>
        </is>
      </c>
      <c r="F19" s="2" t="inlineStr">
        <is>
          <t>Marca y cadena mexicana de ropa de moda con tiendas propias y venta en línea.</t>
        </is>
      </c>
      <c r="G19" s="2" t="inlineStr">
        <is>
          <t>Marca de moda / diseño</t>
        </is>
      </c>
      <c r="H19" s="2" t="inlineStr">
        <is>
          <t>Sí</t>
        </is>
      </c>
      <c r="I19" s="2" t="inlineStr">
        <is>
          <t>Marca de moda</t>
        </is>
      </c>
      <c r="J19" s="2" t="inlineStr">
        <is>
          <t>Marca mexicana de moda (desde 2007) con gráficos estampados; contrata personal de estampado (serigrafía, rotativa, digital). Interesa para efectos especiales (silicón 3D) y digital.</t>
        </is>
      </c>
      <c r="K19" s="2" t="inlineStr"/>
      <c r="L19" s="2" t="inlineStr"/>
      <c r="M19" s="2" t="inlineStr">
        <is>
          <t>https://mx.indeed.com/q-de-estampados-para-l-naucalpan,-m%C3%A9x.-empleos.html</t>
        </is>
      </c>
      <c r="N19" s="2" t="inlineStr">
        <is>
          <t>Por contactar</t>
        </is>
      </c>
      <c r="O19" s="2" t="inlineStr"/>
      <c r="P19" s="2" t="inlineStr"/>
      <c r="Q19" s="2" t="inlineStr">
        <is>
          <t>El domicilio publicado está en CDMX (Centro), no en Naucalpan; es principalmente retailer y no se confirmó en su sitio que estampe en planta propia.</t>
        </is>
      </c>
    </row>
    <row r="20">
      <c r="A20" s="2" t="inlineStr">
        <is>
          <t>B</t>
        </is>
      </c>
      <c r="B20" s="2" t="inlineStr">
        <is>
          <t>Estado de México y CDMX</t>
        </is>
      </c>
      <c r="C20" s="2" t="inlineStr">
        <is>
          <t>GOCA'S</t>
        </is>
      </c>
      <c r="D20" s="2" t="inlineStr">
        <is>
          <t>Ciudad de México (Col. Algarín)</t>
        </is>
      </c>
      <c r="E20" s="2" t="inlineStr">
        <is>
          <t>Juan Hernández y Dávalos 61 PB, Col. Algarín, Alcaldía Cuauhtémoc, C.P. 06880, Ciudad de México (matriz)</t>
        </is>
      </c>
      <c r="F20" s="2" t="inlineStr">
        <is>
          <t>Fabrica y distribuye playeras, sudaderas y textiles promocionales personalizados para empresas, eventos y campañas publicitarias.</t>
        </is>
      </c>
      <c r="G20" s="2" t="inlineStr">
        <is>
          <t>Promocionales y prendas publicitarias</t>
        </is>
      </c>
      <c r="H20" s="2" t="inlineStr">
        <is>
          <t>Sí</t>
        </is>
      </c>
      <c r="I20" s="2" t="inlineStr">
        <is>
          <t>Promocionales</t>
        </is>
      </c>
      <c r="J20" s="2" t="inlineStr">
        <is>
          <t>Fábrica de playeras y sudaderas con más de 25 años; producción a gran escala para campañas y empresas, con serigrafía, sublimación y bordado propios.</t>
        </is>
      </c>
      <c r="K20" s="2" t="inlineStr">
        <is>
          <t>https://www.gocas.com.mx/</t>
        </is>
      </c>
      <c r="L20" s="2" t="inlineStr"/>
      <c r="M20" s="2" t="inlineStr">
        <is>
          <t>https://www.directoriodefabricas.com/mexico/fabricantes-de-sudaderas-en-mexico.php</t>
        </is>
      </c>
      <c r="N20" s="2" t="inlineStr">
        <is>
          <t>Por contactar</t>
        </is>
      </c>
      <c r="O20" s="2" t="inlineStr"/>
      <c r="P20" s="2" t="inlineStr"/>
      <c r="Q20" s="2" t="inlineStr"/>
    </row>
    <row r="21">
      <c r="A21" s="2" t="inlineStr">
        <is>
          <t>B</t>
        </is>
      </c>
      <c r="B21" s="2" t="inlineStr">
        <is>
          <t>Estado de México y CDMX</t>
        </is>
      </c>
      <c r="C21" s="2" t="inlineStr">
        <is>
          <t>Hockey Exportprint, S.A. de C.V.</t>
        </is>
      </c>
      <c r="D21" s="2" t="inlineStr">
        <is>
          <t>Toluca, Edo. Méx.</t>
        </is>
      </c>
      <c r="E21" s="2" t="inlineStr">
        <is>
          <t>Blvd. Miguel Alemán Valdés Lote 1 Int. D-2, Col. San Mateo Otzacatipan, Toluca, Edo. Méx. 50220</t>
        </is>
      </c>
      <c r="F21" s="2" t="inlineStr">
        <is>
          <t>Manufactura de prendas para exportación en la cadena de H&amp;M.</t>
        </is>
      </c>
      <c r="G21" s="2" t="inlineStr">
        <is>
          <t>Maquila de exportación de confección (IMMEX, SCIAN 315)</t>
        </is>
      </c>
      <c r="H21" s="2" t="inlineStr">
        <is>
          <t>Sí</t>
        </is>
      </c>
      <c r="I21" s="2" t="inlineStr">
        <is>
          <t>OEM / maquila de paquete completo</t>
        </is>
      </c>
      <c r="J21" s="2" t="inlineStr">
        <is>
          <t>Manufactura de prendas de 501-1,000 trabajadores para H&amp;M (Open Supply Hub); el nombre sugiere estampado de exportación, sin procesos detallados.</t>
        </is>
      </c>
      <c r="K21" s="2" t="inlineStr"/>
      <c r="L21" s="2" t="inlineStr"/>
      <c r="M21" s="2" t="inlineStr">
        <is>
          <t>https://opensupplyhub.org/facilities/MX2020190A6AMVW</t>
        </is>
      </c>
      <c r="N21" s="2" t="inlineStr">
        <is>
          <t>Por contactar</t>
        </is>
      </c>
      <c r="O21" s="2" t="inlineStr"/>
      <c r="P21" s="2" t="inlineStr"/>
      <c r="Q21" s="2" t="inlineStr"/>
    </row>
    <row r="22">
      <c r="A22" s="2" t="inlineStr">
        <is>
          <t>B</t>
        </is>
      </c>
      <c r="B22" s="2" t="inlineStr">
        <is>
          <t>Estado de México y CDMX</t>
        </is>
      </c>
      <c r="C22" s="2" t="inlineStr">
        <is>
          <t>Intimark, S.A. de C.V. (Grupo Brandix)</t>
        </is>
      </c>
      <c r="D22" s="2" t="inlineStr">
        <is>
          <t>San Bartolo Morelos, Edo. Méx.</t>
        </is>
      </c>
      <c r="E22" s="2" t="inlineStr">
        <is>
          <t>Av. Ricardo Blanco S/N esq. Preparatoria, Barrio Primero, San Bartolo Morelos, Edo. Méx.</t>
        </is>
      </c>
      <c r="F22" s="2" t="inlineStr">
        <is>
          <t>Confección de prendas para marcas internacionales de ropa deportiva y lencería.</t>
        </is>
      </c>
      <c r="G22" s="2" t="inlineStr">
        <is>
          <t>Maquila de exportación de confección (IMMEX, SCIAN 315)</t>
        </is>
      </c>
      <c r="H22" s="2" t="inlineStr">
        <is>
          <t>Sí</t>
        </is>
      </c>
      <c r="I22" s="2" t="inlineStr">
        <is>
          <t>OEM / maquila de paquete completo</t>
        </is>
      </c>
      <c r="J22" s="2" t="inlineStr">
        <is>
          <t>Maquila de ensamble final para adidas, PVH y Victoria's Secret; grupo Brandix. Decoración no registrada; vale presentar estaciones digitales.</t>
        </is>
      </c>
      <c r="K22" s="2" t="inlineStr"/>
      <c r="L22" s="2" t="inlineStr"/>
      <c r="M22" s="2" t="inlineStr">
        <is>
          <t>https://opensupplyhub.org/facilities/MX2020315XRC27W</t>
        </is>
      </c>
      <c r="N22" s="2" t="inlineStr">
        <is>
          <t>Por contactar</t>
        </is>
      </c>
      <c r="O22" s="2" t="inlineStr"/>
      <c r="P22" s="2" t="inlineStr"/>
      <c r="Q22" s="2" t="inlineStr"/>
    </row>
    <row r="23">
      <c r="A23" s="2" t="inlineStr">
        <is>
          <t>B</t>
        </is>
      </c>
      <c r="B23" s="2" t="inlineStr">
        <is>
          <t>Estado de México y CDMX</t>
        </is>
      </c>
      <c r="C23" s="2" t="inlineStr">
        <is>
          <t>Karabe, S.A. de C.V.</t>
        </is>
      </c>
      <c r="D23" s="2" t="inlineStr">
        <is>
          <t>Naucalpan de Juárez, Edo. Méx.</t>
        </is>
      </c>
      <c r="E23" s="2" t="inlineStr">
        <is>
          <t>Calle 3 #4, Alce Blanco, Naucalpan, Estado de México, C.P. 53370</t>
        </is>
      </c>
      <c r="F23" s="2" t="inlineStr">
        <is>
          <t>Fabrica prendas multiestilo y desarrolla y comercializa tejidos y confecciones para clientes nacionales e internacionales.</t>
        </is>
      </c>
      <c r="G23" s="2" t="inlineStr">
        <is>
          <t>Confección de prendas de vestir (SCIAN 315)</t>
        </is>
      </c>
      <c r="H23" s="2" t="inlineStr">
        <is>
          <t>Sí</t>
        </is>
      </c>
      <c r="I23" s="2" t="inlineStr">
        <is>
          <t>Maquiladora de exportación</t>
        </is>
      </c>
      <c r="J23" s="2" t="inlineStr">
        <is>
          <t>Paquete completo y marca privada (private label) para mercado nacional e internacional.</t>
        </is>
      </c>
      <c r="K23" s="2" t="inlineStr">
        <is>
          <t>https://www.karabe.com.mx/</t>
        </is>
      </c>
      <c r="L23" s="2" t="inlineStr"/>
      <c r="M23" s="2" t="inlineStr">
        <is>
          <t>https://www.directoriodefabricas.com/mexico/fabricantes-de-ropa-en-mexico.html</t>
        </is>
      </c>
      <c r="N23" s="2" t="inlineStr">
        <is>
          <t>Por contactar</t>
        </is>
      </c>
      <c r="O23" s="2" t="inlineStr"/>
      <c r="P23" s="2" t="inlineStr"/>
      <c r="Q23" s="2" t="inlineStr"/>
    </row>
    <row r="24">
      <c r="A24" s="2" t="inlineStr">
        <is>
          <t>B</t>
        </is>
      </c>
      <c r="B24" s="2" t="inlineStr">
        <is>
          <t>Estado de México y CDMX</t>
        </is>
      </c>
      <c r="C24" s="2" t="inlineStr">
        <is>
          <t>SerigrafiarteSP</t>
        </is>
      </c>
      <c r="D24" s="2" t="inlineStr">
        <is>
          <t>Ciudad de México</t>
        </is>
      </c>
      <c r="E24" s="2" t="inlineStr">
        <is>
          <t>Tlacotal B 2309, Ciudad de México (colonia y C.P. no publicados en el sitio)</t>
        </is>
      </c>
      <c r="F24" s="2" t="inlineStr">
        <is>
          <t>Taller de maquila serigráfica por volumen (plastisol, base agua y corrosión) para fábricas, talleres y marcas; también DTF y sublimación.</t>
        </is>
      </c>
      <c r="G24" s="2" t="inlineStr">
        <is>
          <t>Estampado y serigrafía textil (acabado, SCIAN 3133)</t>
        </is>
      </c>
      <c r="H24" s="2" t="inlineStr">
        <is>
          <t>Sí</t>
        </is>
      </c>
      <c r="I24" s="2" t="inlineStr">
        <is>
          <t>Estampador industrial</t>
        </is>
      </c>
      <c r="J24" s="2" t="inlineStr">
        <is>
          <t>Taller de maquila serigráfica con más de 20 años; produce por volumen en plastisol, base agua y corrosión para fábricas y marcas; también DTF y sublimación.</t>
        </is>
      </c>
      <c r="K24" s="2" t="inlineStr">
        <is>
          <t>https://serigrafiartesp.com/</t>
        </is>
      </c>
      <c r="L24" s="2" t="inlineStr"/>
      <c r="M24" s="2" t="inlineStr">
        <is>
          <t>https://serigrafiartesp.com/</t>
        </is>
      </c>
      <c r="N24" s="2" t="inlineStr">
        <is>
          <t>Por contactar</t>
        </is>
      </c>
      <c r="O24" s="2" t="inlineStr"/>
      <c r="P24" s="2" t="inlineStr"/>
      <c r="Q24" s="2" t="inlineStr"/>
    </row>
    <row r="25">
      <c r="A25" s="2" t="inlineStr">
        <is>
          <t>B</t>
        </is>
      </c>
      <c r="B25" s="2" t="inlineStr">
        <is>
          <t>Jalisco</t>
        </is>
      </c>
      <c r="C25" s="2" t="inlineStr">
        <is>
          <t>Atlética</t>
        </is>
      </c>
      <c r="D25" s="2" t="inlineStr">
        <is>
          <t>Zapopan, Jal.</t>
        </is>
      </c>
      <c r="E25" s="2" t="inlineStr">
        <is>
          <t>No publicada</t>
        </is>
      </c>
      <c r="F25" s="2" t="inlineStr">
        <is>
          <t>Marca jalisciense de ropa y uniformes deportivos (Deportextiles, S.A. de C.V., fundada en 1994, sede en Zapopan según Wikipedia); su tienda en línea está cerrada con contraseña en espera de relanzamiento.</t>
        </is>
      </c>
      <c r="G25" s="2" t="inlineStr">
        <is>
          <t>Ropa deportiva y uniformes (SCIAN 315)</t>
        </is>
      </c>
      <c r="H25" s="2" t="inlineStr">
        <is>
          <t>No</t>
        </is>
      </c>
      <c r="I25" s="2" t="inlineStr">
        <is>
          <t>Fabricante de ropa deportiva/uniformes</t>
        </is>
      </c>
      <c r="J25" s="2" t="inlineStr">
        <is>
          <t>Marca jalisciense de ropa deportiva que vistió a clubes de Liga MX; produce jerseys y uniformes de equipo. Su tamaño actual está por verificar.</t>
        </is>
      </c>
      <c r="K25" s="2" t="inlineStr"/>
      <c r="L25" s="2" t="inlineStr"/>
      <c r="M25" s="2" t="inlineStr">
        <is>
          <t>https://www.merca20.com/?p=133184</t>
        </is>
      </c>
      <c r="N25" s="2" t="inlineStr">
        <is>
          <t>Por contactar</t>
        </is>
      </c>
      <c r="O25" s="2" t="inlineStr"/>
      <c r="P25" s="2" t="inlineStr"/>
      <c r="Q25" s="2" t="inlineStr">
        <is>
          <t>Sitio atletica.com cerrado con contraseña ('próximamente'); marca en relanzamiento, capacidad productiva actual no confirmada.</t>
        </is>
      </c>
    </row>
    <row r="26">
      <c r="A26" s="2" t="inlineStr">
        <is>
          <t>B</t>
        </is>
      </c>
      <c r="B26" s="2" t="inlineStr">
        <is>
          <t>Jalisco</t>
        </is>
      </c>
      <c r="C26" s="2" t="inlineStr">
        <is>
          <t>Grupo Textil Román</t>
        </is>
      </c>
      <c r="D26" s="2" t="inlineStr">
        <is>
          <t>Guadalajara, Jal.</t>
        </is>
      </c>
      <c r="E26" s="2" t="inlineStr">
        <is>
          <t>Eliseo Granja #3, Col. Revolucionaria, Guadalajara, Jalisco (C.P. 44960 según directorio)</t>
        </is>
      </c>
      <c r="F26" s="2" t="inlineStr">
        <is>
          <t>Fabrica uniformes escolares, empresariales y deportivos con bordado, impresión DTF y tejido de cuellos y puños.</t>
        </is>
      </c>
      <c r="G26" s="2" t="inlineStr">
        <is>
          <t>Ropa deportiva y uniformes (SCIAN 315)</t>
        </is>
      </c>
      <c r="H26" s="2" t="inlineStr">
        <is>
          <t>Sí</t>
        </is>
      </c>
      <c r="I26" s="2" t="inlineStr">
        <is>
          <t>Fabricante de ropa deportiva/uniformes</t>
        </is>
      </c>
      <c r="J26" s="2" t="inlineStr">
        <is>
          <t>Uniformes escolares, empresariales y deportivos con bordado y DTF; atiende pedidos masivos. Podría pasar de DTF a un híbrido.</t>
        </is>
      </c>
      <c r="K26" s="2" t="inlineStr"/>
      <c r="L26" s="2" t="inlineStr"/>
      <c r="M26" s="2" t="inlineStr">
        <is>
          <t>https://www.directoriodefabricas.com/mexico/fabricantes-de-ropa-en-guadalajara-jalisco.html</t>
        </is>
      </c>
      <c r="N26" s="2" t="inlineStr">
        <is>
          <t>Por contactar</t>
        </is>
      </c>
      <c r="O26" s="2" t="inlineStr"/>
      <c r="P26" s="2" t="inlineStr"/>
      <c r="Q26" s="2" t="inlineStr"/>
    </row>
    <row r="27">
      <c r="A27" s="2" t="inlineStr">
        <is>
          <t>B</t>
        </is>
      </c>
      <c r="B27" s="2" t="inlineStr">
        <is>
          <t>Jalisco</t>
        </is>
      </c>
      <c r="C27" s="2" t="inlineStr">
        <is>
          <t>Neurographics</t>
        </is>
      </c>
      <c r="D27" s="2" t="inlineStr">
        <is>
          <t>Guadalajara, Jal.</t>
        </is>
      </c>
      <c r="E27" s="2" t="inlineStr">
        <is>
          <t>Leandro Valle 1159, Centro, Guadalajara, Jalisco</t>
        </is>
      </c>
      <c r="F27" s="2" t="inlineStr">
        <is>
          <t>Taller de serigrafía textil de playeras, uniformes y promocionales en Guadalajara, con más de 15 años de experiencia.</t>
        </is>
      </c>
      <c r="G27" s="2" t="inlineStr">
        <is>
          <t>Estampado y serigrafía textil (acabado, SCIAN 3133)</t>
        </is>
      </c>
      <c r="H27" s="2" t="inlineStr">
        <is>
          <t>Sí</t>
        </is>
      </c>
      <c r="I27" s="2" t="inlineStr">
        <is>
          <t>Estampador industrial</t>
        </is>
      </c>
      <c r="J27" s="2" t="inlineStr">
        <is>
          <t>Serigrafía textil de uniformes y promocionales, y maquila para marcas de moda en Guadalajara.</t>
        </is>
      </c>
      <c r="K27" s="2" t="inlineStr">
        <is>
          <t>https://neurographics.com.mx/</t>
        </is>
      </c>
      <c r="L27" s="2" t="inlineStr"/>
      <c r="M27" s="2" t="inlineStr">
        <is>
          <t>https://neurographics.com.mx/serigrafia-en-guadalajara/</t>
        </is>
      </c>
      <c r="N27" s="2" t="inlineStr">
        <is>
          <t>Por contactar</t>
        </is>
      </c>
      <c r="O27" s="2" t="inlineStr"/>
      <c r="P27" s="2" t="inlineStr"/>
      <c r="Q27" s="2" t="inlineStr"/>
    </row>
    <row r="28">
      <c r="A28" s="2" t="inlineStr">
        <is>
          <t>B</t>
        </is>
      </c>
      <c r="B28" s="2" t="inlineStr">
        <is>
          <t>Jalisco</t>
        </is>
      </c>
      <c r="C28" s="2" t="inlineStr">
        <is>
          <t>Romed Sportswear</t>
        </is>
      </c>
      <c r="D28" s="2" t="inlineStr">
        <is>
          <t>Zapopan, Jal.</t>
        </is>
      </c>
      <c r="E28" s="2" t="inlineStr">
        <is>
          <t>Av. Pablo Neruda 4341, Local G1, Jardines Universidad, C.P. 45110, Zapopan, Jalisco</t>
        </is>
      </c>
      <c r="F28" s="2" t="inlineStr">
        <is>
          <t>Crea, produce y comercializa ropa, accesorios y uniformes deportivos personalizados para equipos.</t>
        </is>
      </c>
      <c r="G28" s="2" t="inlineStr">
        <is>
          <t>Ropa deportiva y uniformes (SCIAN 315)</t>
        </is>
      </c>
      <c r="H28" s="2" t="inlineStr">
        <is>
          <t>Sí</t>
        </is>
      </c>
      <c r="I28" s="2" t="inlineStr">
        <is>
          <t>Fabricante de ropa deportiva/uniformes</t>
        </is>
      </c>
      <c r="J28" s="2" t="inlineStr">
        <is>
          <t>Uniformes deportivos personalizados para equipos, con red de distribuidores; buen candidato para estaciones digitales (nombres y números variables).</t>
        </is>
      </c>
      <c r="K28" s="2" t="inlineStr">
        <is>
          <t>https://romed.com.mx/</t>
        </is>
      </c>
      <c r="L28" s="2" t="inlineStr"/>
      <c r="M28" s="2" t="inlineStr">
        <is>
          <t>https://www.directoriodefabricas.com/mexico/fabricantes-de-ropa-deportiva-en-mexico.html</t>
        </is>
      </c>
      <c r="N28" s="2" t="inlineStr">
        <is>
          <t>Por contactar</t>
        </is>
      </c>
      <c r="O28" s="2" t="inlineStr"/>
      <c r="P28" s="2" t="inlineStr"/>
      <c r="Q28" s="2" t="inlineStr"/>
    </row>
    <row r="29">
      <c r="A29" s="2" t="inlineStr">
        <is>
          <t>B</t>
        </is>
      </c>
      <c r="B29" s="2" t="inlineStr">
        <is>
          <t>Jalisco</t>
        </is>
      </c>
      <c r="C29" s="2" t="inlineStr">
        <is>
          <t>Uniformes Carmen</t>
        </is>
      </c>
      <c r="D29" s="2" t="inlineStr">
        <is>
          <t>Guadalajara, Jal.</t>
        </is>
      </c>
      <c r="E29" s="2" t="inlineStr">
        <is>
          <t>Av. Enrique Díaz de León Sur 761, Col. Moderna, Guadalajara, Jalisco, C.P. 44190</t>
        </is>
      </c>
      <c r="F29" s="2" t="inlineStr">
        <is>
          <t>Fabrica uniformes industriales y ropa de trabajo (playeras, camisas, batas, overoles) con servicios de bordado y estampado.</t>
        </is>
      </c>
      <c r="G29" s="2" t="inlineStr">
        <is>
          <t>Ropa deportiva y uniformes (SCIAN 315)</t>
        </is>
      </c>
      <c r="H29" s="2" t="inlineStr">
        <is>
          <t>Sí</t>
        </is>
      </c>
      <c r="I29" s="2" t="inlineStr">
        <is>
          <t>Fabricante de ropa deportiva/uniformes</t>
        </is>
      </c>
      <c r="J29" s="2" t="inlineStr">
        <is>
          <t>Fabricante de uniformes con más de 30 años; ofrece serigrafía, bordado y transfer, y anuncia maquila de estampado por alto volumen.</t>
        </is>
      </c>
      <c r="K29" s="2" t="inlineStr">
        <is>
          <t>https://uniformescarmen.com.mx/</t>
        </is>
      </c>
      <c r="L29" s="2" t="inlineStr"/>
      <c r="M29" s="2" t="inlineStr">
        <is>
          <t>https://uniformescarmen.com.mx/estampado-de-playeras-cerca-de-zapopan-jalisco/</t>
        </is>
      </c>
      <c r="N29" s="2" t="inlineStr">
        <is>
          <t>Por contactar</t>
        </is>
      </c>
      <c r="O29" s="2" t="inlineStr"/>
      <c r="P29" s="2" t="inlineStr"/>
      <c r="Q29" s="2" t="inlineStr"/>
    </row>
    <row r="30">
      <c r="A30" s="2" t="inlineStr">
        <is>
          <t>B</t>
        </is>
      </c>
      <c r="B30" s="2" t="inlineStr">
        <is>
          <t>Puebla y Tlaxcala</t>
        </is>
      </c>
      <c r="C30" s="2" t="inlineStr">
        <is>
          <t>A&amp;R Puebla Sportwear, S.A. de C.V.</t>
        </is>
      </c>
      <c r="D30" s="2" t="inlineStr">
        <is>
          <t>San Pedro Cholula, Pue.</t>
        </is>
      </c>
      <c r="E30" s="2" t="inlineStr">
        <is>
          <t>Boulevard Cholula-Huejotzingo No. 727, San Sebastián Tepalcatepec, San Pedro Cholula, Puebla, C.P. 72750</t>
        </is>
      </c>
      <c r="F30" s="2" t="inlineStr">
        <is>
          <t>Maquila y fábrica de ropa y uniformes deportivos en paquete completo, con sublimado, estampado y transfer; empresa IMMEX.</t>
        </is>
      </c>
      <c r="G30" s="2" t="inlineStr">
        <is>
          <t>Maquila de exportación de confección (IMMEX, SCIAN 315)</t>
        </is>
      </c>
      <c r="H30" s="2" t="inlineStr">
        <is>
          <t>Sí</t>
        </is>
      </c>
      <c r="I30" s="2" t="inlineStr">
        <is>
          <t>Maquiladora de exportación</t>
        </is>
      </c>
      <c r="J30" s="2" t="inlineStr">
        <is>
          <t>Empresa IMMEX de ropa deportiva: 50,000 prendas/semana en confección y 20,000 en sublimado digital; maquila de exportación.</t>
        </is>
      </c>
      <c r="K30" s="2" t="inlineStr"/>
      <c r="L30" s="2" t="inlineStr"/>
      <c r="M30" s="2" t="inlineStr">
        <is>
          <t>https://www.directoriodefabricas.com/mexico/proveedores-de-ropa-directo-de-fabrica-en-puebla.html</t>
        </is>
      </c>
      <c r="N30" s="2" t="inlineStr">
        <is>
          <t>Por contactar</t>
        </is>
      </c>
      <c r="O30" s="2" t="inlineStr"/>
      <c r="P30" s="2" t="inlineStr"/>
      <c r="Q30" s="2" t="inlineStr"/>
    </row>
    <row r="31">
      <c r="A31" s="2" t="inlineStr">
        <is>
          <t>B</t>
        </is>
      </c>
      <c r="B31" s="2" t="inlineStr">
        <is>
          <t>Puebla y Tlaxcala</t>
        </is>
      </c>
      <c r="C31" s="2" t="inlineStr">
        <is>
          <t>Fábrica María</t>
        </is>
      </c>
      <c r="D31" s="2" t="inlineStr">
        <is>
          <t>Puebla, Pue.</t>
        </is>
      </c>
      <c r="E31" s="2" t="inlineStr">
        <is>
          <t>Km. 8 Antigua Carretera a Tlaxcala, Vía Fábricas, Colonia Guadalupe Caleras, C.P. 72100, Puebla, Pue.</t>
        </is>
      </c>
      <c r="F31" s="2" t="inlineStr">
        <is>
          <t>Fábrica textil poblana que ofrece productos y servicios textiles, incluida maquila de estampado e impresión con tintas reactivas.</t>
        </is>
      </c>
      <c r="G31" s="2" t="inlineStr">
        <is>
          <t>Estampado y serigrafía textil (acabado, SCIAN 3133)</t>
        </is>
      </c>
      <c r="H31" s="2" t="inlineStr">
        <is>
          <t>Sí</t>
        </is>
      </c>
      <c r="I31" s="2" t="inlineStr">
        <is>
          <t>Estampador industrial</t>
        </is>
      </c>
      <c r="J31" s="2" t="inlineStr">
        <is>
          <t>Maquila de estampado e impresión con tintas reactivas para la industria textil poblana; podría comprar pastas base agua.</t>
        </is>
      </c>
      <c r="K31" s="2" t="inlineStr">
        <is>
          <t>https://www.lamaria.com.mx/</t>
        </is>
      </c>
      <c r="L31" s="2" t="inlineStr"/>
      <c r="M31" s="2" t="inlineStr">
        <is>
          <t>https://www.lamaria.com.mx/maquiladoras-textiles-en-puebla/</t>
        </is>
      </c>
      <c r="N31" s="2" t="inlineStr">
        <is>
          <t>Por contactar</t>
        </is>
      </c>
      <c r="O31" s="2" t="inlineStr"/>
      <c r="P31" s="2" t="inlineStr"/>
      <c r="Q31" s="2" t="inlineStr"/>
    </row>
    <row r="32">
      <c r="A32" s="2" t="inlineStr">
        <is>
          <t>B</t>
        </is>
      </c>
      <c r="B32" s="2" t="inlineStr">
        <is>
          <t>Puebla y Tlaxcala</t>
        </is>
      </c>
      <c r="C32" s="2" t="inlineStr">
        <is>
          <t>Private Label Tehuacán, S. de R.L. de C.V.</t>
        </is>
      </c>
      <c r="D32" s="2" t="inlineStr">
        <is>
          <t>Tepanco de López (Tehuacán), Pue.</t>
        </is>
      </c>
      <c r="E32" s="2" t="inlineStr">
        <is>
          <t>Km 107 Carretera Puebla-Tehuacán #4, Tepanco de López, Pue.</t>
        </is>
      </c>
      <c r="F32" s="2" t="inlineStr">
        <is>
          <t>Corte, confección y decoración de tops y bottoms para marcas internacionales.</t>
        </is>
      </c>
      <c r="G32" s="2" t="inlineStr">
        <is>
          <t>Maquila de exportación de confección (IMMEX, SCIAN 315)</t>
        </is>
      </c>
      <c r="H32" s="2" t="inlineStr">
        <is>
          <t>Sí</t>
        </is>
      </c>
      <c r="I32" s="2" t="inlineStr">
        <is>
          <t>OEM / maquila de paquete completo</t>
        </is>
      </c>
      <c r="J32" s="2" t="inlineStr">
        <is>
          <t>Paquete completo de unos 2,500 trabajadores con proceso de 'embellishment' (decoración); proveedor de PVH, J.Crew, L.L.Bean y Stio según Open Supply Hub.</t>
        </is>
      </c>
      <c r="K32" s="2" t="inlineStr"/>
      <c r="L32" s="2" t="inlineStr"/>
      <c r="M32" s="2" t="inlineStr">
        <is>
          <t>https://opensupplyhub.org/facilities/MX20190932NNNCA</t>
        </is>
      </c>
      <c r="N32" s="2" t="inlineStr">
        <is>
          <t>Por contactar</t>
        </is>
      </c>
      <c r="O32" s="2" t="inlineStr"/>
      <c r="P32" s="2" t="inlineStr"/>
      <c r="Q32" s="2" t="inlineStr"/>
    </row>
    <row r="33">
      <c r="A33" s="2" t="inlineStr">
        <is>
          <t>B</t>
        </is>
      </c>
      <c r="B33" s="2" t="inlineStr">
        <is>
          <t>Puebla y Tlaxcala</t>
        </is>
      </c>
      <c r="C33" s="2" t="inlineStr">
        <is>
          <t>Serigrafía Puebla</t>
        </is>
      </c>
      <c r="D33" s="2" t="inlineStr">
        <is>
          <t>Puebla, Pue.</t>
        </is>
      </c>
      <c r="E33" s="2" t="inlineStr">
        <is>
          <t>3 Sur 1910-3, C.P. 72500, Puebla, Pue.</t>
        </is>
      </c>
      <c r="F33" s="2" t="inlineStr">
        <is>
          <t>Maquila de impresión en serigrafía y tampografía en equipos automatizados (Reflex), incluida producción para campañas.</t>
        </is>
      </c>
      <c r="G33" s="2" t="inlineStr">
        <is>
          <t>Estampado y serigrafía textil (acabado, SCIAN 3133)</t>
        </is>
      </c>
      <c r="H33" s="2" t="inlineStr">
        <is>
          <t>Sí</t>
        </is>
      </c>
      <c r="I33" s="2" t="inlineStr">
        <is>
          <t>Estampador industrial</t>
        </is>
      </c>
      <c r="J33" s="2" t="inlineStr">
        <is>
          <t>Maquila de serigrafía para grandes volúmenes (campañas políticas).</t>
        </is>
      </c>
      <c r="K33" s="2" t="inlineStr">
        <is>
          <t>https://serigrafiapuebla.com/</t>
        </is>
      </c>
      <c r="L33" s="2" t="inlineStr"/>
      <c r="M33" s="2" t="inlineStr">
        <is>
          <t>https://serigrafiapuebla.com/</t>
        </is>
      </c>
      <c r="N33" s="2" t="inlineStr">
        <is>
          <t>Por contactar</t>
        </is>
      </c>
      <c r="O33" s="2" t="inlineStr"/>
      <c r="P33" s="2" t="inlineStr"/>
      <c r="Q33" s="2" t="inlineStr"/>
    </row>
    <row r="34">
      <c r="A34" s="2" t="inlineStr">
        <is>
          <t>B</t>
        </is>
      </c>
      <c r="B34" s="2" t="inlineStr">
        <is>
          <t>Puebla y Tlaxcala</t>
        </is>
      </c>
      <c r="C34" s="2" t="inlineStr">
        <is>
          <t>Techno Screen Printing, S.A. de C.V.</t>
        </is>
      </c>
      <c r="D34" s="2" t="inlineStr">
        <is>
          <t>Puebla, Pue.</t>
        </is>
      </c>
      <c r="E34" s="2" t="inlineStr">
        <is>
          <t>Antiguo Camino a la Resurrección No. 10428, Bodega 2, Parque Industrial Resurrección, Puebla, Pue. 72228</t>
        </is>
      </c>
      <c r="F34" s="2" t="inlineStr">
        <is>
          <t>Taller de serigrafía textil que da servicio a maquilas de exportación.</t>
        </is>
      </c>
      <c r="G34" s="2" t="inlineStr">
        <is>
          <t>Estampado y serigrafía textil (acabado, SCIAN 3133)</t>
        </is>
      </c>
      <c r="H34" s="2" t="inlineStr">
        <is>
          <t>Sí</t>
        </is>
      </c>
      <c r="I34" s="2" t="inlineStr">
        <is>
          <t>OEM / maquila de paquete completo</t>
        </is>
      </c>
      <c r="J34" s="2" t="inlineStr">
        <is>
          <t>Serigrafía por contrato en la cadena de H&amp;M (Open Supply Hub); 1-100 trabajadores.</t>
        </is>
      </c>
      <c r="K34" s="2" t="inlineStr"/>
      <c r="L34" s="2" t="inlineStr"/>
      <c r="M34" s="2" t="inlineStr">
        <is>
          <t>https://opensupplyhub.org/facilities/MX2020057QZS5T3</t>
        </is>
      </c>
      <c r="N34" s="2" t="inlineStr">
        <is>
          <t>Por contactar</t>
        </is>
      </c>
      <c r="O34" s="2" t="inlineStr"/>
      <c r="P34" s="2" t="inlineStr"/>
      <c r="Q34" s="2" t="inlineStr"/>
    </row>
    <row r="35">
      <c r="A35" s="2" t="inlineStr">
        <is>
          <t>B</t>
        </is>
      </c>
      <c r="B35" s="2" t="inlineStr">
        <is>
          <t>Guanajuato</t>
        </is>
      </c>
      <c r="C35" s="2" t="inlineStr">
        <is>
          <t>Charly (Grupo Charly)</t>
        </is>
      </c>
      <c r="D35" s="2" t="inlineStr">
        <is>
          <t>León, Gto.</t>
        </is>
      </c>
      <c r="E35" s="2" t="inlineStr">
        <is>
          <t>Blvd. Aeropuerto No. 425 D, Fracciones del Predio Sta. Julia de Jerez, C.P. 37290, León, Guanajuato (Inter Tenis, S.A. de C.V.)</t>
        </is>
      </c>
      <c r="F35" s="2" t="inlineStr">
        <is>
          <t>Grupo mexicano de calzado y ropa deportiva (marca Charly) que diseña, fabrica y comercializa calzado, jerseys de clubes y ropa deportiva.</t>
        </is>
      </c>
      <c r="G35" s="2" t="inlineStr">
        <is>
          <t>Ropa deportiva y uniformes (SCIAN 315)</t>
        </is>
      </c>
      <c r="H35" s="2" t="inlineStr">
        <is>
          <t>Sí</t>
        </is>
      </c>
      <c r="I35" s="2" t="inlineStr">
        <is>
          <t>Fabricante de ropa deportiva/uniformes</t>
        </is>
      </c>
      <c r="J35" s="2" t="inlineStr">
        <is>
          <t>Marca de León que viste a varios clubes de Liga MX (León, Pachuca, Atlas, Santos, Querétaro); produce jerseys y licencias en volumen.</t>
        </is>
      </c>
      <c r="K35" s="2" t="inlineStr"/>
      <c r="L35" s="2" t="inlineStr"/>
      <c r="M35" s="2" t="inlineStr">
        <is>
          <t>https://lasillarota.com/guanajuato/2021/9/15/nueve-equipos-de-primera-division-usan-playeras-fabricadas-en-guanajuato-262317.html</t>
        </is>
      </c>
      <c r="N35" s="2" t="inlineStr">
        <is>
          <t>Por contactar</t>
        </is>
      </c>
      <c r="O35" s="2" t="inlineStr"/>
      <c r="P35" s="2" t="inlineStr"/>
      <c r="Q35" s="2" t="inlineStr">
        <is>
          <t>Grupo Charly es principalmente de calzado; los jerseys podrían maquilarse fuera (Grupo Martex menciona a Charly como cliente). Confirmar si estampa en planta propia.</t>
        </is>
      </c>
    </row>
    <row r="36">
      <c r="A36" s="2" t="inlineStr">
        <is>
          <t>B</t>
        </is>
      </c>
      <c r="B36" s="2" t="inlineStr">
        <is>
          <t>Guanajuato</t>
        </is>
      </c>
      <c r="C36" s="2" t="inlineStr">
        <is>
          <t>Galand Serigrafía Textil &amp; DTF</t>
        </is>
      </c>
      <c r="D36" s="2" t="inlineStr">
        <is>
          <t>León, Gto.</t>
        </is>
      </c>
      <c r="E36" s="2" t="inlineStr">
        <is>
          <t>Palestina #102, Col. San Felipe de Jesús, León, Guanajuato</t>
        </is>
      </c>
      <c r="F36" s="2" t="inlineStr">
        <is>
          <t>Impresión textil en serigrafía (plastisol, base agua, descarga, especiales) y DTF para marcas, uniformes y promocionales.</t>
        </is>
      </c>
      <c r="G36" s="2" t="inlineStr">
        <is>
          <t>Estampado y serigrafía textil (acabado, SCIAN 3133)</t>
        </is>
      </c>
      <c r="H36" s="2" t="inlineStr">
        <is>
          <t>Sí</t>
        </is>
      </c>
      <c r="I36" s="2" t="inlineStr">
        <is>
          <t>Estampador industrial</t>
        </is>
      </c>
      <c r="J36" s="2" t="inlineStr">
        <is>
          <t>Más de 20 años en impresión textil: serigrafía (incluye descarga a 4 tintas) y DTF. Podría pasar a un híbrido.</t>
        </is>
      </c>
      <c r="K36" s="2" t="inlineStr">
        <is>
          <t>https://galandserigrafia.com/</t>
        </is>
      </c>
      <c r="L36" s="2" t="inlineStr"/>
      <c r="M36" s="2" t="inlineStr">
        <is>
          <t>https://galandserigrafia.com/</t>
        </is>
      </c>
      <c r="N36" s="2" t="inlineStr">
        <is>
          <t>Por contactar</t>
        </is>
      </c>
      <c r="O36" s="2" t="inlineStr"/>
      <c r="P36" s="2" t="inlineStr"/>
      <c r="Q36" s="2" t="inlineStr"/>
    </row>
    <row r="37">
      <c r="A37" s="2" t="inlineStr">
        <is>
          <t>B</t>
        </is>
      </c>
      <c r="B37" s="2" t="inlineStr">
        <is>
          <t>Guanajuato</t>
        </is>
      </c>
      <c r="C37" s="2" t="inlineStr">
        <is>
          <t>Grupo Textil INMA</t>
        </is>
      </c>
      <c r="D37" s="2" t="inlineStr">
        <is>
          <t>Moroleón, Gto.</t>
        </is>
      </c>
      <c r="E37" s="2" t="inlineStr">
        <is>
          <t>Boulevard Uriangato #342, Col. La Joyita, C.P. 38983, Uriangato, Guanajuato</t>
        </is>
      </c>
      <c r="F37" s="2" t="inlineStr">
        <is>
          <t>Maquila de tejido de punto (suéteres, cardigans, vestidos, tops) con diseño y producción en un solo lugar, 2,000 piezas por semana.</t>
        </is>
      </c>
      <c r="G37" s="2" t="inlineStr">
        <is>
          <t>Tejido de punto y confección (SCIAN 3132/315)</t>
        </is>
      </c>
      <c r="H37" s="2" t="inlineStr">
        <is>
          <t>Sí</t>
        </is>
      </c>
      <c r="I37" s="2" t="inlineStr">
        <is>
          <t>Maquiladora de exportación</t>
        </is>
      </c>
      <c r="J37" s="2" t="inlineStr">
        <is>
          <t>Maquila de tejido de punto con capacidad de 2,000 piezas/semana; diseño y producción en un mismo lugar.</t>
        </is>
      </c>
      <c r="K37" s="2" t="inlineStr">
        <is>
          <t>https://grupotextilinma.com/</t>
        </is>
      </c>
      <c r="L37" s="2" t="inlineStr"/>
      <c r="M37" s="2" t="inlineStr">
        <is>
          <t>https://grupotextilinma.com/</t>
        </is>
      </c>
      <c r="N37" s="2" t="inlineStr">
        <is>
          <t>Por contactar</t>
        </is>
      </c>
      <c r="O37" s="2" t="inlineStr"/>
      <c r="P37" s="2" t="inlineStr"/>
      <c r="Q37" s="2" t="inlineStr">
        <is>
          <t>Hace tejido de punto en galga fina (suéteres); no se menciona estampado. La dirección publicada está en Uriangato, no en Moroleón.</t>
        </is>
      </c>
    </row>
    <row r="38">
      <c r="A38" s="2" t="inlineStr">
        <is>
          <t>B</t>
        </is>
      </c>
      <c r="B38" s="2" t="inlineStr">
        <is>
          <t>Guanajuato</t>
        </is>
      </c>
      <c r="C38" s="2" t="inlineStr">
        <is>
          <t>Pirma</t>
        </is>
      </c>
      <c r="D38" s="2" t="inlineStr">
        <is>
          <t>Purísima del Rincón / León, Gto.</t>
        </is>
      </c>
      <c r="E38" s="2" t="inlineStr">
        <is>
          <t>Mariano Talavera #312, Guanajuato, México</t>
        </is>
      </c>
      <c r="F38" s="2" t="inlineStr">
        <is>
          <t>Marca guanajuatense de calzado y ropa deportiva que vende jerseys de clubes, ropa y uniformes de equipo.</t>
        </is>
      </c>
      <c r="G38" s="2" t="inlineStr">
        <is>
          <t>Ropa deportiva y uniformes (SCIAN 315)</t>
        </is>
      </c>
      <c r="H38" s="2" t="inlineStr">
        <is>
          <t>Sí</t>
        </is>
      </c>
      <c r="I38" s="2" t="inlineStr">
        <is>
          <t>Fabricante de ropa deportiva/uniformes</t>
        </is>
      </c>
      <c r="J38" s="2" t="inlineStr">
        <is>
          <t>Marca guanajuatense de ropa deportiva que viste a clubes de Liga MX (Necaxa, Atlético San Luis, Mazatlán) y vende uniformes de equipo.</t>
        </is>
      </c>
      <c r="K38" s="2" t="inlineStr">
        <is>
          <t>https://pirma.com.mx/</t>
        </is>
      </c>
      <c r="L38" s="2" t="inlineStr"/>
      <c r="M38" s="2" t="inlineStr">
        <is>
          <t>https://lasillarota.com/guanajuato/2021/9/15/nueve-equipos-de-primera-division-usan-playeras-fabricadas-en-guanajuato-262317.html</t>
        </is>
      </c>
      <c r="N38" s="2" t="inlineStr">
        <is>
          <t>Por contactar</t>
        </is>
      </c>
      <c r="O38" s="2" t="inlineStr"/>
      <c r="P38" s="2" t="inlineStr"/>
      <c r="Q38" s="2" t="inlineStr"/>
    </row>
    <row r="39">
      <c r="A39" s="2" t="inlineStr">
        <is>
          <t>B</t>
        </is>
      </c>
      <c r="B39" s="2" t="inlineStr">
        <is>
          <t>Guanajuato</t>
        </is>
      </c>
      <c r="C39" s="2" t="inlineStr">
        <is>
          <t>Screen Creations de Celaya, S. de R.L. de C.V.</t>
        </is>
      </c>
      <c r="D39" s="2" t="inlineStr">
        <is>
          <t>Celaya, Gto.</t>
        </is>
      </c>
      <c r="E39" s="2" t="inlineStr">
        <is>
          <t>Carretera Celaya-Salvatierra Km 6.5, Rancho Santa María del Refugio, Celaya, Gto. 38150</t>
        </is>
      </c>
      <c r="F39" s="2" t="inlineStr">
        <is>
          <t>Planta de estampado de prendas para exportación.</t>
        </is>
      </c>
      <c r="G39" s="2" t="inlineStr">
        <is>
          <t>Estampado y serigrafía textil (acabado, SCIAN 3133)</t>
        </is>
      </c>
      <c r="H39" s="2" t="inlineStr">
        <is>
          <t>Sí</t>
        </is>
      </c>
      <c r="I39" s="2" t="inlineStr">
        <is>
          <t>OEM / maquila de paquete completo</t>
        </is>
      </c>
      <c r="J39" s="2" t="inlineStr">
        <is>
          <t>Estampado de prendas con 230 trabajadores y certificación WRAP (exportación).</t>
        </is>
      </c>
      <c r="K39" s="2" t="inlineStr"/>
      <c r="L39" s="2" t="inlineStr"/>
      <c r="M39" s="2" t="inlineStr">
        <is>
          <t>https://opensupplyhub.org/facilities/MX2023102S442G2</t>
        </is>
      </c>
      <c r="N39" s="2" t="inlineStr">
        <is>
          <t>Por contactar</t>
        </is>
      </c>
      <c r="O39" s="2" t="inlineStr"/>
      <c r="P39" s="2" t="inlineStr"/>
      <c r="Q39" s="2" t="inlineStr"/>
    </row>
    <row r="40">
      <c r="A40" s="2" t="inlineStr">
        <is>
          <t>B</t>
        </is>
      </c>
      <c r="B40" s="2" t="inlineStr">
        <is>
          <t>Guanajuato</t>
        </is>
      </c>
      <c r="C40" s="2" t="inlineStr">
        <is>
          <t>Tejidos Gaytán (Grupo Textil)</t>
        </is>
      </c>
      <c r="D40" s="2" t="inlineStr">
        <is>
          <t>Moroleón, Gto.</t>
        </is>
      </c>
      <c r="E40" s="2" t="inlineStr">
        <is>
          <t>Calle Pedro Guzmán no. 26, Col. Centro, C.P. 38800, Moroleón, Gto. (sucursal Moroleón)</t>
        </is>
      </c>
      <c r="F40" s="2" t="inlineStr">
        <is>
          <t>Grupo textil de Moroleón que fabrica y estampa playeras (publicitarias y tipo polo), cobijas, banderas, gorras y uniformes.</t>
        </is>
      </c>
      <c r="G40" s="2" t="inlineStr">
        <is>
          <t>Estampado y serigrafía textil (acabado, SCIAN 3133)</t>
        </is>
      </c>
      <c r="H40" s="2" t="inlineStr">
        <is>
          <t>Sí</t>
        </is>
      </c>
      <c r="I40" s="2" t="inlineStr">
        <is>
          <t>Estampador industrial</t>
        </is>
      </c>
      <c r="J40" s="2" t="inlineStr">
        <is>
          <t>Grupo textil de Moroleón con área de estampado textil; abastece al corredor Moroleón-Uriangato.</t>
        </is>
      </c>
      <c r="K40" s="2" t="inlineStr">
        <is>
          <t>https://tejidosgaytan.com.mx/</t>
        </is>
      </c>
      <c r="L40" s="2" t="inlineStr">
        <is>
          <t>ventas@tejidosgaytan.com.mx / 445 458 1888</t>
        </is>
      </c>
      <c r="M40" s="2" t="inlineStr">
        <is>
          <t>https://tejidosgaytan.com.mx/grupo-textil/estampado-textil/</t>
        </is>
      </c>
      <c r="N40" s="2" t="inlineStr">
        <is>
          <t>Por contactar</t>
        </is>
      </c>
      <c r="O40" s="2" t="inlineStr"/>
      <c r="P40" s="2" t="inlineStr"/>
      <c r="Q40" s="2" t="inlineStr"/>
    </row>
    <row r="41">
      <c r="A41" s="2" t="inlineStr">
        <is>
          <t>B</t>
        </is>
      </c>
      <c r="B41" s="2" t="inlineStr">
        <is>
          <t>Nuevo León (Monterrey)</t>
        </is>
      </c>
      <c r="C41" s="2" t="inlineStr">
        <is>
          <t>Desarrollo Textil (Sparviero)</t>
        </is>
      </c>
      <c r="D41" s="2" t="inlineStr">
        <is>
          <t>Monterrey, N.L.</t>
        </is>
      </c>
      <c r="E41" s="2" t="inlineStr">
        <is>
          <t>Privada Arnulfo Garza No. 109, Col. Rincón de Santa María, Monterrey, N.L., C.P. 64650</t>
        </is>
      </c>
      <c r="F41" s="2" t="inlineStr">
        <is>
          <t>Fabrica uniformes corporativos y playeras tipo polo desde 2002 (marca Sparviero), con bordado, serigrafía y transfer.</t>
        </is>
      </c>
      <c r="G41" s="2" t="inlineStr">
        <is>
          <t>Ropa deportiva y uniformes (SCIAN 315)</t>
        </is>
      </c>
      <c r="H41" s="2" t="inlineStr">
        <is>
          <t>Sí</t>
        </is>
      </c>
      <c r="I41" s="2" t="inlineStr">
        <is>
          <t>Fabricante de ropa deportiva/uniformes</t>
        </is>
      </c>
      <c r="J41" s="2" t="inlineStr">
        <is>
          <t>Polos y uniformes corporativos (Dry &amp; Cool); su planta integra bordado industrial, serigrafía y transfer.</t>
        </is>
      </c>
      <c r="K41" s="2" t="inlineStr">
        <is>
          <t>https://www.sparviero.com.mx/</t>
        </is>
      </c>
      <c r="L41" s="2" t="inlineStr"/>
      <c r="M41" s="2" t="inlineStr">
        <is>
          <t>https://www.directoriodefabricas.com/mexico/fabricantes-de-playeras-en-mexico.php</t>
        </is>
      </c>
      <c r="N41" s="2" t="inlineStr">
        <is>
          <t>Por contactar</t>
        </is>
      </c>
      <c r="O41" s="2" t="inlineStr"/>
      <c r="P41" s="2" t="inlineStr"/>
      <c r="Q41" s="2" t="inlineStr"/>
    </row>
    <row r="42">
      <c r="A42" s="2" t="inlineStr">
        <is>
          <t>B</t>
        </is>
      </c>
      <c r="B42" s="2" t="inlineStr">
        <is>
          <t>Nuevo León (Monterrey)</t>
        </is>
      </c>
      <c r="C42" s="2" t="inlineStr">
        <is>
          <t>MUTUO (Maquila de Ropa Deportiva)</t>
        </is>
      </c>
      <c r="D42" s="2" t="inlineStr">
        <is>
          <t>Monterrey, N.L.</t>
        </is>
      </c>
      <c r="E42" s="2" t="inlineStr">
        <is>
          <t>José Treviño 1222, Centro, C.P. 64000, Monterrey, N.L.</t>
        </is>
      </c>
      <c r="F42" s="2" t="inlineStr">
        <is>
          <t>Maquila de ropa deportiva en paquete completo para marcas, con sublimación digital, DTF y DTG.</t>
        </is>
      </c>
      <c r="G42" s="2" t="inlineStr">
        <is>
          <t>Ropa deportiva y uniformes (SCIAN 315)</t>
        </is>
      </c>
      <c r="H42" s="2" t="inlineStr">
        <is>
          <t>Sí</t>
        </is>
      </c>
      <c r="I42" s="2" t="inlineStr">
        <is>
          <t>Fabricante de ropa deportiva/uniformes</t>
        </is>
      </c>
      <c r="J42" s="2" t="inlineStr">
        <is>
          <t>Maquila de paquete completo para marcas, con sublimación digital, DTF y DTG; ya invierte en digital.</t>
        </is>
      </c>
      <c r="K42" s="2" t="inlineStr">
        <is>
          <t>https://maquiladeropadeportiva.com/</t>
        </is>
      </c>
      <c r="L42" s="2" t="inlineStr"/>
      <c r="M42" s="2" t="inlineStr">
        <is>
          <t>https://www.directoriodefabricas.com/mexico/fabricantes-de-ropa-deportiva-en-mexico.html</t>
        </is>
      </c>
      <c r="N42" s="2" t="inlineStr">
        <is>
          <t>Por contactar</t>
        </is>
      </c>
      <c r="O42" s="2" t="inlineStr"/>
      <c r="P42" s="2" t="inlineStr"/>
      <c r="Q42" s="2" t="inlineStr"/>
    </row>
    <row r="43">
      <c r="A43" s="2" t="inlineStr">
        <is>
          <t>B</t>
        </is>
      </c>
      <c r="B43" s="2" t="inlineStr">
        <is>
          <t>Nuevo León (Monterrey)</t>
        </is>
      </c>
      <c r="C43" s="2" t="inlineStr">
        <is>
          <t>VVF Distribución</t>
        </is>
      </c>
      <c r="D43" s="2" t="inlineStr">
        <is>
          <t>Monterrey, N.L.</t>
        </is>
      </c>
      <c r="E43" s="2" t="inlineStr">
        <is>
          <t>Pájaros Azules 4306, Col. Nuevo Almaguer, Guadalupe, N.L., C.P. 67183</t>
        </is>
      </c>
      <c r="F43" s="2" t="inlineStr">
        <is>
          <t>Fabrica y distribuye uniformes industriales y escolares con bordado, serigrafía y sublimación en planta propia (Vázquez Villarreal – VVF).</t>
        </is>
      </c>
      <c r="G43" s="2" t="inlineStr">
        <is>
          <t>Ropa deportiva y uniformes (SCIAN 315)</t>
        </is>
      </c>
      <c r="H43" s="2" t="inlineStr">
        <is>
          <t>Sí</t>
        </is>
      </c>
      <c r="I43" s="2" t="inlineStr">
        <is>
          <t>Fabricante de ropa deportiva/uniformes</t>
        </is>
      </c>
      <c r="J43" s="2" t="inlineStr">
        <is>
          <t>Fábrica de uniformes industriales y escolares con bordado, serigrafía y sublimación en planta propia; vende en México y EE.UU.</t>
        </is>
      </c>
      <c r="K43" s="2" t="inlineStr">
        <is>
          <t>https://vvfdistribucion.mx/</t>
        </is>
      </c>
      <c r="L43" s="2" t="inlineStr"/>
      <c r="M43" s="2" t="inlineStr">
        <is>
          <t>https://vvfdistribucion.mx/uniformes/</t>
        </is>
      </c>
      <c r="N43" s="2" t="inlineStr">
        <is>
          <t>Por contactar</t>
        </is>
      </c>
      <c r="O43" s="2" t="inlineStr"/>
      <c r="P43" s="2" t="inlineStr"/>
      <c r="Q43" s="2" t="inlineStr"/>
    </row>
    <row r="44">
      <c r="A44" s="2" t="inlineStr">
        <is>
          <t>B</t>
        </is>
      </c>
      <c r="B44" s="2" t="inlineStr">
        <is>
          <t>Yucatán (Mérida)</t>
        </is>
      </c>
      <c r="C44" s="2" t="inlineStr">
        <is>
          <t>Augusta Sportswear de México (Momentec Brands)</t>
        </is>
      </c>
      <c r="D44" s="2" t="inlineStr">
        <is>
          <t>Mérida (Caucel), Yuc.</t>
        </is>
      </c>
      <c r="E44" s="2" t="inlineStr">
        <is>
          <t>Tablaje Catastral 45086-45088, Caucel, Mérida, Yuc. 97300</t>
        </is>
      </c>
      <c r="F44" s="2" t="inlineStr">
        <is>
          <t>Confección y decoración de ropa deportiva y uniformes para el grupo Momentec y licenciatarios.</t>
        </is>
      </c>
      <c r="G44" s="2" t="inlineStr">
        <is>
          <t>Ropa deportiva y uniformes (SCIAN 315)</t>
        </is>
      </c>
      <c r="H44" s="2" t="inlineStr">
        <is>
          <t>Sí</t>
        </is>
      </c>
      <c r="I44" s="2" t="inlineStr">
        <is>
          <t>OEM / maquila de paquete completo</t>
        </is>
      </c>
      <c r="J44" s="2" t="inlineStr">
        <is>
          <t>Corte, costura y decoración ('embellishment') con 600-700 trabajadores; proveedor de Fanatics y Fruit of the Loom (Open Supply Hub).</t>
        </is>
      </c>
      <c r="K44" s="2" t="inlineStr"/>
      <c r="L44" s="2" t="inlineStr"/>
      <c r="M44" s="2" t="inlineStr">
        <is>
          <t>https://opensupplyhub.org/facilities/MX20230753W9PXK</t>
        </is>
      </c>
      <c r="N44" s="2" t="inlineStr">
        <is>
          <t>Por contactar</t>
        </is>
      </c>
      <c r="O44" s="2" t="inlineStr"/>
      <c r="P44" s="2" t="inlineStr"/>
      <c r="Q44" s="2" t="inlineStr"/>
    </row>
    <row r="45">
      <c r="A45" s="2" t="inlineStr">
        <is>
          <t>B</t>
        </is>
      </c>
      <c r="B45" s="2" t="inlineStr">
        <is>
          <t>Yucatán (Mérida)</t>
        </is>
      </c>
      <c r="C45" s="2" t="inlineStr">
        <is>
          <t>Tejidos de Punto Wabi (Grupo Wabi)</t>
        </is>
      </c>
      <c r="D45" s="2" t="inlineStr">
        <is>
          <t>Mérida, Yuc.</t>
        </is>
      </c>
      <c r="E45" s="2" t="inlineStr">
        <is>
          <t>Calle 63 No 453-A por 48 y 50, Centro, C.P. 97000 (Mérida, Yuc.)</t>
        </is>
      </c>
      <c r="F45" s="2" t="inlineStr">
        <is>
          <t>Empresa integrada de tejido de punto que produce hilos, telas y playeras, con serigrafía y transfer propios.</t>
        </is>
      </c>
      <c r="G45" s="2" t="inlineStr">
        <is>
          <t>Tejido de punto y confección (SCIAN 3132/315)</t>
        </is>
      </c>
      <c r="H45" s="2" t="inlineStr">
        <is>
          <t>Sí</t>
        </is>
      </c>
      <c r="I45" s="2" t="inlineStr">
        <is>
          <t>Estampador industrial</t>
        </is>
      </c>
      <c r="J45" s="2" t="inlineStr">
        <is>
          <t>Integrado: hilos, telas y playeras, con serigrafía y transfer propios.</t>
        </is>
      </c>
      <c r="K45" s="2" t="inlineStr">
        <is>
          <t>http://www.grupowabi.com/</t>
        </is>
      </c>
      <c r="L45" s="2" t="inlineStr"/>
      <c r="M45" s="2" t="inlineStr">
        <is>
          <t>http://www.grupowabi.com/Playeras.html</t>
        </is>
      </c>
      <c r="N45" s="2" t="inlineStr">
        <is>
          <t>Por contactar</t>
        </is>
      </c>
      <c r="O45" s="2" t="inlineStr"/>
      <c r="P45" s="2" t="inlineStr"/>
      <c r="Q45" s="2" t="inlineStr"/>
    </row>
    <row r="46">
      <c r="A46" s="2" t="inlineStr">
        <is>
          <t>B</t>
        </is>
      </c>
      <c r="B46" s="2" t="inlineStr">
        <is>
          <t>Yucatán (Mérida)</t>
        </is>
      </c>
      <c r="C46" s="2" t="inlineStr">
        <is>
          <t>Uniformes Yoyo's</t>
        </is>
      </c>
      <c r="D46" s="2" t="inlineStr">
        <is>
          <t>Mérida, Yuc.</t>
        </is>
      </c>
      <c r="E46" s="2" t="inlineStr">
        <is>
          <t>Calle 65 #365 entre 40 y 42, Col. Centro (Matriz, Mérida, Yuc.)</t>
        </is>
      </c>
      <c r="F46" s="2" t="inlineStr">
        <is>
          <t>Fabrica, personaliza y suministra uniformes, playeras, polos y promocionales, con lavado y teñido, bordado y serigrafía.</t>
        </is>
      </c>
      <c r="G46" s="2" t="inlineStr">
        <is>
          <t>Ropa deportiva y uniformes (SCIAN 315)</t>
        </is>
      </c>
      <c r="H46" s="2" t="inlineStr">
        <is>
          <t>Sí</t>
        </is>
      </c>
      <c r="I46" s="2" t="inlineStr">
        <is>
          <t>Fabricante de ropa deportiva/uniformes</t>
        </is>
      </c>
      <c r="J46" s="2" t="inlineStr">
        <is>
          <t>Uniformes con áreas propias de teñido, estampado, sublimado y bordado; surte a cadenas comerciales y campañas políticas.</t>
        </is>
      </c>
      <c r="K46" s="2" t="inlineStr">
        <is>
          <t>https://www.yoyos.mx/</t>
        </is>
      </c>
      <c r="L46" s="2" t="inlineStr"/>
      <c r="M46" s="2" t="inlineStr">
        <is>
          <t>https://www.directoriodefabricas.com/mexico/fabricantes-de-uniformes-en-mexico.html</t>
        </is>
      </c>
      <c r="N46" s="2" t="inlineStr">
        <is>
          <t>Por contactar</t>
        </is>
      </c>
      <c r="O46" s="2" t="inlineStr"/>
      <c r="P46" s="2" t="inlineStr"/>
      <c r="Q46" s="2" t="inlineStr"/>
    </row>
    <row r="47">
      <c r="A47" s="2" t="inlineStr">
        <is>
          <t>B</t>
        </is>
      </c>
      <c r="B47" s="2" t="inlineStr">
        <is>
          <t>Querétaro</t>
        </is>
      </c>
      <c r="C47" s="2" t="inlineStr">
        <is>
          <t>Grupo Jasedi</t>
        </is>
      </c>
      <c r="D47" s="2" t="inlineStr">
        <is>
          <t>Querétaro, Qro.</t>
        </is>
      </c>
      <c r="E47" s="2" t="inlineStr">
        <is>
          <t>Colinas de Veracruz, Colinas de San Pablo, C.P. 76125, Santiago de Querétaro, Querétaro (sin número publicado)</t>
        </is>
      </c>
      <c r="F47" s="2" t="inlineStr">
        <is>
          <t>Fabrica uniformes (empresariales, escolares, industriales y deportivos) con bordado, sublimación, DTF y serigrafía, y ofrece publicidad y promocionales.</t>
        </is>
      </c>
      <c r="G47" s="2" t="inlineStr">
        <is>
          <t>Ropa deportiva y uniformes (SCIAN 315)</t>
        </is>
      </c>
      <c r="H47" s="2" t="inlineStr">
        <is>
          <t>Sí</t>
        </is>
      </c>
      <c r="I47" s="2" t="inlineStr">
        <is>
          <t>Fabricante de ropa deportiva/uniformes</t>
        </is>
      </c>
      <c r="J47" s="2" t="inlineStr">
        <is>
          <t>Fabricación de uniformes con serigrafía, impresión digital y bordado; cercano a TID.</t>
        </is>
      </c>
      <c r="K47" s="2" t="inlineStr">
        <is>
          <t>https://www.grupojasedi.com/</t>
        </is>
      </c>
      <c r="L47" s="2" t="inlineStr"/>
      <c r="M47" s="2" t="inlineStr">
        <is>
          <t>https://www.grupojasedi.com/</t>
        </is>
      </c>
      <c r="N47" s="2" t="inlineStr">
        <is>
          <t>Por contactar</t>
        </is>
      </c>
      <c r="O47" s="2" t="inlineStr"/>
      <c r="P47" s="2" t="inlineStr"/>
      <c r="Q47" s="2" t="inlineStr"/>
    </row>
    <row r="48">
      <c r="A48" s="2" t="inlineStr">
        <is>
          <t>B</t>
        </is>
      </c>
      <c r="B48" s="2" t="inlineStr">
        <is>
          <t>La Laguna (Torreón/Gómez Palacio)</t>
        </is>
      </c>
      <c r="C48" s="2" t="inlineStr">
        <is>
          <t>Apparel International (Manufacturas Lajat)</t>
        </is>
      </c>
      <c r="D48" s="2" t="inlineStr">
        <is>
          <t>Torreón, Coah.</t>
        </is>
      </c>
      <c r="E48" s="2" t="inlineStr">
        <is>
          <t>Calzada Gómez Morín S/N, Col. Lajat, Torreón, Coahuila</t>
        </is>
      </c>
      <c r="F48" s="2" t="inlineStr">
        <is>
          <t>Planta de confección de exportación en Torreón (también TBG Apparel / Delta Apparel) registrada en Open Supply Hub con estampado, teñido, lavandería y corte y costura para Levi Strauss.</t>
        </is>
      </c>
      <c r="G48" s="2" t="inlineStr">
        <is>
          <t>Maquila de exportación de confección (IMMEX, SCIAN 315)</t>
        </is>
      </c>
      <c r="H48" s="2" t="inlineStr">
        <is>
          <t>Sí</t>
        </is>
      </c>
      <c r="I48" s="2" t="inlineStr">
        <is>
          <t>Maquiladora de exportación</t>
        </is>
      </c>
      <c r="J48" s="2" t="inlineStr">
        <is>
          <t>Planta de exportación (proveedor de Levi Strauss) con procesos de estampado (printing), lavandería y confección.</t>
        </is>
      </c>
      <c r="K48" s="2" t="inlineStr"/>
      <c r="L48" s="2" t="inlineStr"/>
      <c r="M48" s="2" t="inlineStr">
        <is>
          <t>https://opensupplyhub.org/facilities/MX2021221QDMF7X</t>
        </is>
      </c>
      <c r="N48" s="2" t="inlineStr">
        <is>
          <t>Por contactar</t>
        </is>
      </c>
      <c r="O48" s="2" t="inlineStr"/>
      <c r="P48" s="2" t="inlineStr"/>
      <c r="Q48" s="2" t="inlineStr"/>
    </row>
    <row r="49">
      <c r="A49" s="2" t="inlineStr">
        <is>
          <t>B</t>
        </is>
      </c>
      <c r="B49" s="2" t="inlineStr">
        <is>
          <t>Aguascalientes</t>
        </is>
      </c>
      <c r="C49" s="2" t="inlineStr">
        <is>
          <t>Salazar Cervantes Serigrafía</t>
        </is>
      </c>
      <c r="D49" s="2" t="inlineStr">
        <is>
          <t>Aguascalientes, Ags.</t>
        </is>
      </c>
      <c r="E49" s="2" t="inlineStr">
        <is>
          <t>No publicada</t>
        </is>
      </c>
      <c r="F49" s="2" t="inlineStr">
        <is>
          <t>Taller de maquila de serigrafía textil y DTF en Aguascalientes para tiendas, eventos y campañas políticas (sitio solo indica 'Aguascalientes, México').</t>
        </is>
      </c>
      <c r="G49" s="2" t="inlineStr">
        <is>
          <t>Estampado y serigrafía textil (acabado, SCIAN 3133)</t>
        </is>
      </c>
      <c r="H49" s="2" t="inlineStr">
        <is>
          <t>No</t>
        </is>
      </c>
      <c r="I49" s="2" t="inlineStr">
        <is>
          <t>Estampador industrial</t>
        </is>
      </c>
      <c r="J49" s="2" t="inlineStr">
        <is>
          <t>Taller de maquila de serigrafía textil con más de 15 años (serigrafía y DTF).</t>
        </is>
      </c>
      <c r="K49" s="2" t="inlineStr">
        <is>
          <t>https://salazarcervantes.click/</t>
        </is>
      </c>
      <c r="L49" s="2" t="inlineStr"/>
      <c r="M49" s="2" t="inlineStr">
        <is>
          <t>https://salazarcervantes.click/</t>
        </is>
      </c>
      <c r="N49" s="2" t="inlineStr">
        <is>
          <t>Por contactar</t>
        </is>
      </c>
      <c r="O49" s="2" t="inlineStr"/>
      <c r="P49" s="2" t="inlineStr"/>
      <c r="Q49" s="2" t="inlineStr"/>
    </row>
    <row r="50">
      <c r="A50" s="2" t="inlineStr">
        <is>
          <t>B</t>
        </is>
      </c>
      <c r="B50" s="2" t="inlineStr">
        <is>
          <t>Baja California (Tijuana / Ensenada / Tecate)</t>
        </is>
      </c>
      <c r="C50" s="2" t="inlineStr">
        <is>
          <t>Baja Skiva Screen Printing, S.A. de C.V.</t>
        </is>
      </c>
      <c r="D50" s="2" t="inlineStr">
        <is>
          <t>Tijuana, B.C.</t>
        </is>
      </c>
      <c r="E50" s="2" t="inlineStr">
        <is>
          <t>Acapulco #7301, Parque Industrial Pacífico, Tijuana, B.C.</t>
        </is>
      </c>
      <c r="F50" s="2" t="inlineStr">
        <is>
          <t>Manufactura de serigrafía textil para marcas licenciadas.</t>
        </is>
      </c>
      <c r="G50" s="2" t="inlineStr">
        <is>
          <t>Estampado y serigrafía textil (acabado, SCIAN 3133)</t>
        </is>
      </c>
      <c r="H50" s="2" t="inlineStr">
        <is>
          <t>Sí</t>
        </is>
      </c>
      <c r="I50" s="2" t="inlineStr">
        <is>
          <t>OEM / maquila de paquete completo</t>
        </is>
      </c>
      <c r="J50" s="2" t="inlineStr">
        <is>
          <t>Serigrafía para la cadena de Disney (Open Supply Hub); 101-250 trabajadores. Procesos no detallados en el registro.</t>
        </is>
      </c>
      <c r="K50" s="2" t="inlineStr"/>
      <c r="L50" s="2" t="inlineStr"/>
      <c r="M50" s="2" t="inlineStr">
        <is>
          <t>https://opensupplyhub.org/facilities/MX20190963PYKDQ</t>
        </is>
      </c>
      <c r="N50" s="2" t="inlineStr">
        <is>
          <t>Por contactar</t>
        </is>
      </c>
      <c r="O50" s="2" t="inlineStr"/>
      <c r="P50" s="2" t="inlineStr"/>
      <c r="Q50" s="2" t="inlineStr"/>
    </row>
    <row r="51">
      <c r="A51" s="2" t="inlineStr">
        <is>
          <t>B</t>
        </is>
      </c>
      <c r="B51" s="2" t="inlineStr">
        <is>
          <t>Tamaulipas (Reynosa)</t>
        </is>
      </c>
      <c r="C51" s="2" t="inlineStr">
        <is>
          <t>GFSI Southwest, S. de R.L. de C.V.</t>
        </is>
      </c>
      <c r="D51" s="2" t="inlineStr">
        <is>
          <t>Reynosa, Tamps.</t>
        </is>
      </c>
      <c r="E51" s="2" t="inlineStr">
        <is>
          <t>Privada Martel S/N, Manzana 4, Lotes 7 y 8, Reynosa, Tamps.</t>
        </is>
      </c>
      <c r="F51" s="2" t="inlineStr">
        <is>
          <t>Planta de decoración de prendas deportivas para el grupo Hanesbrands.</t>
        </is>
      </c>
      <c r="G51" s="2" t="inlineStr">
        <is>
          <t>Maquila de exportación de confección (IMMEX, SCIAN 315)</t>
        </is>
      </c>
      <c r="H51" s="2" t="inlineStr">
        <is>
          <t>Sí</t>
        </is>
      </c>
      <c r="I51" s="2" t="inlineStr">
        <is>
          <t>OEM / maquila de paquete completo</t>
        </is>
      </c>
      <c r="J51" s="2" t="inlineStr">
        <is>
          <t>Registrada como 'Embellishment / Decorator' de ropa con matriz Hanesbrands; contribuyen Hanesbrands y Unrivaled Teamwear. Confirmar vigencia y procesos.</t>
        </is>
      </c>
      <c r="K51" s="2" t="inlineStr"/>
      <c r="L51" s="2" t="inlineStr"/>
      <c r="M51" s="2" t="inlineStr">
        <is>
          <t>https://opensupplyhub.org/facilities/MX20190831ENJ7S</t>
        </is>
      </c>
      <c r="N51" s="2" t="inlineStr">
        <is>
          <t>Por contactar</t>
        </is>
      </c>
      <c r="O51" s="2" t="inlineStr"/>
      <c r="P51" s="2" t="inlineStr"/>
      <c r="Q51" s="2" t="inlineStr"/>
    </row>
    <row r="52">
      <c r="A52" s="2" t="inlineStr">
        <is>
          <t>C</t>
        </is>
      </c>
      <c r="B52" s="2" t="inlineStr">
        <is>
          <t>Estado de México y CDMX</t>
        </is>
      </c>
      <c r="C52" s="2" t="inlineStr">
        <is>
          <t>Arlin Sport (SWING)</t>
        </is>
      </c>
      <c r="D52" s="2" t="inlineStr">
        <is>
          <t>Naucalpan de Juárez, Edo. Méx.</t>
        </is>
      </c>
      <c r="E52" s="2" t="inlineStr"/>
      <c r="F52" s="2" t="inlineStr"/>
      <c r="G52" s="2" t="inlineStr"/>
      <c r="H52" s="2" t="inlineStr"/>
      <c r="I52" s="2" t="inlineStr">
        <is>
          <t>Fabricante de ropa deportiva/uniformes</t>
        </is>
      </c>
      <c r="J52" s="2" t="inlineStr">
        <is>
          <t>Ropa deportiva y uniformes escolares con marca propia SWING.</t>
        </is>
      </c>
      <c r="K52" s="2" t="inlineStr">
        <is>
          <t>https://ropadeportivaswing.com/</t>
        </is>
      </c>
      <c r="L52" s="2" t="inlineStr"/>
      <c r="M52" s="2" t="inlineStr">
        <is>
          <t>https://www.directoriodefabricas.com/mexico/fabricantes-de-ropa-deportiva-en-mexico.html</t>
        </is>
      </c>
      <c r="N52" s="2" t="inlineStr">
        <is>
          <t>Por contactar</t>
        </is>
      </c>
      <c r="O52" s="2" t="inlineStr"/>
      <c r="P52" s="2" t="inlineStr"/>
      <c r="Q52" s="2" t="inlineStr"/>
    </row>
    <row r="53">
      <c r="A53" s="2" t="inlineStr">
        <is>
          <t>C</t>
        </is>
      </c>
      <c r="B53" s="2" t="inlineStr">
        <is>
          <t>Estado de México y CDMX</t>
        </is>
      </c>
      <c r="C53" s="2" t="inlineStr">
        <is>
          <t>High Impact, S.A. de C.V.</t>
        </is>
      </c>
      <c r="D53" s="2" t="inlineStr">
        <is>
          <t>Ciudad de México (Vallejo)</t>
        </is>
      </c>
      <c r="E53" s="2" t="inlineStr"/>
      <c r="F53" s="2" t="inlineStr"/>
      <c r="G53" s="2" t="inlineStr"/>
      <c r="H53" s="2" t="inlineStr"/>
      <c r="I53" s="2" t="inlineStr">
        <is>
          <t>Marca de moda</t>
        </is>
      </c>
      <c r="J53" s="2" t="inlineStr">
        <is>
          <t>Marca de ropa deportiva de gama alta con red nacional de tiendas; posible uso de estampado y efectos especiales.</t>
        </is>
      </c>
      <c r="K53" s="2" t="inlineStr">
        <is>
          <t>https://highimpact.com.mx/</t>
        </is>
      </c>
      <c r="L53" s="2" t="inlineStr"/>
      <c r="M53" s="2" t="inlineStr">
        <is>
          <t>https://www.directoriodefabricas.com/mexico/fabricantes-de-ropa-deportiva-en-mexico.html</t>
        </is>
      </c>
      <c r="N53" s="2" t="inlineStr">
        <is>
          <t>Por contactar</t>
        </is>
      </c>
      <c r="O53" s="2" t="inlineStr"/>
      <c r="P53" s="2" t="inlineStr"/>
      <c r="Q53" s="2" t="inlineStr"/>
    </row>
    <row r="54">
      <c r="A54" s="2" t="inlineStr">
        <is>
          <t>C</t>
        </is>
      </c>
      <c r="B54" s="2" t="inlineStr">
        <is>
          <t>Estado de México y CDMX</t>
        </is>
      </c>
      <c r="C54" s="2" t="inlineStr">
        <is>
          <t>Optima Mayoreo</t>
        </is>
      </c>
      <c r="D54" s="2" t="inlineStr">
        <is>
          <t>Naucalpan de Juárez, Edo. Méx.</t>
        </is>
      </c>
      <c r="E54" s="2" t="inlineStr"/>
      <c r="F54" s="2" t="inlineStr"/>
      <c r="G54" s="2" t="inlineStr"/>
      <c r="H54" s="2" t="inlineStr"/>
      <c r="I54" s="2" t="inlineStr">
        <is>
          <t>Marca de moda</t>
        </is>
      </c>
      <c r="J54" s="2" t="inlineStr">
        <is>
          <t>Grupo textil integrado (hilo, tela, teñido y confección) que vende sudaderas, joggers y playeras al mayoreo; posible cliente de consumibles y estampado.</t>
        </is>
      </c>
      <c r="K54" s="2" t="inlineStr">
        <is>
          <t>https://optimamayoreo.com.mx/</t>
        </is>
      </c>
      <c r="L54" s="2" t="inlineStr"/>
      <c r="M54" s="2" t="inlineStr">
        <is>
          <t>https://www.directoriodefabricas.com/mexico/fabricantes-de-sudaderas-en-mexico.php</t>
        </is>
      </c>
      <c r="N54" s="2" t="inlineStr">
        <is>
          <t>Por contactar</t>
        </is>
      </c>
      <c r="O54" s="2" t="inlineStr"/>
      <c r="P54" s="2" t="inlineStr"/>
      <c r="Q54" s="2" t="inlineStr"/>
    </row>
    <row r="55">
      <c r="A55" s="2" t="inlineStr">
        <is>
          <t>C</t>
        </is>
      </c>
      <c r="B55" s="2" t="inlineStr">
        <is>
          <t>Jalisco</t>
        </is>
      </c>
      <c r="C55" s="2" t="inlineStr">
        <is>
          <t>Confecciones Maklis</t>
        </is>
      </c>
      <c r="D55" s="2" t="inlineStr">
        <is>
          <t>Guadalajara, Jal.</t>
        </is>
      </c>
      <c r="E55" s="2" t="inlineStr"/>
      <c r="F55" s="2" t="inlineStr"/>
      <c r="G55" s="2" t="inlineStr"/>
      <c r="H55" s="2" t="inlineStr"/>
      <c r="I55" s="2" t="inlineStr">
        <is>
          <t>Maquiladora de exportación</t>
        </is>
      </c>
      <c r="J55" s="2" t="inlineStr">
        <is>
          <t>Maquila de activewear, rashguards y marcas de terceros, con sublimación y bordado; distribución nacional e internacional.</t>
        </is>
      </c>
      <c r="K55" s="2" t="inlineStr"/>
      <c r="L55" s="2" t="inlineStr"/>
      <c r="M55" s="2" t="inlineStr">
        <is>
          <t>https://www.directoriodefabricas.com/mexico/fabricantes-de-ropa-en-guadalajara-jalisco.html</t>
        </is>
      </c>
      <c r="N55" s="2" t="inlineStr">
        <is>
          <t>Por contactar</t>
        </is>
      </c>
      <c r="O55" s="2" t="inlineStr"/>
      <c r="P55" s="2" t="inlineStr"/>
      <c r="Q55" s="2" t="inlineStr"/>
    </row>
    <row r="56">
      <c r="A56" s="2" t="inlineStr">
        <is>
          <t>C</t>
        </is>
      </c>
      <c r="B56" s="2" t="inlineStr">
        <is>
          <t>Jalisco</t>
        </is>
      </c>
      <c r="C56" s="2" t="inlineStr">
        <is>
          <t>GigaFitness (Grupo Publicitario Textil Gigam)</t>
        </is>
      </c>
      <c r="D56" s="2" t="inlineStr">
        <is>
          <t>Guadalajara, Jal.</t>
        </is>
      </c>
      <c r="E56" s="2" t="inlineStr"/>
      <c r="F56" s="2" t="inlineStr"/>
      <c r="G56" s="2" t="inlineStr"/>
      <c r="H56" s="2" t="inlineStr"/>
      <c r="I56" s="2" t="inlineStr">
        <is>
          <t>Maquiladora de exportación</t>
        </is>
      </c>
      <c r="J56" s="2" t="inlineStr">
        <is>
          <t>Maquila de ropa deportiva sublimada (10,000 piezas/mes) con exportación a Europa y Norteamérica.</t>
        </is>
      </c>
      <c r="K56" s="2" t="inlineStr">
        <is>
          <t>https://www.facebook.com/gigafitness.mx</t>
        </is>
      </c>
      <c r="L56" s="2" t="inlineStr"/>
      <c r="M56" s="2" t="inlineStr">
        <is>
          <t>https://www.directoriodefabricas.com/mexico/fabricantes-de-ropa-en-guadalajara-jalisco.html</t>
        </is>
      </c>
      <c r="N56" s="2" t="inlineStr">
        <is>
          <t>Por contactar</t>
        </is>
      </c>
      <c r="O56" s="2" t="inlineStr"/>
      <c r="P56" s="2" t="inlineStr"/>
      <c r="Q56" s="2" t="inlineStr"/>
    </row>
    <row r="57">
      <c r="A57" s="2" t="inlineStr">
        <is>
          <t>C</t>
        </is>
      </c>
      <c r="B57" s="2" t="inlineStr">
        <is>
          <t>Jalisco</t>
        </is>
      </c>
      <c r="C57" s="2" t="inlineStr">
        <is>
          <t>Textil Surtimoda</t>
        </is>
      </c>
      <c r="D57" s="2" t="inlineStr">
        <is>
          <t>Zapotlanejo, Jal.</t>
        </is>
      </c>
      <c r="E57" s="2" t="inlineStr"/>
      <c r="F57" s="2" t="inlineStr"/>
      <c r="G57" s="2" t="inlineStr"/>
      <c r="H57" s="2" t="inlineStr"/>
      <c r="I57" s="2" t="inlineStr">
        <is>
          <t>Marca de moda</t>
        </is>
      </c>
      <c r="J57" s="2" t="inlineStr">
        <is>
          <t>Empresa textil de moda en Zapotlanejo, un clúster de más de 400 talleres. Sirve como puerta de entrada al clúster; su tamaño está por verificar.</t>
        </is>
      </c>
      <c r="K57" s="2" t="inlineStr">
        <is>
          <t>https://www.instagram.com/textilsurtimoda/</t>
        </is>
      </c>
      <c r="L57" s="2" t="inlineStr"/>
      <c r="M57" s="2" t="inlineStr">
        <is>
          <t>https://www.instagram.com/textilsurtimoda/</t>
        </is>
      </c>
      <c r="N57" s="2" t="inlineStr">
        <is>
          <t>Por contactar</t>
        </is>
      </c>
      <c r="O57" s="2" t="inlineStr"/>
      <c r="P57" s="2" t="inlineStr"/>
      <c r="Q57" s="2" t="inlineStr"/>
    </row>
    <row r="58">
      <c r="A58" s="2" t="inlineStr">
        <is>
          <t>C</t>
        </is>
      </c>
      <c r="B58" s="2" t="inlineStr">
        <is>
          <t>Jalisco</t>
        </is>
      </c>
      <c r="C58" s="2" t="inlineStr">
        <is>
          <t>Top Moda y Uniformes, S.A. de C.V.</t>
        </is>
      </c>
      <c r="D58" s="2" t="inlineStr">
        <is>
          <t>Guadalajara, Jal.</t>
        </is>
      </c>
      <c r="E58" s="2" t="inlineStr"/>
      <c r="F58" s="2" t="inlineStr"/>
      <c r="G58" s="2" t="inlineStr"/>
      <c r="H58" s="2" t="inlineStr"/>
      <c r="I58" s="2" t="inlineStr">
        <is>
          <t>Fabricante de ropa deportiva/uniformes</t>
        </is>
      </c>
      <c r="J58" s="2" t="inlineStr">
        <is>
          <t>Uniformes corporativos y promocionales (líneas ejecutiva, promocional, casual e industrial).</t>
        </is>
      </c>
      <c r="K58" s="2" t="inlineStr">
        <is>
          <t>https://www.topuniformes.mx/</t>
        </is>
      </c>
      <c r="L58" s="2" t="inlineStr"/>
      <c r="M58" s="2" t="inlineStr">
        <is>
          <t>https://www.directoriodefabricas.com/mexico/fabricantes-de-uniformes-en-mexico.html</t>
        </is>
      </c>
      <c r="N58" s="2" t="inlineStr">
        <is>
          <t>Por contactar</t>
        </is>
      </c>
      <c r="O58" s="2" t="inlineStr"/>
      <c r="P58" s="2" t="inlineStr"/>
      <c r="Q58" s="2" t="inlineStr"/>
    </row>
    <row r="59">
      <c r="A59" s="2" t="inlineStr">
        <is>
          <t>C</t>
        </is>
      </c>
      <c r="B59" s="2" t="inlineStr">
        <is>
          <t>Puebla y Tlaxcala</t>
        </is>
      </c>
      <c r="C59" s="2" t="inlineStr">
        <is>
          <t>AML Textil</t>
        </is>
      </c>
      <c r="D59" s="2" t="inlineStr">
        <is>
          <t>Contla, Tlax.</t>
        </is>
      </c>
      <c r="E59" s="2" t="inlineStr"/>
      <c r="F59" s="2" t="inlineStr"/>
      <c r="G59" s="2" t="inlineStr"/>
      <c r="H59" s="2" t="inlineStr"/>
      <c r="I59" s="2" t="inlineStr">
        <is>
          <t>Marca de moda</t>
        </is>
      </c>
      <c r="J59" s="2" t="inlineStr">
        <is>
          <t>Fabricante tlaxcalteca de sudaderas y chamarras con fibras recicladas; podría comprar tintas base agua o ecológicas.</t>
        </is>
      </c>
      <c r="K59" s="2" t="inlineStr">
        <is>
          <t>https://www.amltextil.com/</t>
        </is>
      </c>
      <c r="L59" s="2" t="inlineStr"/>
      <c r="M59" s="2" t="inlineStr">
        <is>
          <t>https://www.amltextil.com/</t>
        </is>
      </c>
      <c r="N59" s="2" t="inlineStr">
        <is>
          <t>Por contactar</t>
        </is>
      </c>
      <c r="O59" s="2" t="inlineStr"/>
      <c r="P59" s="2" t="inlineStr"/>
      <c r="Q59" s="2" t="inlineStr"/>
    </row>
    <row r="60">
      <c r="A60" s="2" t="inlineStr">
        <is>
          <t>C</t>
        </is>
      </c>
      <c r="B60" s="2" t="inlineStr">
        <is>
          <t>Puebla y Tlaxcala</t>
        </is>
      </c>
      <c r="C60" s="2" t="inlineStr">
        <is>
          <t>Chilian Screen Printing, S.A. de C.V.</t>
        </is>
      </c>
      <c r="D60" s="2" t="inlineStr">
        <is>
          <t>Santa Isabel Cholula, Pue.</t>
        </is>
      </c>
      <c r="E60" s="2" t="inlineStr">
        <is>
          <t>Calle Tlacomulco No. 2, Col. San Pablo Ahuatempan, Santa Isabel Cholula, Pue. 74355</t>
        </is>
      </c>
      <c r="F60" s="2" t="inlineStr">
        <is>
          <t>Taller de serigrafía textil certificado WRAP en el corredor maquilador de Puebla.</t>
        </is>
      </c>
      <c r="G60" s="2" t="inlineStr">
        <is>
          <t>Estampado y serigrafía textil (acabado, SCIAN 3133)</t>
        </is>
      </c>
      <c r="H60" s="2" t="inlineStr">
        <is>
          <t>Sí</t>
        </is>
      </c>
      <c r="I60" s="2" t="inlineStr">
        <is>
          <t>OEM / maquila de paquete completo</t>
        </is>
      </c>
      <c r="J60" s="2" t="inlineStr">
        <is>
          <t>Serigrafía con certificación WRAP (orientada a exportación); tamaño y clientes no publicados.</t>
        </is>
      </c>
      <c r="K60" s="2" t="inlineStr"/>
      <c r="L60" s="2" t="inlineStr"/>
      <c r="M60" s="2" t="inlineStr">
        <is>
          <t>https://opensupplyhub.org/facilities/MX2022095DYB1P6</t>
        </is>
      </c>
      <c r="N60" s="2" t="inlineStr">
        <is>
          <t>Por contactar</t>
        </is>
      </c>
      <c r="O60" s="2" t="inlineStr"/>
      <c r="P60" s="2" t="inlineStr"/>
      <c r="Q60" s="2" t="inlineStr"/>
    </row>
    <row r="61">
      <c r="A61" s="2" t="inlineStr">
        <is>
          <t>C</t>
        </is>
      </c>
      <c r="B61" s="2" t="inlineStr">
        <is>
          <t>Puebla y Tlaxcala</t>
        </is>
      </c>
      <c r="C61" s="2" t="inlineStr">
        <is>
          <t>Confecciones Romers</t>
        </is>
      </c>
      <c r="D61" s="2" t="inlineStr">
        <is>
          <t>Tlaxcala (zona Puebla-Tlaxcala)</t>
        </is>
      </c>
      <c r="E61" s="2" t="inlineStr"/>
      <c r="F61" s="2" t="inlineStr"/>
      <c r="G61" s="2" t="inlineStr"/>
      <c r="H61" s="2" t="inlineStr"/>
      <c r="I61" s="2" t="inlineStr">
        <is>
          <t>Promocionales</t>
        </is>
      </c>
      <c r="J61" s="2" t="inlineStr">
        <is>
          <t>Fabricante de playeras de varios tejidos con servicio de estampado. Ubicación exacta y tamaño por verificar.</t>
        </is>
      </c>
      <c r="K61" s="2" t="inlineStr">
        <is>
          <t>https://www.facebook.com/ConfeccionesRomers/</t>
        </is>
      </c>
      <c r="L61" s="2" t="inlineStr"/>
      <c r="M61" s="2" t="inlineStr">
        <is>
          <t>https://www.facebook.com/ConfeccionesRomers/posts/en-confecciones-romers-tenemos-variedad-en-playeras-para-tu-negocio-cont%C3%A1ctanos-/1451052420400737/</t>
        </is>
      </c>
      <c r="N61" s="2" t="inlineStr">
        <is>
          <t>Por contactar</t>
        </is>
      </c>
      <c r="O61" s="2" t="inlineStr"/>
      <c r="P61" s="2" t="inlineStr"/>
      <c r="Q61" s="2" t="inlineStr"/>
    </row>
    <row r="62">
      <c r="A62" s="2" t="inlineStr">
        <is>
          <t>C</t>
        </is>
      </c>
      <c r="B62" s="2" t="inlineStr">
        <is>
          <t>Puebla y Tlaxcala</t>
        </is>
      </c>
      <c r="C62" s="2" t="inlineStr">
        <is>
          <t>Domenico Internacional, S.A. de C.V.</t>
        </is>
      </c>
      <c r="D62" s="2" t="inlineStr">
        <is>
          <t>San Andrés Cholula, Pue.</t>
        </is>
      </c>
      <c r="E62" s="2" t="inlineStr"/>
      <c r="F62" s="2" t="inlineStr"/>
      <c r="G62" s="2" t="inlineStr"/>
      <c r="H62" s="2" t="inlineStr"/>
      <c r="I62" s="2" t="inlineStr">
        <is>
          <t>Maquiladora de exportación</t>
        </is>
      </c>
      <c r="J62" s="2" t="inlineStr">
        <is>
          <t>Maquila de paquete completo de ropa deportiva y seamless, con 400 máquinas de costura y exportación. Decoración por confirmar.</t>
        </is>
      </c>
      <c r="K62" s="2" t="inlineStr"/>
      <c r="L62" s="2" t="inlineStr"/>
      <c r="M62" s="2" t="inlineStr">
        <is>
          <t>https://www.directoriodefabricas.com/mexico/proveedores-de-ropa-directo-de-fabrica-en-puebla.html</t>
        </is>
      </c>
      <c r="N62" s="2" t="inlineStr">
        <is>
          <t>Por contactar</t>
        </is>
      </c>
      <c r="O62" s="2" t="inlineStr"/>
      <c r="P62" s="2" t="inlineStr"/>
      <c r="Q62" s="2" t="inlineStr"/>
    </row>
    <row r="63">
      <c r="A63" s="2" t="inlineStr">
        <is>
          <t>C</t>
        </is>
      </c>
      <c r="B63" s="2" t="inlineStr">
        <is>
          <t>Puebla y Tlaxcala</t>
        </is>
      </c>
      <c r="C63" s="2" t="inlineStr">
        <is>
          <t>ITIPSA Estampados</t>
        </is>
      </c>
      <c r="D63" s="2" t="inlineStr">
        <is>
          <t>Puebla, Pue.</t>
        </is>
      </c>
      <c r="E63" s="2" t="inlineStr"/>
      <c r="F63" s="2" t="inlineStr"/>
      <c r="G63" s="2" t="inlineStr"/>
      <c r="H63" s="2" t="inlineStr"/>
      <c r="I63" s="2" t="inlineStr">
        <is>
          <t>Estampador industrial</t>
        </is>
      </c>
      <c r="J63" s="2" t="inlineStr">
        <is>
          <t>Maquila de playeras deportivas con sublimación y vinil, con más de 15 años; podría sumar serigrafía o digital.</t>
        </is>
      </c>
      <c r="K63" s="2" t="inlineStr">
        <is>
          <t>https://estampados.itipsa.com/</t>
        </is>
      </c>
      <c r="L63" s="2" t="inlineStr"/>
      <c r="M63" s="2" t="inlineStr">
        <is>
          <t>https://estampados.itipsa.com/</t>
        </is>
      </c>
      <c r="N63" s="2" t="inlineStr">
        <is>
          <t>Por contactar</t>
        </is>
      </c>
      <c r="O63" s="2" t="inlineStr"/>
      <c r="P63" s="2" t="inlineStr"/>
      <c r="Q63" s="2" t="inlineStr"/>
    </row>
    <row r="64">
      <c r="A64" s="2" t="inlineStr">
        <is>
          <t>C</t>
        </is>
      </c>
      <c r="B64" s="2" t="inlineStr">
        <is>
          <t>Puebla y Tlaxcala</t>
        </is>
      </c>
      <c r="C64" s="2" t="inlineStr">
        <is>
          <t>Skyrina, S.A. de C.V.</t>
        </is>
      </c>
      <c r="D64" s="2" t="inlineStr">
        <is>
          <t>Acajete, Pue.</t>
        </is>
      </c>
      <c r="E64" s="2" t="inlineStr">
        <is>
          <t>Calle 5 de Mayo S/N, Col. Almoloni, Carretera Acajete-Teziutlán, Pue.</t>
        </is>
      </c>
      <c r="F64" s="2" t="inlineStr">
        <is>
          <t>Corte, confección, bordado y empaque de prendas de punto.</t>
        </is>
      </c>
      <c r="G64" s="2" t="inlineStr">
        <is>
          <t>Confección de prendas de vestir (SCIAN 315)</t>
        </is>
      </c>
      <c r="H64" s="2" t="inlineStr">
        <is>
          <t>Sí</t>
        </is>
      </c>
      <c r="I64" s="2" t="inlineStr">
        <is>
          <t>OEM / maquila de paquete completo</t>
        </is>
      </c>
      <c r="J64" s="2" t="inlineStr">
        <is>
          <t>Maquila de playeras, leggings y shorts con 357 trabajadores; bordado interno, sin estampado registrado (oportunidad para equipo nuevo).</t>
        </is>
      </c>
      <c r="K64" s="2" t="inlineStr"/>
      <c r="L64" s="2" t="inlineStr"/>
      <c r="M64" s="2" t="inlineStr">
        <is>
          <t>https://opensupplyhub.org/facilities/MX2025128XNJB19</t>
        </is>
      </c>
      <c r="N64" s="2" t="inlineStr">
        <is>
          <t>Por contactar</t>
        </is>
      </c>
      <c r="O64" s="2" t="inlineStr"/>
      <c r="P64" s="2" t="inlineStr"/>
      <c r="Q64" s="2" t="inlineStr"/>
    </row>
    <row r="65">
      <c r="A65" s="2" t="inlineStr">
        <is>
          <t>C</t>
        </is>
      </c>
      <c r="B65" s="2" t="inlineStr">
        <is>
          <t>Guanajuato</t>
        </is>
      </c>
      <c r="C65" s="2" t="inlineStr">
        <is>
          <t>BV Uniformes</t>
        </is>
      </c>
      <c r="D65" s="2" t="inlineStr">
        <is>
          <t>León, Gto.</t>
        </is>
      </c>
      <c r="E65" s="2" t="inlineStr"/>
      <c r="F65" s="2" t="inlineStr"/>
      <c r="G65" s="2" t="inlineStr"/>
      <c r="H65" s="2" t="inlineStr"/>
      <c r="I65" s="2" t="inlineStr">
        <is>
          <t>Promocionales</t>
        </is>
      </c>
      <c r="J65" s="2" t="inlineStr">
        <is>
          <t>Serigrafía para uniformes de trabajo, playeras de evento y promocionales en León y el Bajío.</t>
        </is>
      </c>
      <c r="K65" s="2" t="inlineStr">
        <is>
          <t>https://bvuniformes.com/</t>
        </is>
      </c>
      <c r="L65" s="2" t="inlineStr"/>
      <c r="M65" s="2" t="inlineStr">
        <is>
          <t>https://bvuniformes.com/decoracion/serigrafia</t>
        </is>
      </c>
      <c r="N65" s="2" t="inlineStr">
        <is>
          <t>Por contactar</t>
        </is>
      </c>
      <c r="O65" s="2" t="inlineStr"/>
      <c r="P65" s="2" t="inlineStr"/>
      <c r="Q65" s="2" t="inlineStr"/>
    </row>
    <row r="66">
      <c r="A66" s="2" t="inlineStr">
        <is>
          <t>C</t>
        </is>
      </c>
      <c r="B66" s="2" t="inlineStr">
        <is>
          <t>Guanajuato</t>
        </is>
      </c>
      <c r="C66" s="2" t="inlineStr">
        <is>
          <t>Modalandia</t>
        </is>
      </c>
      <c r="D66" s="2" t="inlineStr">
        <is>
          <t>Moroleón, Gto.</t>
        </is>
      </c>
      <c r="E66" s="2" t="inlineStr"/>
      <c r="F66" s="2" t="inlineStr"/>
      <c r="G66" s="2" t="inlineStr"/>
      <c r="H66" s="2" t="inlineStr"/>
      <c r="I66" s="2" t="inlineStr">
        <is>
          <t>Marca de moda</t>
        </is>
      </c>
      <c r="J66" s="2" t="inlineStr">
        <is>
          <t>Fabricante de moda rápida que lanza unos 50 modelos nuevos por semana (sudaderas, blusas); vende en México y EE.UU.</t>
        </is>
      </c>
      <c r="K66" s="2" t="inlineStr">
        <is>
          <t>https://modalandia.com/</t>
        </is>
      </c>
      <c r="L66" s="2" t="inlineStr"/>
      <c r="M66" s="2" t="inlineStr">
        <is>
          <t>https://www.directoriodefabricas.com/mexico/fabricantes-de-ropa-en-mexico.html</t>
        </is>
      </c>
      <c r="N66" s="2" t="inlineStr">
        <is>
          <t>Por contactar</t>
        </is>
      </c>
      <c r="O66" s="2" t="inlineStr"/>
      <c r="P66" s="2" t="inlineStr"/>
      <c r="Q66" s="2" t="inlineStr"/>
    </row>
    <row r="67">
      <c r="A67" s="2" t="inlineStr">
        <is>
          <t>C</t>
        </is>
      </c>
      <c r="B67" s="2" t="inlineStr">
        <is>
          <t>Guanajuato</t>
        </is>
      </c>
      <c r="C67" s="2" t="inlineStr">
        <is>
          <t>Prosutex</t>
        </is>
      </c>
      <c r="D67" s="2" t="inlineStr">
        <is>
          <t>León, Gto.</t>
        </is>
      </c>
      <c r="E67" s="2" t="inlineStr"/>
      <c r="F67" s="2" t="inlineStr"/>
      <c r="G67" s="2" t="inlineStr"/>
      <c r="H67" s="2" t="inlineStr"/>
      <c r="I67" s="2" t="inlineStr">
        <is>
          <t>Fabricante de ropa deportiva/uniformes</t>
        </is>
      </c>
      <c r="J67" s="2" t="inlineStr">
        <is>
          <t>Fábrica de uniformes deportivos personalizados para mayoristas.</t>
        </is>
      </c>
      <c r="K67" s="2" t="inlineStr"/>
      <c r="L67" s="2" t="inlineStr"/>
      <c r="M67" s="2" t="inlineStr">
        <is>
          <t>https://www.facebook.com/Luisintentodeyoutuber/videos/prosutex-f%C3%A1brica-de-ropa-deportiva-para-mayoristas-en-le%C3%B3n-guanajuato-m%C3%A9xico-fut/1935623337359257/</t>
        </is>
      </c>
      <c r="N67" s="2" t="inlineStr">
        <is>
          <t>Por contactar</t>
        </is>
      </c>
      <c r="O67" s="2" t="inlineStr"/>
      <c r="P67" s="2" t="inlineStr"/>
      <c r="Q67" s="2" t="inlineStr"/>
    </row>
    <row r="68">
      <c r="A68" s="2" t="inlineStr">
        <is>
          <t>C</t>
        </is>
      </c>
      <c r="B68" s="2" t="inlineStr">
        <is>
          <t>Nuevo León (Monterrey)</t>
        </is>
      </c>
      <c r="C68" s="2" t="inlineStr">
        <is>
          <t>Camisetas Monterrey</t>
        </is>
      </c>
      <c r="D68" s="2" t="inlineStr">
        <is>
          <t>Monterrey, N.L.</t>
        </is>
      </c>
      <c r="E68" s="2" t="inlineStr"/>
      <c r="F68" s="2" t="inlineStr"/>
      <c r="G68" s="2" t="inlineStr"/>
      <c r="H68" s="2" t="inlineStr"/>
      <c r="I68" s="2" t="inlineStr">
        <is>
          <t>Promocionales</t>
        </is>
      </c>
      <c r="J68" s="2" t="inlineStr">
        <is>
          <t>Fabrica sudaderas, playeras dry fit y uniformes con bordado, serigrafía y sublimación.</t>
        </is>
      </c>
      <c r="K68" s="2" t="inlineStr">
        <is>
          <t>https://www.camisetasmonterrey.com.mx/</t>
        </is>
      </c>
      <c r="L68" s="2" t="inlineStr"/>
      <c r="M68" s="2" t="inlineStr">
        <is>
          <t>https://www.camisetasmonterrey.com.mx/</t>
        </is>
      </c>
      <c r="N68" s="2" t="inlineStr">
        <is>
          <t>Por contactar</t>
        </is>
      </c>
      <c r="O68" s="2" t="inlineStr"/>
      <c r="P68" s="2" t="inlineStr"/>
      <c r="Q68" s="2" t="inlineStr"/>
    </row>
    <row r="69">
      <c r="A69" s="2" t="inlineStr">
        <is>
          <t>C</t>
        </is>
      </c>
      <c r="B69" s="2" t="inlineStr">
        <is>
          <t>Nuevo León (Monterrey)</t>
        </is>
      </c>
      <c r="C69" s="2" t="inlineStr">
        <is>
          <t>RMC de México, S.A. de C.V.</t>
        </is>
      </c>
      <c r="D69" s="2" t="inlineStr">
        <is>
          <t>Linares, N.L.</t>
        </is>
      </c>
      <c r="E69" s="2" t="inlineStr">
        <is>
          <t>Av. Industria Alimenticia #2311, Parque Industrial Linares, Linares, N.L. 67735</t>
        </is>
      </c>
      <c r="F69" s="2" t="inlineStr">
        <is>
          <t>Confección de ropa interior y deportiva con estampado, sublimación y bordado internos para marcas de EE.UU.</t>
        </is>
      </c>
      <c r="G69" s="2" t="inlineStr">
        <is>
          <t>Ropa deportiva y uniformes (SCIAN 315)</t>
        </is>
      </c>
      <c r="H69" s="2" t="inlineStr">
        <is>
          <t>Sí</t>
        </is>
      </c>
      <c r="I69" s="2" t="inlineStr">
        <is>
          <t>OEM / maquila de paquete completo</t>
        </is>
      </c>
      <c r="J69" s="2" t="inlineStr">
        <is>
          <t>Planta vertical con estampado (printing), sublimación, bordado, corte y costura; 336 trabajadores. Proveedor de Under Armour y Nordstrom según Open Supply Hub.</t>
        </is>
      </c>
      <c r="K69" s="2" t="inlineStr"/>
      <c r="L69" s="2" t="inlineStr"/>
      <c r="M69" s="2" t="inlineStr">
        <is>
          <t>https://opensupplyhub.org/facilities/MX2020344698YX6</t>
        </is>
      </c>
      <c r="N69" s="2" t="inlineStr">
        <is>
          <t>Por contactar</t>
        </is>
      </c>
      <c r="O69" s="2" t="inlineStr"/>
      <c r="P69" s="2" t="inlineStr"/>
      <c r="Q69" s="2" t="inlineStr">
        <is>
          <t>Comercio exterior (oct-2026): fabrica ropa interior y de dormir; sin evidencia de serigrafía propia ni de Under Armour. Sale del 80/20.</t>
        </is>
      </c>
    </row>
    <row r="70">
      <c r="A70" s="2" t="inlineStr">
        <is>
          <t>C</t>
        </is>
      </c>
      <c r="B70" s="2" t="inlineStr">
        <is>
          <t>Yucatán (Mérida)</t>
        </is>
      </c>
      <c r="C70" s="2" t="inlineStr">
        <is>
          <t>Monty Industries</t>
        </is>
      </c>
      <c r="D70" s="2" t="inlineStr">
        <is>
          <t>Motul, Yuc.</t>
        </is>
      </c>
      <c r="E70" s="2" t="inlineStr"/>
      <c r="F70" s="2" t="inlineStr"/>
      <c r="G70" s="2" t="inlineStr"/>
      <c r="H70" s="2" t="inlineStr"/>
      <c r="I70" s="2" t="inlineStr">
        <is>
          <t>Maquiladora de exportación</t>
        </is>
      </c>
      <c r="J70" s="2" t="inlineStr">
        <is>
          <t>Unos 1,800 empleados; exporta ropa casual, de punto y outerwear a EE.UU. (L.L. Bean, entre otros). Decoración por confirmar.</t>
        </is>
      </c>
      <c r="K70" s="2" t="inlineStr"/>
      <c r="L70" s="2" t="inlineStr"/>
      <c r="M70" s="2" t="inlineStr">
        <is>
          <t>https://www.cosmosourcing.com/blog/clothing-manufacturers-mexico</t>
        </is>
      </c>
      <c r="N70" s="2" t="inlineStr">
        <is>
          <t>Por contactar</t>
        </is>
      </c>
      <c r="O70" s="2" t="inlineStr"/>
      <c r="P70" s="2" t="inlineStr"/>
      <c r="Q70" s="2" t="inlineStr"/>
    </row>
    <row r="71">
      <c r="A71" s="2" t="inlineStr">
        <is>
          <t>C</t>
        </is>
      </c>
      <c r="B71" s="2" t="inlineStr">
        <is>
          <t>Yucatán (Mérida)</t>
        </is>
      </c>
      <c r="C71" s="2" t="inlineStr">
        <is>
          <t>Operadora Ganso Azul</t>
        </is>
      </c>
      <c r="D71" s="2" t="inlineStr">
        <is>
          <t>Yucatán</t>
        </is>
      </c>
      <c r="E71" s="2" t="inlineStr"/>
      <c r="F71" s="2" t="inlineStr"/>
      <c r="G71" s="2" t="inlineStr"/>
      <c r="H71" s="2" t="inlineStr"/>
      <c r="I71" s="2" t="inlineStr">
        <is>
          <t>Maquiladora de exportación</t>
        </is>
      </c>
      <c r="J71" s="2" t="inlineStr">
        <is>
          <t>Exportador de ropa con envíos constantes a EE.UU. por Progreso. Tamaño y decoración por confirmar.</t>
        </is>
      </c>
      <c r="K71" s="2" t="inlineStr"/>
      <c r="L71" s="2" t="inlineStr"/>
      <c r="M71" s="2" t="inlineStr">
        <is>
          <t>https://www.cosmosourcing.com/blog/clothing-manufacturers-mexico</t>
        </is>
      </c>
      <c r="N71" s="2" t="inlineStr">
        <is>
          <t>Por contactar</t>
        </is>
      </c>
      <c r="O71" s="2" t="inlineStr"/>
      <c r="P71" s="2" t="inlineStr"/>
      <c r="Q71" s="2" t="inlineStr"/>
    </row>
    <row r="72">
      <c r="A72" s="2" t="inlineStr">
        <is>
          <t>C</t>
        </is>
      </c>
      <c r="B72" s="2" t="inlineStr">
        <is>
          <t>Querétaro</t>
        </is>
      </c>
      <c r="C72" s="2" t="inlineStr">
        <is>
          <t>Playeras Garvel</t>
        </is>
      </c>
      <c r="D72" s="2" t="inlineStr">
        <is>
          <t>Querétaro, Qro.</t>
        </is>
      </c>
      <c r="E72" s="2" t="inlineStr"/>
      <c r="F72" s="2" t="inlineStr"/>
      <c r="G72" s="2" t="inlineStr"/>
      <c r="H72" s="2" t="inlineStr"/>
      <c r="I72" s="2" t="inlineStr">
        <is>
          <t>Promocionales</t>
        </is>
      </c>
      <c r="J72" s="2" t="inlineStr">
        <is>
          <t>Fabricación propia de playeras con bordado, serigrafía y DTF para empresas.</t>
        </is>
      </c>
      <c r="K72" s="2" t="inlineStr">
        <is>
          <t>https://www.playerasgarvel.com/</t>
        </is>
      </c>
      <c r="L72" s="2" t="inlineStr"/>
      <c r="M72" s="2" t="inlineStr">
        <is>
          <t>https://www.playerasgarvel.com/</t>
        </is>
      </c>
      <c r="N72" s="2" t="inlineStr">
        <is>
          <t>Por contactar</t>
        </is>
      </c>
      <c r="O72" s="2" t="inlineStr"/>
      <c r="P72" s="2" t="inlineStr"/>
      <c r="Q72" s="2" t="inlineStr"/>
    </row>
    <row r="73">
      <c r="A73" s="2" t="inlineStr">
        <is>
          <t>C</t>
        </is>
      </c>
      <c r="B73" s="2" t="inlineStr">
        <is>
          <t>Querétaro</t>
        </is>
      </c>
      <c r="C73" s="2" t="inlineStr">
        <is>
          <t>Uniformes Universo</t>
        </is>
      </c>
      <c r="D73" s="2" t="inlineStr">
        <is>
          <t>Querétaro, Qro.</t>
        </is>
      </c>
      <c r="E73" s="2" t="inlineStr"/>
      <c r="F73" s="2" t="inlineStr"/>
      <c r="G73" s="2" t="inlineStr"/>
      <c r="H73" s="2" t="inlineStr"/>
      <c r="I73" s="2" t="inlineStr">
        <is>
          <t>Fabricante de ropa deportiva/uniformes</t>
        </is>
      </c>
      <c r="J73" s="2" t="inlineStr">
        <is>
          <t>Fabricante de uniformes con serigrafía y sublimación (uniformes deportivos).</t>
        </is>
      </c>
      <c r="K73" s="2" t="inlineStr">
        <is>
          <t>https://www.uniformesuniverso.com.mx/</t>
        </is>
      </c>
      <c r="L73" s="2" t="inlineStr"/>
      <c r="M73" s="2" t="inlineStr">
        <is>
          <t>https://www.uniformesuniverso.com.mx/</t>
        </is>
      </c>
      <c r="N73" s="2" t="inlineStr">
        <is>
          <t>Por contactar</t>
        </is>
      </c>
      <c r="O73" s="2" t="inlineStr"/>
      <c r="P73" s="2" t="inlineStr"/>
      <c r="Q73" s="2" t="inlineStr"/>
    </row>
    <row r="74">
      <c r="A74" s="2" t="inlineStr">
        <is>
          <t>C</t>
        </is>
      </c>
      <c r="B74" s="2" t="inlineStr">
        <is>
          <t>Querétaro</t>
        </is>
      </c>
      <c r="C74" s="2" t="inlineStr">
        <is>
          <t>Uniformes en Querétaro</t>
        </is>
      </c>
      <c r="D74" s="2" t="inlineStr">
        <is>
          <t>Querétaro, Qro.</t>
        </is>
      </c>
      <c r="E74" s="2" t="inlineStr"/>
      <c r="F74" s="2" t="inlineStr"/>
      <c r="G74" s="2" t="inlineStr"/>
      <c r="H74" s="2" t="inlineStr"/>
      <c r="I74" s="2" t="inlineStr">
        <is>
          <t>Fabricante de ropa deportiva/uniformes</t>
        </is>
      </c>
      <c r="J74" s="2" t="inlineStr">
        <is>
          <t>Uniformes y estampado de playeras en serigrafía y vinil textil.</t>
        </is>
      </c>
      <c r="K74" s="2" t="inlineStr">
        <is>
          <t>https://www.uniformesenqueretaro.com.mx/</t>
        </is>
      </c>
      <c r="L74" s="2" t="inlineStr">
        <is>
          <t>(442) 213 28 86</t>
        </is>
      </c>
      <c r="M74" s="2" t="inlineStr">
        <is>
          <t>https://www.uniformesenqueretaro.com.mx/estampado-textil-queretaro.php</t>
        </is>
      </c>
      <c r="N74" s="2" t="inlineStr">
        <is>
          <t>Por contactar</t>
        </is>
      </c>
      <c r="O74" s="2" t="inlineStr"/>
      <c r="P74" s="2" t="inlineStr"/>
      <c r="Q74" s="2" t="inlineStr"/>
    </row>
    <row r="75">
      <c r="A75" s="2" t="inlineStr">
        <is>
          <t>C</t>
        </is>
      </c>
      <c r="B75" s="2" t="inlineStr">
        <is>
          <t>La Laguna (Torreón/Gómez Palacio)</t>
        </is>
      </c>
      <c r="C75" s="2" t="inlineStr">
        <is>
          <t>Confecciones Jumaco, S.A. de C.V.</t>
        </is>
      </c>
      <c r="D75" s="2" t="inlineStr">
        <is>
          <t>Gómez Palacio, Dgo.</t>
        </is>
      </c>
      <c r="E75" s="2" t="inlineStr"/>
      <c r="F75" s="2" t="inlineStr"/>
      <c r="G75" s="2" t="inlineStr"/>
      <c r="H75" s="2" t="inlineStr"/>
      <c r="I75" s="2" t="inlineStr">
        <is>
          <t>Maquiladora de exportación</t>
        </is>
      </c>
      <c r="J75" s="2" t="inlineStr">
        <is>
          <t>Fabricante de prendas desde 2008 para mercado nacional e internacional. Decoración por confirmar.</t>
        </is>
      </c>
      <c r="K75" s="2" t="inlineStr"/>
      <c r="L75" s="2" t="inlineStr"/>
      <c r="M75" s="2" t="inlineStr">
        <is>
          <t>https://www.sourceready.com/supplier/list/best-mexican-clothing-manufacturers-mx</t>
        </is>
      </c>
      <c r="N75" s="2" t="inlineStr">
        <is>
          <t>Por contactar</t>
        </is>
      </c>
      <c r="O75" s="2" t="inlineStr"/>
      <c r="P75" s="2" t="inlineStr"/>
      <c r="Q75" s="2" t="inlineStr"/>
    </row>
    <row r="76">
      <c r="A76" s="2" t="inlineStr">
        <is>
          <t>C</t>
        </is>
      </c>
      <c r="B76" s="2" t="inlineStr">
        <is>
          <t>La Laguna (Torreón/Gómez Palacio)</t>
        </is>
      </c>
      <c r="C76" s="2" t="inlineStr">
        <is>
          <t>Grupo Denim</t>
        </is>
      </c>
      <c r="D76" s="2" t="inlineStr">
        <is>
          <t>Gómez Palacio, Dgo.</t>
        </is>
      </c>
      <c r="E76" s="2" t="inlineStr"/>
      <c r="F76" s="2" t="inlineStr"/>
      <c r="G76" s="2" t="inlineStr"/>
      <c r="H76" s="2" t="inlineStr"/>
      <c r="I76" s="2" t="inlineStr">
        <is>
          <t>Maquiladora de exportación</t>
        </is>
      </c>
      <c r="J76" s="2" t="inlineStr">
        <is>
          <t>Unas 500,000 unidades/mes para marcas de EE.UU.; principalmente mezclilla, con bordado. Encaje limitado (consumibles o estampado de bolsillos).</t>
        </is>
      </c>
      <c r="K76" s="2" t="inlineStr"/>
      <c r="L76" s="2" t="inlineStr"/>
      <c r="M76" s="2" t="inlineStr">
        <is>
          <t>https://www.cosmosourcing.com/blog/clothing-manufacturers-mexico</t>
        </is>
      </c>
      <c r="N76" s="2" t="inlineStr">
        <is>
          <t>Por contactar</t>
        </is>
      </c>
      <c r="O76" s="2" t="inlineStr"/>
      <c r="P76" s="2" t="inlineStr"/>
      <c r="Q76" s="2" t="inlineStr"/>
    </row>
    <row r="77">
      <c r="A77" s="2" t="inlineStr">
        <is>
          <t>C</t>
        </is>
      </c>
      <c r="B77" s="2" t="inlineStr">
        <is>
          <t>La Laguna (Torreón/Gómez Palacio)</t>
        </is>
      </c>
      <c r="C77" s="2" t="inlineStr">
        <is>
          <t>TBG Apparel, S. de R.L. de C.V.</t>
        </is>
      </c>
      <c r="D77" s="2" t="inlineStr">
        <is>
          <t>Nazareno (Lerdo), Dgo.</t>
        </is>
      </c>
      <c r="E77" s="2" t="inlineStr">
        <is>
          <t>Carretera Federal 40, Km 22, Nazareno, Dgo. 35188</t>
        </is>
      </c>
      <c r="F77" s="2" t="inlineStr">
        <is>
          <t>Confección y ensamble final de prendas para marcas y minoristas de EE.UU.</t>
        </is>
      </c>
      <c r="G77" s="2" t="inlineStr">
        <is>
          <t>Maquila de exportación de confección (IMMEX, SCIAN 315)</t>
        </is>
      </c>
      <c r="H77" s="2" t="inlineStr">
        <is>
          <t>Sí</t>
        </is>
      </c>
      <c r="I77" s="2" t="inlineStr">
        <is>
          <t>OEM / maquila de paquete completo</t>
        </is>
      </c>
      <c r="J77" s="2" t="inlineStr">
        <is>
          <t>Gran maquila (1,001-5,000 trabajadores) para Levi's, Gap, Target y Stitch Fix; mayormente mezclilla, por lo que el encaje se limita a estampado o consumibles.</t>
        </is>
      </c>
      <c r="K77" s="2" t="inlineStr"/>
      <c r="L77" s="2" t="inlineStr"/>
      <c r="M77" s="2" t="inlineStr">
        <is>
          <t>https://opensupplyhub.org/facilities/MX20213370QA3MF</t>
        </is>
      </c>
      <c r="N77" s="2" t="inlineStr">
        <is>
          <t>Por contactar</t>
        </is>
      </c>
      <c r="O77" s="2" t="inlineStr"/>
      <c r="P77" s="2" t="inlineStr"/>
      <c r="Q77" s="2" t="inlineStr"/>
    </row>
    <row r="78">
      <c r="A78" s="2" t="inlineStr">
        <is>
          <t>C</t>
        </is>
      </c>
      <c r="B78" s="2" t="inlineStr">
        <is>
          <t>La Laguna (Torreón/Gómez Palacio)</t>
        </is>
      </c>
      <c r="C78" s="2" t="inlineStr">
        <is>
          <t>Uniformes Xpresion</t>
        </is>
      </c>
      <c r="D78" s="2" t="inlineStr">
        <is>
          <t>Torreón / La Laguna</t>
        </is>
      </c>
      <c r="E78" s="2" t="inlineStr"/>
      <c r="F78" s="2" t="inlineStr"/>
      <c r="G78" s="2" t="inlineStr"/>
      <c r="H78" s="2" t="inlineStr"/>
      <c r="I78" s="2" t="inlineStr">
        <is>
          <t>Fabricante de ropa deportiva/uniformes</t>
        </is>
      </c>
      <c r="J78" s="2" t="inlineStr">
        <is>
          <t>Uniformes con sublimado, bordado y serigrafía en La Laguna.</t>
        </is>
      </c>
      <c r="K78" s="2" t="inlineStr">
        <is>
          <t>https://www.xpresionuniformesmx.com/</t>
        </is>
      </c>
      <c r="L78" s="2" t="inlineStr"/>
      <c r="M78" s="2" t="inlineStr">
        <is>
          <t>https://www.xpresionuniformesmx.com/</t>
        </is>
      </c>
      <c r="N78" s="2" t="inlineStr">
        <is>
          <t>Por contactar</t>
        </is>
      </c>
      <c r="O78" s="2" t="inlineStr"/>
      <c r="P78" s="2" t="inlineStr"/>
      <c r="Q78" s="2" t="inlineStr"/>
    </row>
    <row r="79">
      <c r="A79" s="2" t="inlineStr">
        <is>
          <t>C</t>
        </is>
      </c>
      <c r="B79" s="2" t="inlineStr">
        <is>
          <t>Aguascalientes</t>
        </is>
      </c>
      <c r="C79" s="2" t="inlineStr">
        <is>
          <t>Blanqo MX</t>
        </is>
      </c>
      <c r="D79" s="2" t="inlineStr">
        <is>
          <t>Aguascalientes, Ags.</t>
        </is>
      </c>
      <c r="E79" s="2" t="inlineStr"/>
      <c r="F79" s="2" t="inlineStr"/>
      <c r="G79" s="2" t="inlineStr"/>
      <c r="H79" s="2" t="inlineStr"/>
      <c r="I79" s="2" t="inlineStr">
        <is>
          <t>Marca de moda</t>
        </is>
      </c>
      <c r="J79" s="2" t="inlineStr">
        <is>
          <t>Se anuncia como la fábrica de blanks (playeras oversize, sudaderas) más grande de Aguascalientes; podría integrar estampado.</t>
        </is>
      </c>
      <c r="K79" s="2" t="inlineStr">
        <is>
          <t>https://www.instagram.com/reel/DOXNfMnjCNu/</t>
        </is>
      </c>
      <c r="L79" s="2" t="inlineStr"/>
      <c r="M79" s="2" t="inlineStr">
        <is>
          <t>https://www.instagram.com/reel/DOXNfMnjCNu/</t>
        </is>
      </c>
      <c r="N79" s="2" t="inlineStr">
        <is>
          <t>Por contactar</t>
        </is>
      </c>
      <c r="O79" s="2" t="inlineStr"/>
      <c r="P79" s="2" t="inlineStr"/>
      <c r="Q79" s="2" t="inlineStr"/>
    </row>
    <row r="80">
      <c r="A80" s="2" t="inlineStr">
        <is>
          <t>C</t>
        </is>
      </c>
      <c r="B80" s="2" t="inlineStr">
        <is>
          <t>Aguascalientes</t>
        </is>
      </c>
      <c r="C80" s="2" t="inlineStr">
        <is>
          <t>Satin Export</t>
        </is>
      </c>
      <c r="D80" s="2" t="inlineStr">
        <is>
          <t>Aguascalientes, Ags.</t>
        </is>
      </c>
      <c r="E80" s="2" t="inlineStr"/>
      <c r="F80" s="2" t="inlineStr"/>
      <c r="G80" s="2" t="inlineStr"/>
      <c r="H80" s="2" t="inlineStr"/>
      <c r="I80" s="2" t="inlineStr">
        <is>
          <t>Estampador industrial</t>
        </is>
      </c>
      <c r="J80" s="2" t="inlineStr">
        <is>
          <t>Fábrica de telas con estampado e impresión digital de tela y corte láser; posible comprador de consumibles.</t>
        </is>
      </c>
      <c r="K80" s="2" t="inlineStr">
        <is>
          <t>https://www.satinexport.com/</t>
        </is>
      </c>
      <c r="L80" s="2" t="inlineStr"/>
      <c r="M80" s="2" t="inlineStr">
        <is>
          <t>https://www.satinexport.com/</t>
        </is>
      </c>
      <c r="N80" s="2" t="inlineStr">
        <is>
          <t>Por contactar</t>
        </is>
      </c>
      <c r="O80" s="2" t="inlineStr"/>
      <c r="P80" s="2" t="inlineStr"/>
      <c r="Q80" s="2" t="inlineStr"/>
    </row>
    <row r="81">
      <c r="A81" s="2" t="inlineStr">
        <is>
          <t>C</t>
        </is>
      </c>
      <c r="B81" s="2" t="inlineStr">
        <is>
          <t>Aguascalientes</t>
        </is>
      </c>
      <c r="C81" s="2" t="inlineStr">
        <is>
          <t>Uniformes Breceda</t>
        </is>
      </c>
      <c r="D81" s="2" t="inlineStr">
        <is>
          <t>Aguascalientes, Ags.</t>
        </is>
      </c>
      <c r="E81" s="2" t="inlineStr"/>
      <c r="F81" s="2" t="inlineStr"/>
      <c r="G81" s="2" t="inlineStr"/>
      <c r="H81" s="2" t="inlineStr"/>
      <c r="I81" s="2" t="inlineStr">
        <is>
          <t>Fabricante de ropa deportiva/uniformes</t>
        </is>
      </c>
      <c r="J81" s="2" t="inlineStr">
        <is>
          <t>Fabricación de uniformes industriales, escolares y deportivos; playeras.</t>
        </is>
      </c>
      <c r="K81" s="2" t="inlineStr">
        <is>
          <t>https://www.uniformesbreceda.com/</t>
        </is>
      </c>
      <c r="L81" s="2" t="inlineStr"/>
      <c r="M81" s="2" t="inlineStr">
        <is>
          <t>https://www.uniformesbreceda.com/</t>
        </is>
      </c>
      <c r="N81" s="2" t="inlineStr">
        <is>
          <t>Por contactar</t>
        </is>
      </c>
      <c r="O81" s="2" t="inlineStr"/>
      <c r="P81" s="2" t="inlineStr"/>
      <c r="Q81" s="2" t="inlineStr"/>
    </row>
    <row r="82">
      <c r="A82" s="2" t="inlineStr">
        <is>
          <t>C</t>
        </is>
      </c>
      <c r="B82" s="2" t="inlineStr">
        <is>
          <t>Baja California (Tijuana / Ensenada / Tecate)</t>
        </is>
      </c>
      <c r="C82" s="2" t="inlineStr">
        <is>
          <t>Baja Screen Print International, S. de R.L. de C.V.</t>
        </is>
      </c>
      <c r="D82" s="2" t="inlineStr">
        <is>
          <t>Tecate, B.C.</t>
        </is>
      </c>
      <c r="E82" s="2" t="inlineStr">
        <is>
          <t>Calle Viñedos 3000, Parque Industrial El Bajío, Tecate, B.C. 21430</t>
        </is>
      </c>
      <c r="F82" s="2" t="inlineStr">
        <is>
          <t>Taller de serigrafía textil en zona maquiladora fronteriza.</t>
        </is>
      </c>
      <c r="G82" s="2" t="inlineStr">
        <is>
          <t>Estampado y serigrafía textil (acabado, SCIAN 3133)</t>
        </is>
      </c>
      <c r="H82" s="2" t="inlineStr">
        <is>
          <t>Sí</t>
        </is>
      </c>
      <c r="I82" s="2" t="inlineStr">
        <is>
          <t>OEM / maquila de paquete completo</t>
        </is>
      </c>
      <c r="J82" s="2" t="inlineStr">
        <is>
          <t>Serigrafía registrada en Open Supply Hub; sin datos públicos de tamaño ni clientes. Confirmar volumen.</t>
        </is>
      </c>
      <c r="K82" s="2" t="inlineStr"/>
      <c r="L82" s="2" t="inlineStr"/>
      <c r="M82" s="2" t="inlineStr">
        <is>
          <t>https://opensupplyhub.org/facilities/MX2024103K7NZ54</t>
        </is>
      </c>
      <c r="N82" s="2" t="inlineStr">
        <is>
          <t>Por contactar</t>
        </is>
      </c>
      <c r="O82" s="2" t="inlineStr"/>
      <c r="P82" s="2" t="inlineStr"/>
      <c r="Q82" s="2" t="inlineStr"/>
    </row>
    <row r="83">
      <c r="A83" s="2" t="inlineStr">
        <is>
          <t>C</t>
        </is>
      </c>
      <c r="B83" s="2" t="inlineStr">
        <is>
          <t>Hidalgo</t>
        </is>
      </c>
      <c r="C83" s="2" t="inlineStr">
        <is>
          <t>Tejitex</t>
        </is>
      </c>
      <c r="D83" s="2" t="inlineStr">
        <is>
          <t>Tulancingo, Hgo.</t>
        </is>
      </c>
      <c r="E83" s="2" t="inlineStr">
        <is>
          <t>Calle Narciso Mendoza 22, Col. Álamos, Tulancingo, Hgo.</t>
        </is>
      </c>
      <c r="F83" s="2" t="inlineStr">
        <is>
          <t>Tejido de punto circular con maquila de confección de paquete completo con tela propia.</t>
        </is>
      </c>
      <c r="G83" s="2" t="inlineStr">
        <is>
          <t>Tejido de punto y confección (SCIAN 3132/315)</t>
        </is>
      </c>
      <c r="H83" s="2" t="inlineStr">
        <is>
          <t>No</t>
        </is>
      </c>
      <c r="I83" s="2" t="inlineStr">
        <is>
          <t>OEM / maquila de paquete completo</t>
        </is>
      </c>
      <c r="J83" s="2" t="inlineStr">
        <is>
          <t>Teje punto (jersey, piqué, felpa, french terry) y ofrece paquete completo de playeras, sudaderas y pants; estampado por confirmar. Fuente: directorio de terceros.</t>
        </is>
      </c>
      <c r="K83" s="2" t="inlineStr">
        <is>
          <t>https://tejitex.mx/</t>
        </is>
      </c>
      <c r="L83" s="2" t="inlineStr"/>
      <c r="M83" s="2" t="inlineStr">
        <is>
          <t>https://www.directoriodefabricas.com/mexico/fabricas/textiles_tejitex.html</t>
        </is>
      </c>
      <c r="N83" s="2" t="inlineStr">
        <is>
          <t>Por contactar</t>
        </is>
      </c>
      <c r="O83" s="2" t="inlineStr"/>
      <c r="P83" s="2" t="inlineStr"/>
      <c r="Q83" s="2" t="inlineStr"/>
    </row>
  </sheetData>
  <autoFilter ref="A1:Q83"/>
  <dataValidations count="1">
    <dataValidation sqref="N2:N83" showDropDown="0" showInputMessage="0" showErrorMessage="0" allowBlank="1" type="list">
      <formula1>"Por contactar,Contactado,Visita agendada,Demo,Cotización,Ganado,Perdido"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S218"/>
  <sheetViews>
    <sheetView workbookViewId="0">
      <pane xSplit="4" ySplit="1" topLeftCell="E2" activePane="bottomRight" state="frozen"/>
      <selection pane="topRight"/>
      <selection pane="bottomLeft"/>
      <selection pane="bottomRight" activeCell="A1" sqref="A1"/>
    </sheetView>
  </sheetViews>
  <sheetFormatPr baseColWidth="8" defaultRowHeight="15"/>
  <cols>
    <col width="10" customWidth="1" min="1" max="1"/>
    <col width="16" customWidth="1" min="2" max="2"/>
    <col width="18" customWidth="1" min="3" max="3"/>
    <col width="34" customWidth="1" min="4" max="4"/>
    <col width="18" customWidth="1" min="5" max="5"/>
    <col width="26" customWidth="1" min="6" max="6"/>
    <col width="45" customWidth="1" min="7" max="7"/>
    <col width="50" customWidth="1" min="8" max="8"/>
    <col width="36" customWidth="1" min="9" max="9"/>
    <col width="30" customWidth="1" min="10" max="10"/>
    <col width="11" customWidth="1" min="11" max="11"/>
    <col width="11" customWidth="1" min="12" max="12"/>
    <col width="30" customWidth="1" min="13" max="13"/>
    <col width="24" customWidth="1" min="14" max="14"/>
    <col width="50" customWidth="1" min="15" max="15"/>
    <col width="36" customWidth="1" min="16" max="16"/>
    <col width="14" customWidth="1" min="17" max="17"/>
    <col width="11" customWidth="1" min="18" max="18"/>
    <col width="45" customWidth="1" min="19" max="19"/>
  </cols>
  <sheetData>
    <row r="1">
      <c r="A1" s="1" t="inlineStr">
        <is>
          <t>Prioridad</t>
        </is>
      </c>
      <c r="B1" s="1" t="inlineStr">
        <is>
          <t>Región</t>
        </is>
      </c>
      <c r="C1" s="1" t="inlineStr">
        <is>
          <t>País</t>
        </is>
      </c>
      <c r="D1" s="1" t="inlineStr">
        <is>
          <t>Empresa</t>
        </is>
      </c>
      <c r="E1" s="1" t="inlineStr">
        <is>
          <t>Ciudad</t>
        </is>
      </c>
      <c r="F1" s="1" t="inlineStr">
        <is>
          <t>Tipo</t>
        </is>
      </c>
      <c r="G1" s="1" t="inlineStr">
        <is>
          <t>Dirección publicada</t>
        </is>
      </c>
      <c r="H1" s="1" t="inlineStr">
        <is>
          <t>A qué se dedica</t>
        </is>
      </c>
      <c r="I1" s="1" t="inlineStr">
        <is>
          <t>Marcas que surte (según fuente)</t>
        </is>
      </c>
      <c r="J1" s="1" t="inlineStr">
        <is>
          <t>Subsector textil</t>
        </is>
      </c>
      <c r="K1" s="1" t="inlineStr">
        <is>
          <t>Segmento</t>
        </is>
      </c>
      <c r="L1" s="1" t="inlineStr">
        <is>
          <t>Verificado</t>
        </is>
      </c>
      <c r="M1" s="1" t="inlineStr">
        <is>
          <t>Sitio web</t>
        </is>
      </c>
      <c r="N1" s="1" t="inlineStr">
        <is>
          <t>Contacto publicado</t>
        </is>
      </c>
      <c r="O1" s="1" t="inlineStr">
        <is>
          <t>Por qué es prospecto</t>
        </is>
      </c>
      <c r="P1" s="1" t="inlineStr">
        <is>
          <t>Fuente</t>
        </is>
      </c>
      <c r="Q1" s="1" t="inlineStr">
        <is>
          <t>Estatus</t>
        </is>
      </c>
      <c r="R1" s="1" t="inlineStr">
        <is>
          <t>Cuenta foco</t>
        </is>
      </c>
      <c r="S1" s="1" t="inlineStr">
        <is>
          <t>Notas</t>
        </is>
      </c>
    </row>
    <row r="2">
      <c r="A2" s="3" t="inlineStr">
        <is>
          <t>A</t>
        </is>
      </c>
      <c r="B2" s="3" t="inlineStr">
        <is>
          <t>Centroamérica</t>
        </is>
      </c>
      <c r="C2" s="3" t="inlineStr">
        <is>
          <t>El Salvador</t>
        </is>
      </c>
      <c r="D2" s="3" t="inlineStr">
        <is>
          <t>Cygnus Investments, S.A. de C.V. (CYGNUS)</t>
        </is>
      </c>
      <c r="E2" s="3" t="inlineStr">
        <is>
          <t>Olocuilta, La Paz</t>
        </is>
      </c>
      <c r="F2" s="3" t="inlineStr">
        <is>
          <t>Estampador por contrato</t>
        </is>
      </c>
      <c r="G2" s="3" t="inlineStr">
        <is>
          <t>Zona Franca Miramar, Km 30½ Carretera al Aeropuerto Internacional, Edificio #2, Olocuilta, La Paz, El Salvador</t>
        </is>
      </c>
      <c r="H2" s="3" t="inlineStr">
        <is>
          <t>Estampado por contrato de camisetas y ropa deportiva con serigrafía, DTG y servicios de valor agregado.</t>
        </is>
      </c>
      <c r="I2" s="3" t="inlineStr"/>
      <c r="J2" s="3" t="inlineStr">
        <is>
          <t>Estampado y serigrafía textil</t>
        </is>
      </c>
      <c r="K2" s="3" t="inlineStr">
        <is>
          <t>Prospecto</t>
        </is>
      </c>
      <c r="L2" s="3" t="inlineStr">
        <is>
          <t>Sí</t>
        </is>
      </c>
      <c r="M2" s="3" t="inlineStr">
        <is>
          <t>https://www.cygnusinv.com</t>
        </is>
      </c>
      <c r="N2" s="3" t="inlineStr">
        <is>
          <t>info@cygnusinv.com / +503 2361-0303</t>
        </is>
      </c>
      <c r="O2" s="3" t="inlineStr">
        <is>
          <t>Planta nearshore de serigrafía (2021) con DTG, base agua, plastisol, discharge y 'solución de impresión híbrida' digital + serigrafía: encaje directo con CLT.</t>
        </is>
      </c>
      <c r="P2" s="3" t="inlineStr">
        <is>
          <t>https://www.cygnusinv.com/services.php</t>
        </is>
      </c>
      <c r="Q2" s="3" t="inlineStr">
        <is>
          <t>Por contactar</t>
        </is>
      </c>
      <c r="R2" s="3" t="inlineStr">
        <is>
          <t>Sí</t>
        </is>
      </c>
      <c r="S2" s="3" t="inlineStr"/>
    </row>
    <row r="3">
      <c r="A3" s="3" t="inlineStr">
        <is>
          <t>A</t>
        </is>
      </c>
      <c r="B3" s="3" t="inlineStr">
        <is>
          <t>Centroamérica</t>
        </is>
      </c>
      <c r="C3" s="3" t="inlineStr">
        <is>
          <t>El Salvador</t>
        </is>
      </c>
      <c r="D3" s="3" t="inlineStr">
        <is>
          <t>Techno Screen, S.A. de C.V.</t>
        </is>
      </c>
      <c r="E3" s="3" t="inlineStr">
        <is>
          <t>Antiguo Cuscatlán, La Libertad</t>
        </is>
      </c>
      <c r="F3" s="3" t="inlineStr">
        <is>
          <t>Estampador por contrato</t>
        </is>
      </c>
      <c r="G3" s="3" t="inlineStr">
        <is>
          <t>Urbanización Industrial La Laguna, Calle Circunvalación N° 4, Antiguo Cuscatlán, La Libertad</t>
        </is>
      </c>
      <c r="H3" s="3" t="inlineStr">
        <is>
          <t>Estampado por contrato de prendas con serigrafía, sublimación, heat transfer, digital, embossing y aplicaciones.</t>
        </is>
      </c>
      <c r="I3" s="3" t="inlineStr"/>
      <c r="J3" s="3" t="inlineStr">
        <is>
          <t>Estampado y serigrafía textil</t>
        </is>
      </c>
      <c r="K3" s="3" t="inlineStr">
        <is>
          <t>Prospecto</t>
        </is>
      </c>
      <c r="L3" s="3" t="inlineStr">
        <is>
          <t>Sí</t>
        </is>
      </c>
      <c r="M3" s="3" t="inlineStr">
        <is>
          <t>https://www.techno-screen.com</t>
        </is>
      </c>
      <c r="N3" s="3" t="inlineStr">
        <is>
          <t>technoscreen@techno-screen.com / +503 2500-8000</t>
        </is>
      </c>
      <c r="O3" s="3" t="inlineStr">
        <is>
          <t>Especialista en embellishment desde 1997: +60 millones de estampados/año en serigrafía, sublimación, heat transfer e impresión digital.</t>
        </is>
      </c>
      <c r="P3" s="3" t="inlineStr">
        <is>
          <t>https://www.techno-screen.com</t>
        </is>
      </c>
      <c r="Q3" s="3" t="inlineStr">
        <is>
          <t>Por contactar</t>
        </is>
      </c>
      <c r="R3" s="3" t="inlineStr">
        <is>
          <t>Sí</t>
        </is>
      </c>
      <c r="S3" s="3" t="inlineStr"/>
    </row>
    <row r="4">
      <c r="A4" s="3" t="inlineStr">
        <is>
          <t>A</t>
        </is>
      </c>
      <c r="B4" s="3" t="inlineStr">
        <is>
          <t>Centroamérica</t>
        </is>
      </c>
      <c r="C4" s="3" t="inlineStr">
        <is>
          <t>Guatemala</t>
        </is>
      </c>
      <c r="D4" s="3" t="inlineStr">
        <is>
          <t>ACSA Colors Printing, S.A. (Accesorios Costura y Serigrafía)</t>
        </is>
      </c>
      <c r="E4" s="3" t="inlineStr">
        <is>
          <t>Mixco, Guatemala</t>
        </is>
      </c>
      <c r="F4" s="3" t="inlineStr">
        <is>
          <t>Estampador por contrato</t>
        </is>
      </c>
      <c r="G4" s="3" t="inlineStr">
        <is>
          <t>Km 16.5 Carretera a San Juan Sacatepéquez, Condominio Mixco Norte, Bodega A8B, Guatemala</t>
        </is>
      </c>
      <c r="H4" s="3" t="inlineStr">
        <is>
          <t>Estampado serigráfico de prendas de vestir por contrato.</t>
        </is>
      </c>
      <c r="I4" s="3" t="inlineStr"/>
      <c r="J4" s="3" t="inlineStr">
        <is>
          <t>Estampado y serigrafía textil</t>
        </is>
      </c>
      <c r="K4" s="3" t="inlineStr">
        <is>
          <t>Prospecto</t>
        </is>
      </c>
      <c r="L4" s="3" t="inlineStr">
        <is>
          <t>Sí</t>
        </is>
      </c>
      <c r="M4" s="3" t="inlineStr"/>
      <c r="N4" s="3" t="inlineStr"/>
      <c r="O4" s="3" t="inlineStr">
        <is>
          <t>Perfil reclamado en Open Supply Hub: 'impresión serigráfica de prendas de vestir' en zona industrial de Mixco.</t>
        </is>
      </c>
      <c r="P4" s="3" t="inlineStr">
        <is>
          <t>https://opensupplyhub.org/facilities/GT2019269JBMQSS</t>
        </is>
      </c>
      <c r="Q4" s="3" t="inlineStr">
        <is>
          <t>Por contactar</t>
        </is>
      </c>
      <c r="R4" s="3" t="inlineStr">
        <is>
          <t>Sí</t>
        </is>
      </c>
      <c r="S4" s="3" t="inlineStr"/>
    </row>
    <row r="5">
      <c r="A5" s="3" t="inlineStr">
        <is>
          <t>A</t>
        </is>
      </c>
      <c r="B5" s="3" t="inlineStr">
        <is>
          <t>Caribe</t>
        </is>
      </c>
      <c r="C5" s="3" t="inlineStr">
        <is>
          <t>Haití</t>
        </is>
      </c>
      <c r="D5" s="3" t="inlineStr">
        <is>
          <t>The Willbes Haitian S.A. (Screen Printing Shop)</t>
        </is>
      </c>
      <c r="E5" s="3" t="inlineStr">
        <is>
          <t>Port-au-Prince</t>
        </is>
      </c>
      <c r="F5" s="3" t="inlineStr">
        <is>
          <t>Estampador por contrato</t>
        </is>
      </c>
      <c r="G5" s="3" t="inlineStr">
        <is>
          <t>Route de l'Aéroport, Parc Industriel SONAPI, Building #12, Port-au-Prince, Ouest, Haití</t>
        </is>
      </c>
      <c r="H5" s="3" t="inlineStr">
        <is>
          <t>Estampado serigráfico de prendas de punto para las plantas de confección de The Willbes en Haití.</t>
        </is>
      </c>
      <c r="I5" s="3" t="inlineStr">
        <is>
          <t>Gap Inc.</t>
        </is>
      </c>
      <c r="J5" s="3" t="inlineStr">
        <is>
          <t>Estampado y serigrafía textil</t>
        </is>
      </c>
      <c r="K5" s="3" t="inlineStr">
        <is>
          <t>Prospecto</t>
        </is>
      </c>
      <c r="L5" s="3" t="inlineStr">
        <is>
          <t>Sí</t>
        </is>
      </c>
      <c r="M5" s="3" t="inlineStr"/>
      <c r="N5" s="3" t="inlineStr"/>
      <c r="O5" s="3" t="inlineStr">
        <is>
          <t>Taller de serigrafía dedicado del grupo Willbes en SONAPI, con proceso 'Printing' en Open Supply Hub. El grupo opera además los edificios de costura HT-2, HT-2B y HT-3.</t>
        </is>
      </c>
      <c r="P5" s="3" t="inlineStr">
        <is>
          <t>https://opensupplyhub.org/facilities/HT2020330F0DJH5</t>
        </is>
      </c>
      <c r="Q5" s="3" t="inlineStr">
        <is>
          <t>Por contactar</t>
        </is>
      </c>
      <c r="R5" s="3" t="inlineStr">
        <is>
          <t>Sí</t>
        </is>
      </c>
      <c r="S5" s="3" t="inlineStr">
        <is>
          <t>Grupo Willbes (Seúl): TCPL + Willbes Haitian + Willbes Dominicana; negociar como grupo.</t>
        </is>
      </c>
    </row>
    <row r="6">
      <c r="A6" s="3" t="inlineStr">
        <is>
          <t>A</t>
        </is>
      </c>
      <c r="B6" s="3" t="inlineStr">
        <is>
          <t>Caribe</t>
        </is>
      </c>
      <c r="C6" s="3" t="inlineStr">
        <is>
          <t>República Dominicana</t>
        </is>
      </c>
      <c r="D6" s="3" t="inlineStr">
        <is>
          <t>TCPL The Caribbean Print Limitada S.R.L.</t>
        </is>
      </c>
      <c r="E6" s="3" t="inlineStr">
        <is>
          <t>Barahona</t>
        </is>
      </c>
      <c r="F6" s="3" t="inlineStr">
        <is>
          <t>Estampador por contrato</t>
        </is>
      </c>
      <c r="G6" s="3" t="inlineStr">
        <is>
          <t>Barahona Free Zone, P.O. Box 140, Barahona, República Dominicana 81000</t>
        </is>
      </c>
      <c r="H6" s="3" t="inlineStr">
        <is>
          <t>Estampado de prendas de punto para la maquila de The Willbes en Barahona, con destino a exportación.</t>
        </is>
      </c>
      <c r="I6" s="3" t="inlineStr">
        <is>
          <t>Gap Inc.</t>
        </is>
      </c>
      <c r="J6" s="3" t="inlineStr">
        <is>
          <t>Estampado y serigrafía textil</t>
        </is>
      </c>
      <c r="K6" s="3" t="inlineStr">
        <is>
          <t>Prospecto</t>
        </is>
      </c>
      <c r="L6" s="3" t="inlineStr">
        <is>
          <t>Sí</t>
        </is>
      </c>
      <c r="M6" s="3" t="inlineStr"/>
      <c r="N6" s="3" t="inlineStr"/>
      <c r="O6" s="3" t="inlineStr">
        <is>
          <t>Taller de estampado del grupo The Willbes &amp; Co. en Zona Franca de Barahona; Open Supply Hub registra proceso de 'Printing' y lo vincula con Gap Inc.</t>
        </is>
      </c>
      <c r="P6" s="3" t="inlineStr">
        <is>
          <t>https://opensupplyhub.org/facilities/DO20223082TTER0</t>
        </is>
      </c>
      <c r="Q6" s="3" t="inlineStr">
        <is>
          <t>Por contactar</t>
        </is>
      </c>
      <c r="R6" s="3" t="inlineStr">
        <is>
          <t>Sí</t>
        </is>
      </c>
      <c r="S6" s="3" t="inlineStr">
        <is>
          <t>Grupo Willbes (Seúl): TCPL + Willbes Haitian + Willbes Dominicana; negociar como grupo.</t>
        </is>
      </c>
    </row>
    <row r="7">
      <c r="A7" s="3" t="inlineStr">
        <is>
          <t>A</t>
        </is>
      </c>
      <c r="B7" s="3" t="inlineStr">
        <is>
          <t>Caribe</t>
        </is>
      </c>
      <c r="C7" s="3" t="inlineStr">
        <is>
          <t>República Dominicana</t>
        </is>
      </c>
      <c r="D7" s="3" t="inlineStr">
        <is>
          <t>The Willbes Dominicana Inc.</t>
        </is>
      </c>
      <c r="E7" s="3" t="inlineStr">
        <is>
          <t>Barahona</t>
        </is>
      </c>
      <c r="F7" s="3" t="inlineStr">
        <is>
          <t>OEM / maquila de paquete completo</t>
        </is>
      </c>
      <c r="G7" s="3" t="inlineStr">
        <is>
          <t>Calle Antonio Subervi No. 7, Villa Central, Barahona, República Dominicana</t>
        </is>
      </c>
      <c r="H7" s="3" t="inlineStr">
        <is>
          <t>Ensamble final (corte y costura) de tops de punto para exportación, filial del grupo coreano The Willbes &amp; Co.</t>
        </is>
      </c>
      <c r="I7" s="3" t="inlineStr">
        <is>
          <t>Gap Inc.</t>
        </is>
      </c>
      <c r="J7" s="3" t="inlineStr">
        <is>
          <t>Maquila de exportación de confección</t>
        </is>
      </c>
      <c r="K7" s="3" t="inlineStr">
        <is>
          <t>OEM</t>
        </is>
      </c>
      <c r="L7" s="3" t="inlineStr">
        <is>
          <t>Sí</t>
        </is>
      </c>
      <c r="M7" s="3" t="inlineStr"/>
      <c r="N7" s="3" t="inlineStr"/>
      <c r="O7" s="3" t="inlineStr">
        <is>
          <t>Maquila de punto con 780 trabajadores para Gap Inc.; su estampado lo hace TCPL, empresa del mismo grupo. Son dos cuentas en un mismo complejo.</t>
        </is>
      </c>
      <c r="P7" s="3" t="inlineStr">
        <is>
          <t>https://opensupplyhub.org/facilities/DO20191087GN8HD</t>
        </is>
      </c>
      <c r="Q7" s="3" t="inlineStr">
        <is>
          <t>Por contactar</t>
        </is>
      </c>
      <c r="R7" s="3" t="inlineStr">
        <is>
          <t>Sí</t>
        </is>
      </c>
      <c r="S7" s="3" t="inlineStr">
        <is>
          <t>Grupo Willbes (Seúl): TCPL + Willbes Haitian + Willbes Dominicana; negociar como grupo.</t>
        </is>
      </c>
    </row>
    <row r="8">
      <c r="A8" s="3" t="inlineStr">
        <is>
          <t>A</t>
        </is>
      </c>
      <c r="B8" s="3" t="inlineStr">
        <is>
          <t>Sudamérica</t>
        </is>
      </c>
      <c r="C8" s="3" t="inlineStr">
        <is>
          <t>Perú</t>
        </is>
      </c>
      <c r="D8" s="3" t="inlineStr">
        <is>
          <t>Industrias Nettalco S.A.</t>
        </is>
      </c>
      <c r="E8" s="3" t="inlineStr">
        <is>
          <t>Lima (Ate / Cercado)</t>
        </is>
      </c>
      <c r="F8" s="3" t="inlineStr">
        <is>
          <t>OEM / maquila de paquete completo</t>
        </is>
      </c>
      <c r="G8" s="3" t="inlineStr">
        <is>
          <t>Ca. Cinco 115, Urb. Vulcano, Ate, Lima 03, Perú</t>
        </is>
      </c>
      <c r="H8" s="3" t="inlineStr">
        <is>
          <t>Fabricante con más de 50 años produciendo y exportando prendas de tejido de punto de algodón por encargo de marcas líderes, con tejeduría, estampado digital y confección.</t>
        </is>
      </c>
      <c r="I8" s="3" t="inlineStr"/>
      <c r="J8" s="3" t="inlineStr">
        <is>
          <t>Tejido de punto y confección</t>
        </is>
      </c>
      <c r="K8" s="3" t="inlineStr">
        <is>
          <t>OEM</t>
        </is>
      </c>
      <c r="L8" s="3" t="inlineStr">
        <is>
          <t>Sí</t>
        </is>
      </c>
      <c r="M8" s="3" t="inlineStr">
        <is>
          <t>https://www.nettalco.com.pe/</t>
        </is>
      </c>
      <c r="N8" s="3" t="inlineStr">
        <is>
          <t>(+511) 348 0264 / contact@nettalco.com.pe</t>
        </is>
      </c>
      <c r="O8" s="3" t="inlineStr">
        <is>
          <t>Exportador líder de prendas de punto (marca 'Perú Textiles') con proceso de estampado digital propio declarado en su web; encaje con estaciones digitales y consumibles.</t>
        </is>
      </c>
      <c r="P8" s="3" t="inlineStr">
        <is>
          <t>https://www.nettalco.com.pe/</t>
        </is>
      </c>
      <c r="Q8" s="3" t="inlineStr">
        <is>
          <t>Por contactar</t>
        </is>
      </c>
      <c r="R8" s="3" t="inlineStr">
        <is>
          <t>Sí</t>
        </is>
      </c>
      <c r="S8" s="3" t="inlineStr"/>
    </row>
    <row r="9">
      <c r="A9" s="3" t="inlineStr">
        <is>
          <t>A</t>
        </is>
      </c>
      <c r="B9" s="3" t="inlineStr">
        <is>
          <t>Sudamérica</t>
        </is>
      </c>
      <c r="C9" s="3" t="inlineStr">
        <is>
          <t>Perú</t>
        </is>
      </c>
      <c r="D9" s="3" t="inlineStr">
        <is>
          <t>Topy Top S.A.</t>
        </is>
      </c>
      <c r="E9" s="3" t="inlineStr">
        <is>
          <t>Lima (San Juan de Lurigancho) y Chincha</t>
        </is>
      </c>
      <c r="F9" s="3" t="inlineStr">
        <is>
          <t>OEM / maquila de paquete completo</t>
        </is>
      </c>
      <c r="G9" s="3" t="inlineStr">
        <is>
          <t>Av. Santuario 1323, Urb. Zárate, San Juan de Lurigancho, Lima 36, Perú</t>
        </is>
      </c>
      <c r="H9" s="3" t="inlineStr">
        <is>
          <t>Grupo verticalmente integrado (hilado teñido a prenda terminada) que exporta prendas de punto de algodón a EE.UU. y Europa y opera marcas propias en retail.</t>
        </is>
      </c>
      <c r="I9" s="3" t="inlineStr"/>
      <c r="J9" s="3" t="inlineStr">
        <is>
          <t>Tejido de punto y confección</t>
        </is>
      </c>
      <c r="K9" s="3" t="inlineStr">
        <is>
          <t>OEM</t>
        </is>
      </c>
      <c r="L9" s="3" t="inlineStr">
        <is>
          <t>Sí</t>
        </is>
      </c>
      <c r="M9" s="3" t="inlineStr">
        <is>
          <t>https://www.topytop.com.pe/</t>
        </is>
      </c>
      <c r="N9" s="3" t="inlineStr">
        <is>
          <t>(+511) 319 3000</t>
        </is>
      </c>
      <c r="O9" s="3" t="inlineStr">
        <is>
          <t>Primer exportador peruano de prendas de punto; se declara experto en estampado (Lima y Chincha) y en 2023 sumó DTG (Kornit/Epson). Facility con proceso 'Printing' en Open Supply Hub.</t>
        </is>
      </c>
      <c r="P9" s="3" t="inlineStr">
        <is>
          <t>https://www.topytop.com.pe/index.php/quienes-somos</t>
        </is>
      </c>
      <c r="Q9" s="3" t="inlineStr">
        <is>
          <t>Por contactar</t>
        </is>
      </c>
      <c r="R9" s="3" t="inlineStr">
        <is>
          <t>Sí</t>
        </is>
      </c>
      <c r="S9" s="3" t="inlineStr"/>
    </row>
    <row r="10">
      <c r="A10" s="3" t="inlineStr">
        <is>
          <t>A</t>
        </is>
      </c>
      <c r="B10" s="3" t="inlineStr">
        <is>
          <t>Centroamérica</t>
        </is>
      </c>
      <c r="C10" s="3" t="inlineStr">
        <is>
          <t>El Salvador</t>
        </is>
      </c>
      <c r="D10" s="3" t="inlineStr">
        <is>
          <t>Apple Tree El Salvador, S.A. de C.V.</t>
        </is>
      </c>
      <c r="E10" s="3" t="inlineStr">
        <is>
          <t>San Marcos, San Salvador</t>
        </is>
      </c>
      <c r="F10" s="3" t="inlineStr">
        <is>
          <t>OEM / maquila de paquete completo</t>
        </is>
      </c>
      <c r="G10" s="3" t="inlineStr">
        <is>
          <t>Zona Franca San Marcos, San Salvador (según listas públicas de fábricas de licenciatarios; no publicada en su sitio)</t>
        </is>
      </c>
      <c r="H10" s="3" t="inlineStr">
        <is>
          <t>Manufactura vertical de camisetas, polos, shorts de nylon y prendas de punto con serigrafía propia.</t>
        </is>
      </c>
      <c r="I10" s="3" t="inlineStr"/>
      <c r="J10" s="3" t="inlineStr">
        <is>
          <t>Maquila de exportación de confección</t>
        </is>
      </c>
      <c r="K10" s="3" t="inlineStr">
        <is>
          <t>OEM</t>
        </is>
      </c>
      <c r="L10" s="3" t="inlineStr">
        <is>
          <t>Sí</t>
        </is>
      </c>
      <c r="M10" s="3" t="inlineStr">
        <is>
          <t>https://www.appletree1993.com</t>
        </is>
      </c>
      <c r="N10" s="3" t="inlineStr"/>
      <c r="O10" s="3" t="inlineStr">
        <is>
          <t>Fabricante vertical (~2,400 empleados en El Salvador) con serigrafía y diseño dentro de sus instalaciones.</t>
        </is>
      </c>
      <c r="P10" s="3" t="inlineStr">
        <is>
          <t>https://www.appletree1993.com</t>
        </is>
      </c>
      <c r="Q10" s="3" t="inlineStr">
        <is>
          <t>Por contactar</t>
        </is>
      </c>
      <c r="R10" s="3" t="inlineStr"/>
      <c r="S10" s="3" t="inlineStr"/>
    </row>
    <row r="11">
      <c r="A11" s="3" t="inlineStr">
        <is>
          <t>A</t>
        </is>
      </c>
      <c r="B11" s="3" t="inlineStr">
        <is>
          <t>Centroamérica</t>
        </is>
      </c>
      <c r="C11" s="3" t="inlineStr">
        <is>
          <t>El Salvador</t>
        </is>
      </c>
      <c r="D11" s="3" t="inlineStr">
        <is>
          <t>DecoTex International Ltda. de C.V. (Tegra)</t>
        </is>
      </c>
      <c r="E11" s="3" t="inlineStr">
        <is>
          <t>Ciudad Arce, La Libertad</t>
        </is>
      </c>
      <c r="F11" s="3" t="inlineStr">
        <is>
          <t>Estampador por contrato</t>
        </is>
      </c>
      <c r="G11" s="3" t="inlineStr">
        <is>
          <t>Zona Franca American Industrial Park, Block H, Calle Canadá, Km 36 Carretera a Santa Ana, El Salvador</t>
        </is>
      </c>
      <c r="H11" s="3" t="inlineStr">
        <is>
          <t>Servicios de serigrafía, sublimación, bordado y costura para marcas de ropa deportiva.</t>
        </is>
      </c>
      <c r="I11" s="3" t="inlineStr">
        <is>
          <t>Nike, Outerstuff, HanesBrands (según Just Style)</t>
        </is>
      </c>
      <c r="J11" s="3" t="inlineStr">
        <is>
          <t>Estampado y serigrafía textil</t>
        </is>
      </c>
      <c r="K11" s="3" t="inlineStr">
        <is>
          <t>Prospecto</t>
        </is>
      </c>
      <c r="L11" s="3" t="inlineStr">
        <is>
          <t>Sí</t>
        </is>
      </c>
      <c r="M11" s="3" t="inlineStr">
        <is>
          <t>https://decotexintl.com</t>
        </is>
      </c>
      <c r="N11" s="3" t="inlineStr">
        <is>
          <t>info@decotexintl.com / +503 2340-8100</t>
        </is>
      </c>
      <c r="O11" s="3" t="inlineStr">
        <is>
          <t>Decorador de gran escala: serigrafía, bordado, sublimación y costura en American Industrial Park; prensa reporta envíos para Nike, Outerstuff y Hanesbrands.</t>
        </is>
      </c>
      <c r="P11" s="3" t="inlineStr">
        <is>
          <t>https://decotexintl.com/</t>
        </is>
      </c>
      <c r="Q11" s="3" t="inlineStr">
        <is>
          <t>Por contactar</t>
        </is>
      </c>
      <c r="R11" s="3" t="inlineStr"/>
      <c r="S11" s="3" t="inlineStr"/>
    </row>
    <row r="12">
      <c r="A12" s="3" t="inlineStr">
        <is>
          <t>A</t>
        </is>
      </c>
      <c r="B12" s="3" t="inlineStr">
        <is>
          <t>Centroamérica</t>
        </is>
      </c>
      <c r="C12" s="3" t="inlineStr">
        <is>
          <t>El Salvador</t>
        </is>
      </c>
      <c r="D12" s="3" t="inlineStr">
        <is>
          <t>Intradeco (Industrias Intradeco)</t>
        </is>
      </c>
      <c r="E12" s="3" t="inlineStr">
        <is>
          <t>Soyapango, San Salvador</t>
        </is>
      </c>
      <c r="F12" s="3" t="inlineStr">
        <is>
          <t>OEM / maquila de paquete completo</t>
        </is>
      </c>
      <c r="G12" s="3" t="inlineStr">
        <is>
          <t>No publicada (sede corporativa en Miami; manufactura en Soyapango)</t>
        </is>
      </c>
      <c r="H12" s="3" t="inlineStr">
        <is>
          <t>Manufactura vertical de activewear, térmicos, workwear, sleepwear y casual con estampado propio.</t>
        </is>
      </c>
      <c r="I12" s="3" t="inlineStr"/>
      <c r="J12" s="3" t="inlineStr">
        <is>
          <t>Maquila de exportación de confección</t>
        </is>
      </c>
      <c r="K12" s="3" t="inlineStr">
        <is>
          <t>OEM</t>
        </is>
      </c>
      <c r="L12" s="3" t="inlineStr">
        <is>
          <t>Sí</t>
        </is>
      </c>
      <c r="M12" s="3" t="inlineStr">
        <is>
          <t>https://www.intradeco.com</t>
        </is>
      </c>
      <c r="N12" s="3" t="inlineStr">
        <is>
          <t>customercare@intradeco.com</t>
        </is>
      </c>
      <c r="O12" s="3" t="inlineStr">
        <is>
          <t>Grupo vertical con serigrafía in-house y sublimación digital; plantas en El Salvador, Guatemala y Honduras.</t>
        </is>
      </c>
      <c r="P12" s="3" t="inlineStr">
        <is>
          <t>https://www.intradeco.com/company-pages/manufacturing</t>
        </is>
      </c>
      <c r="Q12" s="3" t="inlineStr">
        <is>
          <t>Por contactar</t>
        </is>
      </c>
      <c r="R12" s="3" t="inlineStr"/>
      <c r="S12" s="3" t="inlineStr"/>
    </row>
    <row r="13">
      <c r="A13" s="3" t="inlineStr">
        <is>
          <t>A</t>
        </is>
      </c>
      <c r="B13" s="3" t="inlineStr">
        <is>
          <t>Centroamérica</t>
        </is>
      </c>
      <c r="C13" s="3" t="inlineStr">
        <is>
          <t>El Salvador</t>
        </is>
      </c>
      <c r="D13" s="3" t="inlineStr">
        <is>
          <t>OA, S.A. de C.V.</t>
        </is>
      </c>
      <c r="E13" s="3" t="inlineStr">
        <is>
          <t>Olocuilta, La Paz</t>
        </is>
      </c>
      <c r="F13" s="3" t="inlineStr">
        <is>
          <t>OEM / maquila de paquete completo</t>
        </is>
      </c>
      <c r="G13" s="3" t="inlineStr">
        <is>
          <t>Zona Franca Internacional, Edificio No. 2, Km 28½ Carretera a Comalapa, Olocuilta, La Paz, El Salvador</t>
        </is>
      </c>
      <c r="H13" s="3" t="inlineStr">
        <is>
          <t>Confección de tops y bottoms de punto con estampado y bordado para minoristas.</t>
        </is>
      </c>
      <c r="I13" s="3" t="inlineStr"/>
      <c r="J13" s="3" t="inlineStr">
        <is>
          <t>Tejido de punto y confección</t>
        </is>
      </c>
      <c r="K13" s="3" t="inlineStr">
        <is>
          <t>OEM</t>
        </is>
      </c>
      <c r="L13" s="3" t="inlineStr">
        <is>
          <t>Sí</t>
        </is>
      </c>
      <c r="M13" s="3" t="inlineStr">
        <is>
          <t>https://www.oa2012.com</t>
        </is>
      </c>
      <c r="N13" s="3" t="inlineStr">
        <is>
          <t>oa2012@oa2012.com</t>
        </is>
      </c>
      <c r="O13" s="3" t="inlineStr">
        <is>
          <t>Fabricante de prendas de punto para retailers con serigrafía, bordado, lavado y teñido propios.</t>
        </is>
      </c>
      <c r="P13" s="3" t="inlineStr">
        <is>
          <t>https://www.oa2012.com</t>
        </is>
      </c>
      <c r="Q13" s="3" t="inlineStr">
        <is>
          <t>Por contactar</t>
        </is>
      </c>
      <c r="R13" s="3" t="inlineStr"/>
      <c r="S13" s="3" t="inlineStr"/>
    </row>
    <row r="14">
      <c r="A14" s="3" t="inlineStr">
        <is>
          <t>A</t>
        </is>
      </c>
      <c r="B14" s="3" t="inlineStr">
        <is>
          <t>Centroamérica</t>
        </is>
      </c>
      <c r="C14" s="3" t="inlineStr">
        <is>
          <t>Guatemala</t>
        </is>
      </c>
      <c r="D14" s="3" t="inlineStr">
        <is>
          <t>Romatextil</t>
        </is>
      </c>
      <c r="E14" s="3" t="inlineStr">
        <is>
          <t>Ciudad de Guatemala</t>
        </is>
      </c>
      <c r="F14" s="3" t="inlineStr">
        <is>
          <t>Fabricante de ropa deportiva/uniformes</t>
        </is>
      </c>
      <c r="G14" s="3" t="inlineStr">
        <is>
          <t>No publicada</t>
        </is>
      </c>
      <c r="H14" s="3" t="inlineStr">
        <is>
          <t>Fabricación de uniformes, camisetas, polos y textiles promocionales con serigrafía y bordado.</t>
        </is>
      </c>
      <c r="I14" s="3" t="inlineStr"/>
      <c r="J14" s="3" t="inlineStr">
        <is>
          <t>Ropa deportiva y uniformes</t>
        </is>
      </c>
      <c r="K14" s="3" t="inlineStr">
        <is>
          <t>Prospecto</t>
        </is>
      </c>
      <c r="L14" s="3" t="inlineStr">
        <is>
          <t>Sí</t>
        </is>
      </c>
      <c r="M14" s="3" t="inlineStr">
        <is>
          <t>https://www.romatextil.com.gt</t>
        </is>
      </c>
      <c r="N14" s="3" t="inlineStr"/>
      <c r="O14" s="3" t="inlineStr">
        <is>
          <t>Fabricante familiar desde 1985 con corte-confección, bordado y serigrafía propios; programas promocionales de alto volumen.</t>
        </is>
      </c>
      <c r="P14" s="3" t="inlineStr">
        <is>
          <t>https://www.romatextil.com.gt/en/about/</t>
        </is>
      </c>
      <c r="Q14" s="3" t="inlineStr">
        <is>
          <t>Por contactar</t>
        </is>
      </c>
      <c r="R14" s="3" t="inlineStr"/>
      <c r="S14" s="3" t="inlineStr"/>
    </row>
    <row r="15">
      <c r="A15" s="3" t="inlineStr">
        <is>
          <t>A</t>
        </is>
      </c>
      <c r="B15" s="3" t="inlineStr">
        <is>
          <t>Centroamérica</t>
        </is>
      </c>
      <c r="C15" s="3" t="inlineStr">
        <is>
          <t>Honduras</t>
        </is>
      </c>
      <c r="D15" s="3" t="inlineStr">
        <is>
          <t>Gildan Activewear (planta de serigrafía Green Valley)</t>
        </is>
      </c>
      <c r="E15" s="3" t="inlineStr">
        <is>
          <t>Naco, Quimistán, Santa Bárbara</t>
        </is>
      </c>
      <c r="F15" s="3" t="inlineStr">
        <is>
          <t>OEM / maquila de paquete completo</t>
        </is>
      </c>
      <c r="G15" s="3" t="inlineStr">
        <is>
          <t>Parque Industrial Green Valley, Km. 23-24, Carretera a Occidente, Naco, Quimistán, Santa Bárbara, Honduras</t>
        </is>
      </c>
      <c r="H15" s="3" t="inlineStr">
        <is>
          <t>Fabricante vertical de básicos (tejido, confección, calcetería) con una planta de serigrafía en Honduras.</t>
        </is>
      </c>
      <c r="I15" s="3" t="inlineStr">
        <is>
          <t>Gildan (marca propia)</t>
        </is>
      </c>
      <c r="J15" s="3" t="inlineStr">
        <is>
          <t>Maquila de exportación de confección</t>
        </is>
      </c>
      <c r="K15" s="3" t="inlineStr">
        <is>
          <t>OEM</t>
        </is>
      </c>
      <c r="L15" s="3" t="inlineStr">
        <is>
          <t>Sí</t>
        </is>
      </c>
      <c r="M15" s="3" t="inlineStr">
        <is>
          <t>https://gildancorp.com</t>
        </is>
      </c>
      <c r="N15" s="3" t="inlineStr"/>
      <c r="O15" s="3" t="inlineStr">
        <is>
          <t>Gildan declara una planta de serigrafía propia en Honduras que estampa sobre sus prendas lisas; volumen industrial y base de tejido/confección vertical.</t>
        </is>
      </c>
      <c r="P15" s="3" t="inlineStr">
        <is>
          <t>https://gildancorp.com/en/careers/discover-where-we-work/honduras-operations/</t>
        </is>
      </c>
      <c r="Q15" s="3" t="inlineStr">
        <is>
          <t>Por contactar</t>
        </is>
      </c>
      <c r="R15" s="3" t="inlineStr"/>
      <c r="S15" s="3" t="inlineStr"/>
    </row>
    <row r="16">
      <c r="A16" s="3" t="inlineStr">
        <is>
          <t>A</t>
        </is>
      </c>
      <c r="B16" s="3" t="inlineStr">
        <is>
          <t>Centroamérica</t>
        </is>
      </c>
      <c r="C16" s="3" t="inlineStr">
        <is>
          <t>Honduras</t>
        </is>
      </c>
      <c r="D16" s="3" t="inlineStr">
        <is>
          <t>Pinehurst Manufacturing</t>
        </is>
      </c>
      <c r="E16" s="3" t="inlineStr">
        <is>
          <t>San Pedro Sula, Cortés</t>
        </is>
      </c>
      <c r="F16" s="3" t="inlineStr">
        <is>
          <t>Fabricante de ropa deportiva/uniformes</t>
        </is>
      </c>
      <c r="G16" s="3" t="inlineStr">
        <is>
          <t>Zoli St. Andrews, Colonia Agua Prieta, Sector Rivera Hernández, San Pedro Sula, Honduras</t>
        </is>
      </c>
      <c r="H16" s="3" t="inlineStr">
        <is>
          <t>Manufactura de ropa deportiva, athleisure, lifestyle y workwear con decoración propia.</t>
        </is>
      </c>
      <c r="I16" s="3" t="inlineStr"/>
      <c r="J16" s="3" t="inlineStr">
        <is>
          <t>Ropa deportiva y uniformes</t>
        </is>
      </c>
      <c r="K16" s="3" t="inlineStr">
        <is>
          <t>Prospecto</t>
        </is>
      </c>
      <c r="L16" s="3" t="inlineStr">
        <is>
          <t>Sí</t>
        </is>
      </c>
      <c r="M16" s="3" t="inlineStr">
        <is>
          <t>https://pinehurstmfg.com</t>
        </is>
      </c>
      <c r="N16" s="3" t="inlineStr">
        <is>
          <t>inquiries@pinehurstmfg.com / +504 2544-0141</t>
        </is>
      </c>
      <c r="O16" s="3" t="inlineStr">
        <is>
          <t>Fabricante de ropa deportiva con serigrafía, bordado, sublimación, pad printing y lavado in-house (perfil AAPN y casos de proveedores).</t>
        </is>
      </c>
      <c r="P16" s="3" t="inlineStr">
        <is>
          <t>https://www.aapnetwork.net/honduras-2023-factory-profiles</t>
        </is>
      </c>
      <c r="Q16" s="3" t="inlineStr">
        <is>
          <t>Por contactar</t>
        </is>
      </c>
      <c r="R16" s="3" t="inlineStr"/>
      <c r="S16" s="3" t="inlineStr"/>
    </row>
    <row r="17">
      <c r="A17" s="3" t="inlineStr">
        <is>
          <t>A</t>
        </is>
      </c>
      <c r="B17" s="3" t="inlineStr">
        <is>
          <t>Centroamérica</t>
        </is>
      </c>
      <c r="C17" s="3" t="inlineStr">
        <is>
          <t>Nicaragua</t>
        </is>
      </c>
      <c r="D17" s="3" t="inlineStr">
        <is>
          <t>JJ Serigrafía, S.A. (grupo Hansae)</t>
        </is>
      </c>
      <c r="E17" s="3" t="inlineStr">
        <is>
          <t>Managua</t>
        </is>
      </c>
      <c r="F17" s="3" t="inlineStr">
        <is>
          <t>Estampador por contrato</t>
        </is>
      </c>
      <c r="G17" s="3" t="inlineStr">
        <is>
          <t>Km 12.5 Carretera Norte, Zona Franca Las Mercedes, Módulo 27B, Managua</t>
        </is>
      </c>
      <c r="H17" s="3" t="inlineStr">
        <is>
          <t>Serigrafía textil por contrato para la cadena de confección de exportación.</t>
        </is>
      </c>
      <c r="I17" s="3" t="inlineStr">
        <is>
          <t>Gap Inc., Fanatics (contribuyentes en Open Supply Hub)</t>
        </is>
      </c>
      <c r="J17" s="3" t="inlineStr">
        <is>
          <t>Estampado y serigrafía textil</t>
        </is>
      </c>
      <c r="K17" s="3" t="inlineStr">
        <is>
          <t>Prospecto</t>
        </is>
      </c>
      <c r="L17" s="3" t="inlineStr">
        <is>
          <t>Sí</t>
        </is>
      </c>
      <c r="M17" s="3" t="inlineStr"/>
      <c r="N17" s="3" t="inlineStr"/>
      <c r="O17" s="3" t="inlineStr">
        <is>
          <t>Estampador coreano en zona franca; Open Supply Hub lo vincula a Hansae con proceso 'Printing' y fuentes Gap Inc. y Fanatics.</t>
        </is>
      </c>
      <c r="P17" s="3" t="inlineStr">
        <is>
          <t>https://opensupplyhub.org/facilities/NI2020030PGJJGR</t>
        </is>
      </c>
      <c r="Q17" s="3" t="inlineStr">
        <is>
          <t>Por contactar</t>
        </is>
      </c>
      <c r="R17" s="3" t="inlineStr"/>
      <c r="S17" s="3" t="inlineStr"/>
    </row>
    <row r="18">
      <c r="A18" s="3" t="inlineStr">
        <is>
          <t>A</t>
        </is>
      </c>
      <c r="B18" s="3" t="inlineStr">
        <is>
          <t>Caribe</t>
        </is>
      </c>
      <c r="C18" s="3" t="inlineStr">
        <is>
          <t>Haití</t>
        </is>
      </c>
      <c r="D18" s="3" t="inlineStr">
        <is>
          <t>Uniwell Apparel</t>
        </is>
      </c>
      <c r="E18" s="3" t="inlineStr">
        <is>
          <t>Ouanaminthe (CODEVI)</t>
        </is>
      </c>
      <c r="F18" s="3" t="inlineStr">
        <is>
          <t>OEM / maquila de paquete completo</t>
        </is>
      </c>
      <c r="G18" s="3" t="inlineStr">
        <is>
          <t>Zona Franca CODEVI, Ouanaminthe, Haití (dirección exacta no publicada)</t>
        </is>
      </c>
      <c r="H18" s="3" t="inlineStr">
        <is>
          <t>Manufactura y abastecimiento de prendas con serigrafía y lavado, con oficina de sourcing en Florida.</t>
        </is>
      </c>
      <c r="I18" s="3" t="inlineStr"/>
      <c r="J18" s="3" t="inlineStr">
        <is>
          <t>Maquila de exportación de confección</t>
        </is>
      </c>
      <c r="K18" s="3" t="inlineStr">
        <is>
          <t>OEM</t>
        </is>
      </c>
      <c r="L18" s="3" t="inlineStr">
        <is>
          <t>Sí</t>
        </is>
      </c>
      <c r="M18" s="3" t="inlineStr">
        <is>
          <t>https://uniwellapparel.com</t>
        </is>
      </c>
      <c r="N18" s="3" t="inlineStr">
        <is>
          <t>+1 (305) 205-7983</t>
        </is>
      </c>
      <c r="O18" s="3" t="inlineStr">
        <is>
          <t>Su sitio declara corte, embellecimiento, serigrafía, lavado y acabado (en Haití o en RD). Planta de 40,000 ft² con unos 475 trabajadores en CODEVI.</t>
        </is>
      </c>
      <c r="P18" s="3" t="inlineStr">
        <is>
          <t>https://uniwellapparel.com/</t>
        </is>
      </c>
      <c r="Q18" s="3" t="inlineStr">
        <is>
          <t>Por contactar</t>
        </is>
      </c>
      <c r="R18" s="3" t="inlineStr"/>
      <c r="S18" s="3" t="inlineStr"/>
    </row>
    <row r="19">
      <c r="A19" s="3" t="inlineStr">
        <is>
          <t>A</t>
        </is>
      </c>
      <c r="B19" s="3" t="inlineStr">
        <is>
          <t>Caribe</t>
        </is>
      </c>
      <c r="C19" s="3" t="inlineStr">
        <is>
          <t>Jamaica</t>
        </is>
      </c>
      <c r="D19" s="3" t="inlineStr">
        <is>
          <t>Sun Island Jamaica Ltd.</t>
        </is>
      </c>
      <c r="E19" s="3" t="inlineStr">
        <is>
          <t>Kingston</t>
        </is>
      </c>
      <c r="F19" s="3" t="inlineStr">
        <is>
          <t>Fabricante de ropa deportiva/uniformes</t>
        </is>
      </c>
      <c r="G19" s="3" t="inlineStr">
        <is>
          <t>45 Molynes Road, Kingston, Jamaica</t>
        </is>
      </c>
      <c r="H19" s="3" t="inlineStr">
        <is>
          <t>Manufactura de camisetas, polos, shorts y gorras de marca propia y de souvenir, con decoración in-house.</t>
        </is>
      </c>
      <c r="I19" s="3" t="inlineStr"/>
      <c r="J19" s="3" t="inlineStr">
        <is>
          <t>Tejido de punto y confección</t>
        </is>
      </c>
      <c r="K19" s="3" t="inlineStr">
        <is>
          <t>Prospecto</t>
        </is>
      </c>
      <c r="L19" s="3" t="inlineStr">
        <is>
          <t>Sí</t>
        </is>
      </c>
      <c r="M19" s="3" t="inlineStr">
        <is>
          <t>https://www.sunislandjamaica.com</t>
        </is>
      </c>
      <c r="N19" s="3" t="inlineStr">
        <is>
          <t>1 (876) 926-1330-4</t>
        </is>
      </c>
      <c r="O19" s="3" t="inlineStr">
        <is>
          <t>Fabricante jamaicano con más de 50 años y tiendas en toda la isla. Hace serigrafía textil in-house, bordado, transfer y DTG.</t>
        </is>
      </c>
      <c r="P19" s="3" t="inlineStr">
        <is>
          <t>https://www.sunislandjamaica.com/about-us/</t>
        </is>
      </c>
      <c r="Q19" s="3" t="inlineStr">
        <is>
          <t>Por contactar</t>
        </is>
      </c>
      <c r="R19" s="3" t="inlineStr"/>
      <c r="S19" s="3" t="inlineStr"/>
    </row>
    <row r="20">
      <c r="A20" s="3" t="inlineStr">
        <is>
          <t>A</t>
        </is>
      </c>
      <c r="B20" s="3" t="inlineStr">
        <is>
          <t>Caribe</t>
        </is>
      </c>
      <c r="C20" s="3" t="inlineStr">
        <is>
          <t>República Dominicana</t>
        </is>
      </c>
      <c r="D20" s="3" t="inlineStr">
        <is>
          <t>Serigrafía Moderna</t>
        </is>
      </c>
      <c r="E20" s="3" t="inlineStr">
        <is>
          <t>Santo Domingo</t>
        </is>
      </c>
      <c r="F20" s="3" t="inlineStr">
        <is>
          <t>Estampador por contrato</t>
        </is>
      </c>
      <c r="G20" s="3" t="inlineStr">
        <is>
          <t>No publicada</t>
        </is>
      </c>
      <c r="H20" s="3" t="inlineStr">
        <is>
          <t>Estampado textil por contrato para marcas, fabricantes de ropa, gift shops turísticos, empresas y gobierno.</t>
        </is>
      </c>
      <c r="I20" s="3" t="inlineStr"/>
      <c r="J20" s="3" t="inlineStr">
        <is>
          <t>Estampado y serigrafía textil</t>
        </is>
      </c>
      <c r="K20" s="3" t="inlineStr">
        <is>
          <t>Prospecto</t>
        </is>
      </c>
      <c r="L20" s="3" t="inlineStr">
        <is>
          <t>Sí</t>
        </is>
      </c>
      <c r="M20" s="3" t="inlineStr">
        <is>
          <t>https://serigrafiamoderna.com.do</t>
        </is>
      </c>
      <c r="N20" s="3" t="inlineStr">
        <is>
          <t>+1 809 747 8871 (WhatsApp)</t>
        </is>
      </c>
      <c r="O20" s="3" t="inlineStr">
        <is>
          <t>Más de 50 años en estampado textil para el mercado local, la exportación y el turismo; equipos automatizados. Hace serigrafía directa, transfer, sublimación, DTF y vinil.</t>
        </is>
      </c>
      <c r="P20" s="3" t="inlineStr">
        <is>
          <t>https://serigrafiamoderna.com.do/</t>
        </is>
      </c>
      <c r="Q20" s="3" t="inlineStr">
        <is>
          <t>Por contactar</t>
        </is>
      </c>
      <c r="R20" s="3" t="inlineStr"/>
      <c r="S20" s="3" t="inlineStr"/>
    </row>
    <row r="21">
      <c r="A21" s="3" t="inlineStr">
        <is>
          <t>A</t>
        </is>
      </c>
      <c r="B21" s="3" t="inlineStr">
        <is>
          <t>Sudamérica</t>
        </is>
      </c>
      <c r="C21" s="3" t="inlineStr">
        <is>
          <t>Brasil</t>
        </is>
      </c>
      <c r="D21" s="3" t="inlineStr">
        <is>
          <t>Brandili Têxtil</t>
        </is>
      </c>
      <c r="E21" s="3" t="inlineStr">
        <is>
          <t>Apiúna (SC)</t>
        </is>
      </c>
      <c r="F21" s="3" t="inlineStr">
        <is>
          <t>Marca de moda</t>
        </is>
      </c>
      <c r="G21" s="3" t="inlineStr"/>
      <c r="H21" s="3" t="inlineStr">
        <is>
          <t>Fabricante de ropa infantil de punto con marcas propias, exporta a 25 países.</t>
        </is>
      </c>
      <c r="I21" s="3" t="inlineStr">
        <is>
          <t>Brandili, Mundi, Brandili Baby (marcas propias)</t>
        </is>
      </c>
      <c r="J21" s="3" t="inlineStr">
        <is>
          <t>Tejido de punto y confección</t>
        </is>
      </c>
      <c r="K21" s="3" t="inlineStr">
        <is>
          <t>Prospecto</t>
        </is>
      </c>
      <c r="L21" s="3" t="inlineStr">
        <is>
          <t>No</t>
        </is>
      </c>
      <c r="M21" s="3" t="inlineStr">
        <is>
          <t>https://www.brandili.com.br</t>
        </is>
      </c>
      <c r="N21" s="3" t="inlineStr"/>
      <c r="O21" s="3" t="inlineStr">
        <is>
          <t>Fabricante de ropa infantil con ~14-15 millones de piezas/año; invirtió R$150 millones en 7 años en modernizar el parque fabril de Apiúna; en ene-2026 concentró toda la producción en la matriz de Apiúna.</t>
        </is>
      </c>
      <c r="P21" s="3" t="inlineStr">
        <is>
          <t>https://www.nsctotal.com.br/?p=7696672</t>
        </is>
      </c>
      <c r="Q21" s="3" t="inlineStr">
        <is>
          <t>Por contactar</t>
        </is>
      </c>
      <c r="R21" s="3" t="inlineStr"/>
      <c r="S21" s="3" t="inlineStr"/>
    </row>
    <row r="22">
      <c r="A22" s="3" t="inlineStr">
        <is>
          <t>A</t>
        </is>
      </c>
      <c r="B22" s="3" t="inlineStr">
        <is>
          <t>Sudamérica</t>
        </is>
      </c>
      <c r="C22" s="3" t="inlineStr">
        <is>
          <t>Brasil</t>
        </is>
      </c>
      <c r="D22" s="3" t="inlineStr">
        <is>
          <t>Chico Rei</t>
        </is>
      </c>
      <c r="E22" s="3" t="inlineStr">
        <is>
          <t>Juiz de Fora (MG)</t>
        </is>
      </c>
      <c r="F22" s="3" t="inlineStr">
        <is>
          <t>Marca de moda</t>
        </is>
      </c>
      <c r="G22" s="3" t="inlineStr">
        <is>
          <t>Av. Deusdedith Salgado, 5050, Teixeiras, Juiz de Fora - MG, 36033-000 (CNPJ del e-commerce CR Minas, 09.148.763/0001-59)</t>
        </is>
      </c>
      <c r="H22" s="3" t="inlineStr">
        <is>
          <t>Marca y fabricante de camisetas estampadas con plataforma de impresión bajo demanda.</t>
        </is>
      </c>
      <c r="I22" s="3" t="inlineStr">
        <is>
          <t>Atlético Mineiro, Fortaleza EC, Gal Costa (colaboraciones); Uma Penca (POD para terceros)</t>
        </is>
      </c>
      <c r="J22" s="3" t="inlineStr">
        <is>
          <t>Estampado y serigrafía textil</t>
        </is>
      </c>
      <c r="K22" s="3" t="inlineStr">
        <is>
          <t>Prospecto</t>
        </is>
      </c>
      <c r="L22" s="3" t="inlineStr">
        <is>
          <t>No</t>
        </is>
      </c>
      <c r="M22" s="3" t="inlineStr">
        <is>
          <t>https://chicorei.com</t>
        </is>
      </c>
      <c r="N22" s="3" t="inlineStr"/>
      <c r="O22" s="3" t="inlineStr">
        <is>
          <t>Marca de camisetas estampadas con fábrica propia en Juiz de Fora: &gt;600 mil camisetas y 32 mil otros artículos en 2025 (~180 mil pedidos); opera además 'Uma Penca', print-on-demand B2B para terceros; colecciones licenciadas con clubes (Atlético-MG, Fortaleza).</t>
        </is>
      </c>
      <c r="P22" s="3" t="inlineStr">
        <is>
          <t>https://forbes.com.br/forbes-money/2025/12/como-a-chico-rei-transformou-brasilidade-em-um-negocio-milionario/</t>
        </is>
      </c>
      <c r="Q22" s="3" t="inlineStr">
        <is>
          <t>Por contactar</t>
        </is>
      </c>
      <c r="R22" s="3" t="inlineStr"/>
      <c r="S22" s="3" t="inlineStr"/>
    </row>
    <row r="23">
      <c r="A23" s="3" t="inlineStr">
        <is>
          <t>A</t>
        </is>
      </c>
      <c r="B23" s="3" t="inlineStr">
        <is>
          <t>Sudamérica</t>
        </is>
      </c>
      <c r="C23" s="3" t="inlineStr">
        <is>
          <t>Brasil</t>
        </is>
      </c>
      <c r="D23" s="3" t="inlineStr">
        <is>
          <t>DelRio (moda íntima y underwear)</t>
        </is>
      </c>
      <c r="E23" s="3" t="inlineStr">
        <is>
          <t>Maracanaú (CE)</t>
        </is>
      </c>
      <c r="F23" s="3" t="inlineStr">
        <is>
          <t>Fabricante verticalizado / OEM</t>
        </is>
      </c>
      <c r="G23" s="3" t="inlineStr">
        <is>
          <t>Complejo industrial en Maracanaú (CE); dirección exacta no publicada en las fuentes consultadas</t>
        </is>
      </c>
      <c r="H23" s="3" t="inlineStr">
        <is>
          <t>Fabricación verticalizada de lingerie, underwear, moda fitness y pijamas, con estamparia digital propia.</t>
        </is>
      </c>
      <c r="I23" s="3" t="inlineStr">
        <is>
          <t>DelRio; según su fundador (Diário do Nordeste), produce toda la moda íntima de Calvin Klein vendida en Brasil</t>
        </is>
      </c>
      <c r="J23" s="3" t="inlineStr">
        <is>
          <t>Moda íntima / underwear</t>
        </is>
      </c>
      <c r="K23" s="3" t="inlineStr">
        <is>
          <t>OEM</t>
        </is>
      </c>
      <c r="L23" s="3" t="inlineStr">
        <is>
          <t>Sí</t>
        </is>
      </c>
      <c r="M23" s="3" t="inlineStr">
        <is>
          <t>https://www.delrio.com.br</t>
        </is>
      </c>
      <c r="N23" s="3" t="inlineStr"/>
      <c r="O23" s="3" t="inlineStr">
        <is>
          <t>Según la prensa, es el mayor fabricante de lingerie de Brasil: 75 millones de piezas al año y unos 4.600 colaboradores en 10 a 14 unidades en Ceará. Su complejo de Maracanaú (región metropolitana de Fortaleza) incluye estamparia digital propia, además de tinturaria, tejeduría y elásticos. Fabrica para terceros (marca blanca) y prevé sumar artículos deportivos.</t>
        </is>
      </c>
      <c r="P23" s="3" t="inlineStr">
        <is>
          <t>https://www.opovo.com.br/noticias/economia/2024/06/13/fabrica-de-lingerie-amplia-operacoes-para-itapipoca-e-abre-600-novos-empregos.html ; https://diariodonordeste.verdesmares.com.br/negocios/gigante-textil-cearense-que-produz-para-calvin-klein-negocia-com-marca-esportiva-global-1.3781362</t>
        </is>
      </c>
      <c r="Q23" s="3" t="inlineStr">
        <is>
          <t>Por contactar</t>
        </is>
      </c>
      <c r="R23" s="3" t="inlineStr"/>
      <c r="S23" s="3" t="inlineStr"/>
    </row>
    <row r="24">
      <c r="A24" s="3" t="inlineStr">
        <is>
          <t>A</t>
        </is>
      </c>
      <c r="B24" s="3" t="inlineStr">
        <is>
          <t>Sudamérica</t>
        </is>
      </c>
      <c r="C24" s="3" t="inlineStr">
        <is>
          <t>Brasil</t>
        </is>
      </c>
      <c r="D24" s="3" t="inlineStr">
        <is>
          <t>Dimona</t>
        </is>
      </c>
      <c r="E24" s="3" t="inlineStr">
        <is>
          <t>Rio de Janeiro (RJ)</t>
        </is>
      </c>
      <c r="F24" s="3" t="inlineStr">
        <is>
          <t>Estampador por contrato</t>
        </is>
      </c>
      <c r="G24" s="3" t="inlineStr">
        <is>
          <t>Rua Buenos Aires, Centro, Rio de Janeiro - RJ (sede según PitchBook)</t>
        </is>
      </c>
      <c r="H24" s="3" t="inlineStr">
        <is>
          <t>Fabricante de camisetas lisas y estampadas, con servicio de estampado y print-on-demand para marcas y eventos.</t>
        </is>
      </c>
      <c r="I24" s="3" t="inlineStr">
        <is>
          <t>Cordão da Bola Preta y otros bloques de carnaval de Rio</t>
        </is>
      </c>
      <c r="J24" s="3" t="inlineStr">
        <is>
          <t>Estampado y serigrafía textil</t>
        </is>
      </c>
      <c r="K24" s="3" t="inlineStr">
        <is>
          <t>Prospecto</t>
        </is>
      </c>
      <c r="L24" s="3" t="inlineStr">
        <is>
          <t>No</t>
        </is>
      </c>
      <c r="M24" s="3" t="inlineStr">
        <is>
          <t>https://www.camisadimona.com.br</t>
        </is>
      </c>
      <c r="N24" s="3" t="inlineStr"/>
      <c r="O24" s="3" t="inlineStr">
        <is>
          <t>Fabricante/estampador de camisetas desde los años 80; carrusel de serigrafía de última generación de hasta 700 estampas/hora, además de silk digital, transfer y bordado; produce camisetas oficiales de bloques de carnaval (Cordão da Bola Preta); ~162 empleados.</t>
        </is>
      </c>
      <c r="P24" s="3" t="inlineStr">
        <is>
          <t>https://www.camisadimona.com.br/tecnicas/silk-carrossel/</t>
        </is>
      </c>
      <c r="Q24" s="3" t="inlineStr">
        <is>
          <t>Por contactar</t>
        </is>
      </c>
      <c r="R24" s="3" t="inlineStr"/>
      <c r="S24" s="3" t="inlineStr"/>
    </row>
    <row r="25">
      <c r="A25" s="3" t="inlineStr">
        <is>
          <t>A</t>
        </is>
      </c>
      <c r="B25" s="3" t="inlineStr">
        <is>
          <t>Sudamérica</t>
        </is>
      </c>
      <c r="C25" s="3" t="inlineStr">
        <is>
          <t>Brasil</t>
        </is>
      </c>
      <c r="D25" s="3" t="inlineStr">
        <is>
          <t>Grupo Dass</t>
        </is>
      </c>
      <c r="E25" s="3" t="inlineStr">
        <is>
          <t>Saudades (SC) / Ivoti (RS)</t>
        </is>
      </c>
      <c r="F25" s="3" t="inlineStr">
        <is>
          <t>OEM / maquila de paquete completo</t>
        </is>
      </c>
      <c r="G25" s="3" t="inlineStr">
        <is>
          <t>Rua Marcilio Dias, 10 – Centro, Saudades/SC (corporativa); Rua Albino Kern, 1640 – Sete de Setembro, Ivoti/RS</t>
        </is>
      </c>
      <c r="H25" s="3" t="inlineStr">
        <is>
          <t>Fabricante y gestor de marcas deportivas (calzado, ropa y accesorios) con unidades de confección y estampado propias.</t>
        </is>
      </c>
      <c r="I25" s="3" t="inlineStr">
        <is>
          <t>Umbro, Fila, New Balance, Osklen, Dass; 'clientes globales'</t>
        </is>
      </c>
      <c r="J25" s="3" t="inlineStr">
        <is>
          <t>Ropa deportiva</t>
        </is>
      </c>
      <c r="K25" s="3" t="inlineStr">
        <is>
          <t>OEM</t>
        </is>
      </c>
      <c r="L25" s="3" t="inlineStr">
        <is>
          <t>Sí</t>
        </is>
      </c>
      <c r="M25" s="3" t="inlineStr">
        <is>
          <t>https://grupodass.com</t>
        </is>
      </c>
      <c r="N25" s="3" t="inlineStr">
        <is>
          <t>+55 (49) 3334-3434 (Saudades) / +55 (51) 3563-8200 (Ivoti)</t>
        </is>
      </c>
      <c r="O25" s="3" t="inlineStr">
        <is>
          <t>Mayor operación integrada de gestión y sourcing para marcas deportivas de las Américas (+26 mil colaboradores); crea calzado, VESTUARIO y accesorios; licencia Umbro hasta 2035, desarrolla y produce Fila desde 2003, opera New Balance y Osklen en Brasil; unidad técnica DASS PRINT en Saudades/SC y DASS KNIT en Ivoti/RS; unidades de confección en SC, BA y CE.</t>
        </is>
      </c>
      <c r="P25" s="3" t="inlineStr">
        <is>
          <t>https://grupodass.com/sobre/</t>
        </is>
      </c>
      <c r="Q25" s="3" t="inlineStr">
        <is>
          <t>Por contactar</t>
        </is>
      </c>
      <c r="R25" s="3" t="inlineStr"/>
      <c r="S25" s="3" t="inlineStr"/>
    </row>
    <row r="26">
      <c r="A26" s="3" t="inlineStr">
        <is>
          <t>A</t>
        </is>
      </c>
      <c r="B26" s="3" t="inlineStr">
        <is>
          <t>Sudamérica</t>
        </is>
      </c>
      <c r="C26" s="3" t="inlineStr">
        <is>
          <t>Brasil</t>
        </is>
      </c>
      <c r="D26" s="3" t="inlineStr">
        <is>
          <t>Grupo Kyly (Kyly Indústria Têxtil)</t>
        </is>
      </c>
      <c r="E26" s="3" t="inlineStr">
        <is>
          <t>Pomerode (SC)</t>
        </is>
      </c>
      <c r="F26" s="3" t="inlineStr">
        <is>
          <t>Marca de moda</t>
        </is>
      </c>
      <c r="G26" s="3" t="inlineStr"/>
      <c r="H26" s="3" t="inlineStr">
        <is>
          <t>Fabricante verticalizado de ropa infantil y juvenil de punto con estampado propio.</t>
        </is>
      </c>
      <c r="I26" s="3" t="inlineStr">
        <is>
          <t>Kyly, Milon, Nanai, Amora (marcas propias)</t>
        </is>
      </c>
      <c r="J26" s="3" t="inlineStr">
        <is>
          <t>Tejido de punto y confección</t>
        </is>
      </c>
      <c r="K26" s="3" t="inlineStr">
        <is>
          <t>Prospecto</t>
        </is>
      </c>
      <c r="L26" s="3" t="inlineStr">
        <is>
          <t>Sí</t>
        </is>
      </c>
      <c r="M26" s="3" t="inlineStr">
        <is>
          <t>https://www.grupokyly.com.br</t>
        </is>
      </c>
      <c r="N26" s="3" t="inlineStr"/>
      <c r="O26" s="3" t="inlineStr">
        <is>
          <t>Mayor fabricante de ropa infantil de Brasil según NSC: ~30 millones de piezas/año y +2.600 colaboradores (sitio del grupo); producción integrada en Pomerode del hilo a la malla, ESTAMPERÍA, corte y acabado; 6 unidades de costura propias.</t>
        </is>
      </c>
      <c r="P26" s="3" t="inlineStr">
        <is>
          <t>https://www.nsctotal.com.br/?p=8014918</t>
        </is>
      </c>
      <c r="Q26" s="3" t="inlineStr">
        <is>
          <t>Por contactar</t>
        </is>
      </c>
      <c r="R26" s="3" t="inlineStr"/>
      <c r="S26" s="3" t="inlineStr"/>
    </row>
    <row r="27">
      <c r="A27" s="3" t="inlineStr">
        <is>
          <t>A</t>
        </is>
      </c>
      <c r="B27" s="3" t="inlineStr">
        <is>
          <t>Sudamérica</t>
        </is>
      </c>
      <c r="C27" s="3" t="inlineStr">
        <is>
          <t>Brasil</t>
        </is>
      </c>
      <c r="D27" s="3" t="inlineStr">
        <is>
          <t>Grupo Malwee (Malwee Malhas Ltda.)</t>
        </is>
      </c>
      <c r="E27" s="3" t="inlineStr">
        <is>
          <t>Jaraguá do Sul (SC)</t>
        </is>
      </c>
      <c r="F27" s="3" t="inlineStr">
        <is>
          <t>Marca de moda</t>
        </is>
      </c>
      <c r="G27" s="3" t="inlineStr">
        <is>
          <t>Rua Bertha Weege, 200 - Barra do Rio Cerro, Jaraguá do Sul - SC, 89260-900</t>
        </is>
      </c>
      <c r="H27" s="3" t="inlineStr">
        <is>
          <t>Fabricante verticalizado de prendas de punto (camisetas, básicos, infantil) con tejeduría, estampado y confección propios.</t>
        </is>
      </c>
      <c r="I27" s="3" t="inlineStr">
        <is>
          <t>Malwee, Malwee Kids, Enfim, Carinhoso, Puket, Zig Zig Zaa</t>
        </is>
      </c>
      <c r="J27" s="3" t="inlineStr">
        <is>
          <t>Tejido de punto y confección</t>
        </is>
      </c>
      <c r="K27" s="3" t="inlineStr">
        <is>
          <t>Prospecto</t>
        </is>
      </c>
      <c r="L27" s="3" t="inlineStr">
        <is>
          <t>Sí</t>
        </is>
      </c>
      <c r="M27" s="3" t="inlineStr">
        <is>
          <t>https://www.malwee.com.br</t>
        </is>
      </c>
      <c r="N27" s="3" t="inlineStr">
        <is>
          <t>malwee@relacionamentomalwee.com.br</t>
        </is>
      </c>
      <c r="O27" s="3" t="inlineStr">
        <is>
          <t>Uno de los mayores fabricantes de prendas de punto de Brasil: 35-45 millones de piezas/año en 4 unidades fabriles; estampado propio en la sede de Jaraguá do Sul (Exame) y vacantes de 'estampador' publicadas en Jaraguá do Sul; unidad de Pacajus (CE) con costura y estampado (digital desde 2010).</t>
        </is>
      </c>
      <c r="P27" s="3" t="inlineStr">
        <is>
          <t>https://exame.com/negocios/por-dentro-do-grupo-malwee-do-escritorio-a-estamparia-de-roupas</t>
        </is>
      </c>
      <c r="Q27" s="3" t="inlineStr">
        <is>
          <t>Por contactar</t>
        </is>
      </c>
      <c r="R27" s="3" t="inlineStr"/>
      <c r="S27" s="3" t="inlineStr"/>
    </row>
    <row r="28">
      <c r="A28" s="3" t="inlineStr">
        <is>
          <t>A</t>
        </is>
      </c>
      <c r="B28" s="3" t="inlineStr">
        <is>
          <t>Sudamérica</t>
        </is>
      </c>
      <c r="C28" s="3" t="inlineStr">
        <is>
          <t>Brasil</t>
        </is>
      </c>
      <c r="D28" s="3" t="inlineStr">
        <is>
          <t>Lunelli</t>
        </is>
      </c>
      <c r="E28" s="3" t="inlineStr">
        <is>
          <t>Guaramirim (SC)</t>
        </is>
      </c>
      <c r="F28" s="3" t="inlineStr">
        <is>
          <t>Marca de moda</t>
        </is>
      </c>
      <c r="G28" s="3" t="inlineStr">
        <is>
          <t>Rua Athanásio Rosa, 833 - Guaramirim - SC, 89270-000</t>
        </is>
      </c>
      <c r="H28" s="3" t="inlineStr">
        <is>
          <t>Grupo textil y de confección verticalizado (malhas y prendas) con marcas propias y producción de punto.</t>
        </is>
      </c>
      <c r="I28" s="3" t="inlineStr">
        <is>
          <t>Lunender, Alakazoo, Hakai, Fico (marcas del grupo)</t>
        </is>
      </c>
      <c r="J28" s="3" t="inlineStr">
        <is>
          <t>Tejido de punto y confección</t>
        </is>
      </c>
      <c r="K28" s="3" t="inlineStr">
        <is>
          <t>Prospecto</t>
        </is>
      </c>
      <c r="L28" s="3" t="inlineStr">
        <is>
          <t>Sí</t>
        </is>
      </c>
      <c r="M28" s="3" t="inlineStr">
        <is>
          <t>https://www.lunelli.com.br</t>
        </is>
      </c>
      <c r="N28" s="3" t="inlineStr">
        <is>
          <t>(47) 3373-7000</t>
        </is>
      </c>
      <c r="O28" s="3" t="inlineStr">
        <is>
          <t>Grupo textil con ~23-24,6 millones de piezas/año y 15 mil t de malla; facturación R$1,6 mil millones (2024); ofrece estampado (incl. digital); unidades en SC, SP, CE y Paraguay.</t>
        </is>
      </c>
      <c r="P28" s="3" t="inlineStr">
        <is>
          <t>https://www.diariodepernambuco.com.br/dptrends/casal-comecou-vendendo-toalhas-e-fraldas-em-sc-e-criou-gigante-que-produz-24-milhoes-de-pecas-por-ano/</t>
        </is>
      </c>
      <c r="Q28" s="3" t="inlineStr">
        <is>
          <t>Por contactar</t>
        </is>
      </c>
      <c r="R28" s="3" t="inlineStr"/>
      <c r="S28" s="3" t="inlineStr"/>
    </row>
    <row r="29">
      <c r="A29" s="3" t="inlineStr">
        <is>
          <t>A</t>
        </is>
      </c>
      <c r="B29" s="3" t="inlineStr">
        <is>
          <t>Sudamérica</t>
        </is>
      </c>
      <c r="C29" s="3" t="inlineStr">
        <is>
          <t>Brasil</t>
        </is>
      </c>
      <c r="D29" s="3" t="inlineStr">
        <is>
          <t>Pettenati S.A. Indústria Têxtil</t>
        </is>
      </c>
      <c r="E29" s="3" t="inlineStr">
        <is>
          <t>Caxias do Sul (RS)</t>
        </is>
      </c>
      <c r="F29" s="3" t="inlineStr">
        <is>
          <t>OEM / maquila de paquete completo</t>
        </is>
      </c>
      <c r="G29" s="3" t="inlineStr"/>
      <c r="H29" s="3" t="inlineStr">
        <is>
          <t>Tejeduría de punto circular y confección de prendas para marcas deportivas y de moda nacionales e internacionales.</t>
        </is>
      </c>
      <c r="I29" s="3" t="inlineStr">
        <is>
          <t>Nike, Lacoste, The North Face, Le Coq Sportif, Track &amp; Field</t>
        </is>
      </c>
      <c r="J29" s="3" t="inlineStr">
        <is>
          <t>Tejido de punto y confección</t>
        </is>
      </c>
      <c r="K29" s="3" t="inlineStr">
        <is>
          <t>OEM</t>
        </is>
      </c>
      <c r="L29" s="3" t="inlineStr">
        <is>
          <t>No</t>
        </is>
      </c>
      <c r="M29" s="3" t="inlineStr">
        <is>
          <t>https://www.pettenati.com.br</t>
        </is>
      </c>
      <c r="N29" s="3" t="inlineStr"/>
      <c r="O29" s="3" t="inlineStr">
        <is>
          <t>Seis décadas; 'malharia más moderna y completa de América Latina'; hasta 700 t de tejido y 200 mil prendas terminadas al mes; una unidad produce prendas listas para marcas como Nike, Lacoste, The North Face, Le Coq Sportif y Track &amp; Field.</t>
        </is>
      </c>
      <c r="P29" s="3" t="inlineStr">
        <is>
          <t>https://www.jornaldocomercio.com/mapa-economico/regiao-serra/2024/08/1167864-industria-textil-de-caxias-confecciona-produtos-de-marcas-internacionais.html</t>
        </is>
      </c>
      <c r="Q29" s="3" t="inlineStr">
        <is>
          <t>Por contactar</t>
        </is>
      </c>
      <c r="R29" s="3" t="inlineStr"/>
      <c r="S29" s="3" t="inlineStr"/>
    </row>
    <row r="30">
      <c r="A30" s="3" t="inlineStr">
        <is>
          <t>A</t>
        </is>
      </c>
      <c r="B30" s="3" t="inlineStr">
        <is>
          <t>Sudamérica</t>
        </is>
      </c>
      <c r="C30" s="3" t="inlineStr">
        <is>
          <t>Brasil</t>
        </is>
      </c>
      <c r="D30" s="3" t="inlineStr">
        <is>
          <t>Piticas</t>
        </is>
      </c>
      <c r="E30" s="3" t="inlineStr">
        <is>
          <t>Guarulhos (SP)</t>
        </is>
      </c>
      <c r="F30" s="3" t="inlineStr">
        <is>
          <t>Promocionales</t>
        </is>
      </c>
      <c r="G30" s="3" t="inlineStr"/>
      <c r="H30" s="3" t="inlineStr">
        <is>
          <t>Fabricante y franquiciador de camisetas licenciadas de cultura pop, con estampado serigráfico propio.</t>
        </is>
      </c>
      <c r="I30" s="3" t="inlineStr">
        <is>
          <t>Licencias de personajes (Marvel, DC, etc. según la red de quioscos)</t>
        </is>
      </c>
      <c r="J30" s="3" t="inlineStr">
        <is>
          <t>Estampado y serigrafía textil</t>
        </is>
      </c>
      <c r="K30" s="3" t="inlineStr">
        <is>
          <t>Prospecto</t>
        </is>
      </c>
      <c r="L30" s="3" t="inlineStr">
        <is>
          <t>No</t>
        </is>
      </c>
      <c r="M30" s="3" t="inlineStr">
        <is>
          <t>https://www.piticas.com.br</t>
        </is>
      </c>
      <c r="N30" s="3" t="inlineStr"/>
      <c r="O30" s="3" t="inlineStr">
        <is>
          <t>Red de franquicias de camisetas licenciadas (geek/pop) con fábrica propia en Guarulhos: capacidad hasta 40 mil productos/día (2017), 22 mil camisetas/día (2020) por SERIGRAFÍA en máquina automática de 700 camisetas/hora y hasta 24 colores.</t>
        </is>
      </c>
      <c r="P30" s="3" t="inlineStr">
        <is>
          <t>https://gironews.com/franchising/expansao-agressiva-44974/</t>
        </is>
      </c>
      <c r="Q30" s="3" t="inlineStr">
        <is>
          <t>Por contactar</t>
        </is>
      </c>
      <c r="R30" s="3" t="inlineStr"/>
      <c r="S30" s="3" t="inlineStr"/>
    </row>
    <row r="31">
      <c r="A31" s="3" t="inlineStr">
        <is>
          <t>A</t>
        </is>
      </c>
      <c r="B31" s="3" t="inlineStr">
        <is>
          <t>Sudamérica</t>
        </is>
      </c>
      <c r="C31" s="3" t="inlineStr">
        <is>
          <t>Brasil</t>
        </is>
      </c>
      <c r="D31" s="3" t="inlineStr">
        <is>
          <t>Rovitex</t>
        </is>
      </c>
      <c r="E31" s="3" t="inlineStr">
        <is>
          <t>Luiz Alves (SC)</t>
        </is>
      </c>
      <c r="F31" s="3" t="inlineStr">
        <is>
          <t>Marca de moda</t>
        </is>
      </c>
      <c r="G31" s="3" t="inlineStr">
        <is>
          <t>Av. Maria Marangoni, 391 - Luiz Alves - SC, 89128-000</t>
        </is>
      </c>
      <c r="H31" s="3" t="inlineStr">
        <is>
          <t>Fabricante verticalizado de hilos, mallas y prendas de punto para todas las edades.</t>
        </is>
      </c>
      <c r="I31" s="3" t="inlineStr">
        <is>
          <t>Marcas propias del grupo (7 marcas, bebé a adulto)</t>
        </is>
      </c>
      <c r="J31" s="3" t="inlineStr">
        <is>
          <t>Tejido de punto y confección</t>
        </is>
      </c>
      <c r="K31" s="3" t="inlineStr">
        <is>
          <t>Prospecto</t>
        </is>
      </c>
      <c r="L31" s="3" t="inlineStr">
        <is>
          <t>Sí</t>
        </is>
      </c>
      <c r="M31" s="3" t="inlineStr">
        <is>
          <t>https://www.rovitex.com.br</t>
        </is>
      </c>
      <c r="N31" s="3" t="inlineStr">
        <is>
          <t>sac@rovitex.com.br</t>
        </is>
      </c>
      <c r="O31" s="3" t="inlineStr">
        <is>
          <t>Grupo textil verticalizado (hilos, mallas y confección) con parque de +86 mil m², ~2.000 empleados y 17 millones de piezas/año; 7 marcas propias de bebé a adulto.</t>
        </is>
      </c>
      <c r="P31" s="3" t="inlineStr">
        <is>
          <t>https://texbrasil.com.br/?p=33774</t>
        </is>
      </c>
      <c r="Q31" s="3" t="inlineStr">
        <is>
          <t>Por contactar</t>
        </is>
      </c>
      <c r="R31" s="3" t="inlineStr"/>
      <c r="S31" s="3" t="inlineStr"/>
    </row>
    <row r="32">
      <c r="A32" s="3" t="inlineStr">
        <is>
          <t>A</t>
        </is>
      </c>
      <c r="B32" s="3" t="inlineStr">
        <is>
          <t>Sudamérica</t>
        </is>
      </c>
      <c r="C32" s="3" t="inlineStr">
        <is>
          <t>Brasil</t>
        </is>
      </c>
      <c r="D32" s="3" t="inlineStr">
        <is>
          <t>Stampare (confecção de uniformes corporativos)</t>
        </is>
      </c>
      <c r="E32" s="3" t="inlineStr">
        <is>
          <t>Americana (SP)</t>
        </is>
      </c>
      <c r="F32" s="3" t="inlineStr">
        <is>
          <t>Fabricante de uniformes / camisetas personalizadas</t>
        </is>
      </c>
      <c r="G32" s="3" t="inlineStr">
        <is>
          <t>Av. Armando Salles de Oliveira, 1108 - Jardim Ipiranga, Americana - SP</t>
        </is>
      </c>
      <c r="H32" s="3" t="inlineStr">
        <is>
          <t>Confección y personalización (estampado y bordado) de camisetas, polos, sudaderas y uniformes corporativos.</t>
        </is>
      </c>
      <c r="I32" s="3" t="inlineStr">
        <is>
          <t>Marca propia Stampare (atiende a empresas y eventos)</t>
        </is>
      </c>
      <c r="J32" s="3" t="inlineStr">
        <is>
          <t>Uniformes / camisetas personalizadas</t>
        </is>
      </c>
      <c r="K32" s="3" t="inlineStr">
        <is>
          <t>Prospecto</t>
        </is>
      </c>
      <c r="L32" s="3" t="inlineStr">
        <is>
          <t>Sí</t>
        </is>
      </c>
      <c r="M32" s="3" t="inlineStr">
        <is>
          <t>https://stampare.com.br</t>
        </is>
      </c>
      <c r="N32" s="3" t="inlineStr">
        <is>
          <t>contato@stampare.com.br / (19) 4062-8030</t>
        </is>
      </c>
      <c r="O32" s="3" t="inlineStr">
        <is>
          <t>Confección de uniformes corporativos y camisetas personalizadas desde 1990, con fabricación 100 % propia en Americana. Personaliza con estampado y bordado (pieza piloto o prueba de estampa), con pedido mínimo de 50 unidades por modelo. Es el tipo de cliente directo para la impresora híbrida y las tintas base agua.</t>
        </is>
      </c>
      <c r="P32" s="3" t="inlineStr">
        <is>
          <t>https://stampare.com.br</t>
        </is>
      </c>
      <c r="Q32" s="3" t="inlineStr">
        <is>
          <t>Por contactar</t>
        </is>
      </c>
      <c r="R32" s="3" t="inlineStr"/>
      <c r="S32" s="3" t="inlineStr"/>
    </row>
    <row r="33">
      <c r="A33" s="3" t="inlineStr">
        <is>
          <t>A</t>
        </is>
      </c>
      <c r="B33" s="3" t="inlineStr">
        <is>
          <t>Sudamérica</t>
        </is>
      </c>
      <c r="C33" s="3" t="inlineStr">
        <is>
          <t>Brasil</t>
        </is>
      </c>
      <c r="D33" s="3" t="inlineStr">
        <is>
          <t>Volt Sport</t>
        </is>
      </c>
      <c r="E33" s="3" t="inlineStr">
        <is>
          <t>Joinville (SC)</t>
        </is>
      </c>
      <c r="F33" s="3" t="inlineStr">
        <is>
          <t>Fabricante de ropa deportiva/uniformes</t>
        </is>
      </c>
      <c r="G33" s="3" t="inlineStr"/>
      <c r="H33" s="3" t="inlineStr">
        <is>
          <t>Fabricante de ropa deportiva y uniformes de clubes de fútbol y vóley.</t>
        </is>
      </c>
      <c r="I33" s="3" t="inlineStr">
        <is>
          <t>Avaí, América-MG, Criciúma, CSA, Botafogo-SP, Figueirense, Remo, Santa Cruz, Vitória, CBV</t>
        </is>
      </c>
      <c r="J33" s="3" t="inlineStr">
        <is>
          <t>Ropa deportiva</t>
        </is>
      </c>
      <c r="K33" s="3" t="inlineStr">
        <is>
          <t>Prospecto</t>
        </is>
      </c>
      <c r="L33" s="3" t="inlineStr">
        <is>
          <t>No</t>
        </is>
      </c>
      <c r="M33" s="3" t="inlineStr">
        <is>
          <t>https://www.voltsport.com.br</t>
        </is>
      </c>
      <c r="N33" s="3" t="inlineStr"/>
      <c r="O33" s="3" t="inlineStr">
        <is>
          <t>Proveedor de uniformes de numerosos clubes (Avaí hasta 2028, América-MG, Criciúma, CSA, Figueirense, Remo, Vitória) y de la Confederación Brasileña de Vóley; fábrica propia en Joinville; usa acabados 3D y relieve en escudos/logos.</t>
        </is>
      </c>
      <c r="P33" s="3" t="inlineStr">
        <is>
          <t>https://maquinadoesporte.com.br/futebol/avai-assina-com-a-volt-sport-para-fornecimento-de-material-esportivo-ate-2028</t>
        </is>
      </c>
      <c r="Q33" s="3" t="inlineStr">
        <is>
          <t>Por contactar</t>
        </is>
      </c>
      <c r="R33" s="3" t="inlineStr"/>
      <c r="S33" s="3" t="inlineStr"/>
    </row>
    <row r="34">
      <c r="A34" s="3" t="inlineStr">
        <is>
          <t>A</t>
        </is>
      </c>
      <c r="B34" s="3" t="inlineStr">
        <is>
          <t>Sudamérica</t>
        </is>
      </c>
      <c r="C34" s="3" t="inlineStr">
        <is>
          <t>Colombia</t>
        </is>
      </c>
      <c r="D34" s="3" t="inlineStr">
        <is>
          <t>Aritex de Colombia S.A.S.</t>
        </is>
      </c>
      <c r="E34" s="3" t="inlineStr">
        <is>
          <t>Yumbo (Valle del Cauca)</t>
        </is>
      </c>
      <c r="F34" s="3" t="inlineStr">
        <is>
          <t>Fabricante de ropa deportiva/uniformes</t>
        </is>
      </c>
      <c r="G34" s="3" t="inlineStr">
        <is>
          <t>Planta en Yumbo; bodega de recogida en Acopi (Yumbo)</t>
        </is>
      </c>
      <c r="H34" s="3" t="inlineStr">
        <is>
          <t>Fabricación integrada (tela, estampación, confección) y venta mayorista de camisetas, polos y buzos.</t>
        </is>
      </c>
      <c r="I34" s="3" t="inlineStr">
        <is>
          <t>Aritex (marca propia); vende a distribuidores, estampadores y empresas para dotación</t>
        </is>
      </c>
      <c r="J34" s="3" t="inlineStr">
        <is>
          <t>Tejido de punto y confección</t>
        </is>
      </c>
      <c r="K34" s="3" t="inlineStr">
        <is>
          <t>Prospecto</t>
        </is>
      </c>
      <c r="L34" s="3" t="inlineStr">
        <is>
          <t>Sí</t>
        </is>
      </c>
      <c r="M34" s="3" t="inlineStr">
        <is>
          <t>https://aritex.com.co</t>
        </is>
      </c>
      <c r="N34" s="3" t="inlineStr"/>
      <c r="O34" s="3" t="inlineStr">
        <is>
          <t>Según El País (Cali) es el mayor productor de camisetas de Colombia: 8–9 millones de prendas/año (~800.000/mes), 600 empleos directos; integra tejeduría, estampación y comercialización; 500.000 unidades en stock. Planea centro de distribución en Carolina del Norte (EE.UU.). Volumen ideal para estampación con pastas base agua/plastisol.</t>
        </is>
      </c>
      <c r="P34" s="3" t="inlineStr">
        <is>
          <t>https://www.elpais.com.co/economia/empresas-de-confecciones-de-cali-se-fortalecen-asi-fue-la-ruta-de-la-moda-en-la-ciudad-3104.html</t>
        </is>
      </c>
      <c r="Q34" s="3" t="inlineStr">
        <is>
          <t>Por contactar</t>
        </is>
      </c>
      <c r="R34" s="3" t="inlineStr"/>
      <c r="S34" s="3" t="inlineStr"/>
    </row>
    <row r="35">
      <c r="A35" s="3" t="inlineStr">
        <is>
          <t>A</t>
        </is>
      </c>
      <c r="B35" s="3" t="inlineStr">
        <is>
          <t>Sudamérica</t>
        </is>
      </c>
      <c r="C35" s="3" t="inlineStr">
        <is>
          <t>Colombia</t>
        </is>
      </c>
      <c r="D35" s="3" t="inlineStr">
        <is>
          <t>Bordados Ágape</t>
        </is>
      </c>
      <c r="E35" s="3" t="inlineStr">
        <is>
          <t>Pereira (Risaralda)</t>
        </is>
      </c>
      <c r="F35" s="3" t="inlineStr">
        <is>
          <t>Estampador / bordador por contrato con confección</t>
        </is>
      </c>
      <c r="G35" s="3" t="inlineStr">
        <is>
          <t>Calle 18 # 8-56, Segundo Piso, Pereira (otras: C.C. La 17 Local 68A; Calle 16 # 4-67 Local 2; Carrera 15 # 17-26 Armenia)</t>
        </is>
      </c>
      <c r="H35" s="3" t="inlineStr">
        <is>
          <t>Bordado digital, estampado plastisol, sublimación, vinilo textil y confección de prendas por encargo.</t>
        </is>
      </c>
      <c r="I35" s="3" t="inlineStr">
        <is>
          <t>No publicado</t>
        </is>
      </c>
      <c r="J35" s="3" t="inlineStr">
        <is>
          <t>Estampación y bordado por contrato</t>
        </is>
      </c>
      <c r="K35" s="3" t="inlineStr">
        <is>
          <t>Prospecto</t>
        </is>
      </c>
      <c r="L35" s="3" t="inlineStr">
        <is>
          <t>Sí</t>
        </is>
      </c>
      <c r="M35" s="3" t="inlineStr">
        <is>
          <t>https://bordadosagape.com/web/</t>
        </is>
      </c>
      <c r="N35" s="3" t="inlineStr">
        <is>
          <t>bordados.agape@gmail.com; +57 (6) 334 1246; +57 311 770 9224</t>
        </is>
      </c>
      <c r="O35" s="3" t="inlineStr">
        <is>
          <t>Taller con bordado de 6 cabezas, impresión textil, sublimación, termofijado 110x70 cm, vinilo, estampado plastisol 'para grandes cantidades' y confección desde corte. Ya usa plastisol: oportunidad para pastas base agua/siliconas y salto a impresión híbrida. Atiende mayor y detal, con sedes en Pereira y Armenia.</t>
        </is>
      </c>
      <c r="P35" s="3" t="inlineStr">
        <is>
          <t>https://bordadosagape.com/web/</t>
        </is>
      </c>
      <c r="Q35" s="3" t="inlineStr">
        <is>
          <t>Por contactar</t>
        </is>
      </c>
      <c r="R35" s="3" t="inlineStr"/>
      <c r="S35" s="3" t="inlineStr"/>
    </row>
    <row r="36">
      <c r="A36" s="3" t="inlineStr">
        <is>
          <t>A</t>
        </is>
      </c>
      <c r="B36" s="3" t="inlineStr">
        <is>
          <t>Sudamérica</t>
        </is>
      </c>
      <c r="C36" s="3" t="inlineStr">
        <is>
          <t>Colombia</t>
        </is>
      </c>
      <c r="D36" s="3" t="inlineStr">
        <is>
          <t>CO&amp;TEX S.A.S. (Coytex)</t>
        </is>
      </c>
      <c r="E36" s="3" t="inlineStr">
        <is>
          <t>Dosquebradas (Risaralda)</t>
        </is>
      </c>
      <c r="F36" s="3" t="inlineStr">
        <is>
          <t>OEM / planta de confección integrada (cautiva de Arturo Calle)</t>
        </is>
      </c>
      <c r="G36" s="3" t="inlineStr">
        <is>
          <t>Calle 11 Nro. 17-27, Dosquebradas, Risaralda</t>
        </is>
      </c>
      <c r="H36" s="3" t="inlineStr">
        <is>
          <t>Confección industrial de camisas, jeans y prendas de vestir; diseño, corte, confección, lavandería/procesos especiales.</t>
        </is>
      </c>
      <c r="I36" s="3" t="inlineStr">
        <is>
          <t>Arturo Calle (alianza estratégica desde 1991); marca propia CyT; Onzas S.A.S. (línea corbatas)</t>
        </is>
      </c>
      <c r="J36" s="3" t="inlineStr">
        <is>
          <t>Confección industrial (tejido plano y denim)</t>
        </is>
      </c>
      <c r="K36" s="3" t="inlineStr">
        <is>
          <t>OEM</t>
        </is>
      </c>
      <c r="L36" s="3" t="inlineStr">
        <is>
          <t>Sí</t>
        </is>
      </c>
      <c r="M36" s="3" t="inlineStr">
        <is>
          <t>https://www.coytex.com.co/</t>
        </is>
      </c>
      <c r="N36" s="3" t="inlineStr">
        <is>
          <t>+57 606 3301036</t>
        </is>
      </c>
      <c r="O36" s="3" t="inlineStr">
        <is>
          <t>Planta de ~30.000 m2 con ~2.400 personas y 27 procesos; fabrica ~500.000 prendas/mes que comercializa Arturo Calle (Forbes, 2023). Su web lista 'procesos especiales' sin detallar estampación: oportunidad para internalizar estampado de camisetas/polos con máquina híbrida y pastas base agua (encaja con su discurso de sostenibilidad y PTARI).</t>
        </is>
      </c>
      <c r="P36" s="3" t="inlineStr">
        <is>
          <t>https://forbes.co/2023/09/26/negocios/asi-se-produce-en-dosquebradas-la-ropa-que-comercializa-arturo-calle</t>
        </is>
      </c>
      <c r="Q36" s="3" t="inlineStr">
        <is>
          <t>Por contactar</t>
        </is>
      </c>
      <c r="R36" s="3" t="inlineStr"/>
      <c r="S36" s="3" t="inlineStr"/>
    </row>
    <row r="37">
      <c r="A37" s="3" t="inlineStr">
        <is>
          <t>A</t>
        </is>
      </c>
      <c r="B37" s="3" t="inlineStr">
        <is>
          <t>Sudamérica</t>
        </is>
      </c>
      <c r="C37" s="3" t="inlineStr">
        <is>
          <t>Colombia</t>
        </is>
      </c>
      <c r="D37" s="3" t="inlineStr">
        <is>
          <t>Color &amp; Diseño</t>
        </is>
      </c>
      <c r="E37" s="3" t="inlineStr">
        <is>
          <t>Medellín (Antioquia)</t>
        </is>
      </c>
      <c r="F37" s="3" t="inlineStr">
        <is>
          <t>Estampador por contrato</t>
        </is>
      </c>
      <c r="G37" s="3" t="inlineStr">
        <is>
          <t>Calle 30 # 46-30, Barrio Colombia, Medellín</t>
        </is>
      </c>
      <c r="H37" s="3" t="inlineStr">
        <is>
          <t>Servicios de estampación, sublimación, bordado, corte láser y pedrería para marcas de confección.</t>
        </is>
      </c>
      <c r="I37" s="3" t="inlineStr">
        <is>
          <t>Punto Blanco, Crystal, GEF, Tennis, MIC, Stop, Fiory, Ellipse (logos en su web)</t>
        </is>
      </c>
      <c r="J37" s="3" t="inlineStr">
        <is>
          <t>Estampado y serigrafía textil</t>
        </is>
      </c>
      <c r="K37" s="3" t="inlineStr">
        <is>
          <t>Prospecto</t>
        </is>
      </c>
      <c r="L37" s="3" t="inlineStr">
        <is>
          <t>Sí</t>
        </is>
      </c>
      <c r="M37" s="3" t="inlineStr">
        <is>
          <t>https://colorydiseno.co</t>
        </is>
      </c>
      <c r="N37" s="3" t="inlineStr">
        <is>
          <t>comercial@colorydiseno.co; (604) 2320074</t>
        </is>
      </c>
      <c r="O37" s="3" t="inlineStr">
        <is>
          <t>Proveedor de valor agregado con más de 15 años: estampación localizada (plastisol, PVC, corrosión), sublimación, bordado, corte láser y pedrería; declara capacidad de alto volumen. Logos de clientes de primer nivel del sector.</t>
        </is>
      </c>
      <c r="P37" s="3" t="inlineStr">
        <is>
          <t>https://colorydiseno.co/</t>
        </is>
      </c>
      <c r="Q37" s="3" t="inlineStr">
        <is>
          <t>Por contactar</t>
        </is>
      </c>
      <c r="R37" s="3" t="inlineStr"/>
      <c r="S37" s="3" t="inlineStr"/>
    </row>
    <row r="38">
      <c r="A38" s="3" t="inlineStr">
        <is>
          <t>A</t>
        </is>
      </c>
      <c r="B38" s="3" t="inlineStr">
        <is>
          <t>Sudamérica</t>
        </is>
      </c>
      <c r="C38" s="3" t="inlineStr">
        <is>
          <t>Colombia</t>
        </is>
      </c>
      <c r="D38" s="3" t="inlineStr">
        <is>
          <t>Confecciones Millar S.A.S.</t>
        </is>
      </c>
      <c r="E38" s="3" t="inlineStr">
        <is>
          <t>Medellín (Antioquia)</t>
        </is>
      </c>
      <c r="F38" s="3" t="inlineStr">
        <is>
          <t>OEM / maquila de paquete completo</t>
        </is>
      </c>
      <c r="G38" s="3" t="inlineStr">
        <is>
          <t>Carrera 50 # 36-18, Medellín</t>
        </is>
      </c>
      <c r="H38" s="3" t="inlineStr">
        <is>
          <t>Maquila y paquete completo de prendas en tejido de punto y plano (camisetas) para marcas nacionales e internacionales.</t>
        </is>
      </c>
      <c r="I38" s="3" t="inlineStr">
        <is>
          <t>Leonisa, Disney, Adidas, Grupo Éxito (según directorio de fábricas)</t>
        </is>
      </c>
      <c r="J38" s="3" t="inlineStr">
        <is>
          <t>Tejido de punto y confección</t>
        </is>
      </c>
      <c r="K38" s="3" t="inlineStr">
        <is>
          <t>OEM</t>
        </is>
      </c>
      <c r="L38" s="3" t="inlineStr">
        <is>
          <t>Sí</t>
        </is>
      </c>
      <c r="M38" s="3" t="inlineStr">
        <is>
          <t>https://cmillar.co</t>
        </is>
      </c>
      <c r="N38" s="3" t="inlineStr">
        <is>
          <t>comercial@cmillar.co; paquetecompleto@cmillar.co; +57 604 6045359</t>
        </is>
      </c>
      <c r="O38" s="3" t="inlineStr">
        <is>
          <t>Planta propia de 25 módulos (310 personas) en tejido de punto y plano; capacidad declarada de ~22.000 unidades/día y ~400.000 unidades/mes; principal referencia t-shirt. Exporta directo a Ecuador, Perú y otros. Hoy la estampación la hace con socios estratégicos (oportunidad de internalizar estampación con máquina híbrida).</t>
        </is>
      </c>
      <c r="P38" s="3" t="inlineStr">
        <is>
          <t>https://cmillar.co/paquete-completo/</t>
        </is>
      </c>
      <c r="Q38" s="3" t="inlineStr">
        <is>
          <t>Por contactar</t>
        </is>
      </c>
      <c r="R38" s="3" t="inlineStr"/>
      <c r="S38" s="3" t="inlineStr"/>
    </row>
    <row r="39">
      <c r="A39" s="3" t="inlineStr">
        <is>
          <t>A</t>
        </is>
      </c>
      <c r="B39" s="3" t="inlineStr">
        <is>
          <t>Sudamérica</t>
        </is>
      </c>
      <c r="C39" s="3" t="inlineStr">
        <is>
          <t>Colombia</t>
        </is>
      </c>
      <c r="D39" s="3" t="inlineStr">
        <is>
          <t>Estampados Divitex</t>
        </is>
      </c>
      <c r="E39" s="3" t="inlineStr">
        <is>
          <t>Envigado (Antioquia)</t>
        </is>
      </c>
      <c r="F39" s="3" t="inlineStr">
        <is>
          <t>Estampador por contrato</t>
        </is>
      </c>
      <c r="G39" s="3" t="inlineStr">
        <is>
          <t>Calle 48C Sur # 43A-270, Envigado, Colombia</t>
        </is>
      </c>
      <c r="H39" s="3" t="inlineStr">
        <is>
          <t>Empresa de estampación textil (serigrafía y sublimación digital) para marcas y eventos en el Valle de Aburrá.</t>
        </is>
      </c>
      <c r="I39" s="3" t="inlineStr"/>
      <c r="J39" s="3" t="inlineStr">
        <is>
          <t>Estampado y serigrafía textil</t>
        </is>
      </c>
      <c r="K39" s="3" t="inlineStr">
        <is>
          <t>Prospecto</t>
        </is>
      </c>
      <c r="L39" s="3" t="inlineStr">
        <is>
          <t>Sí</t>
        </is>
      </c>
      <c r="M39" s="3" t="inlineStr">
        <is>
          <t>https://en.estampadosdivitex.com/</t>
        </is>
      </c>
      <c r="N39" s="3" t="inlineStr">
        <is>
          <t>2886081 ext. 2 / WhatsApp +57 305 265 1121</t>
        </is>
      </c>
      <c r="O39" s="3" t="inlineStr">
        <is>
          <t>Estampador por contrato desde 1987: serigrafía y sublimación sobre prenda y tela, capacidad instalada de 45,000 estampados/día, ~130 empleados.</t>
        </is>
      </c>
      <c r="P39" s="3" t="inlineStr">
        <is>
          <t>https://en.estampadosdivitex.com/empresa</t>
        </is>
      </c>
      <c r="Q39" s="3" t="inlineStr">
        <is>
          <t>Por contactar</t>
        </is>
      </c>
      <c r="R39" s="3" t="inlineStr"/>
      <c r="S39" s="3" t="inlineStr"/>
    </row>
    <row r="40">
      <c r="A40" s="3" t="inlineStr">
        <is>
          <t>A</t>
        </is>
      </c>
      <c r="B40" s="3" t="inlineStr">
        <is>
          <t>Sudamérica</t>
        </is>
      </c>
      <c r="C40" s="3" t="inlineStr">
        <is>
          <t>Colombia</t>
        </is>
      </c>
      <c r="D40" s="3" t="inlineStr">
        <is>
          <t>Estampados Especiales S.A.S.</t>
        </is>
      </c>
      <c r="E40" s="3" t="inlineStr">
        <is>
          <t>Itagüí (Antioquia)</t>
        </is>
      </c>
      <c r="F40" s="3" t="inlineStr">
        <is>
          <t>Estampador por contrato</t>
        </is>
      </c>
      <c r="G40" s="3" t="inlineStr">
        <is>
          <t>Calle 46 # 42-107, Barrio Villa Paula, Itagüí</t>
        </is>
      </c>
      <c r="H40" s="3" t="inlineStr">
        <is>
          <t>Estampación de prendas en máquinas automáticas, sublimación digital y decoración de telas.</t>
        </is>
      </c>
      <c r="I40" s="3" t="inlineStr"/>
      <c r="J40" s="3" t="inlineStr">
        <is>
          <t>Estampado y serigrafía textil</t>
        </is>
      </c>
      <c r="K40" s="3" t="inlineStr">
        <is>
          <t>Prospecto</t>
        </is>
      </c>
      <c r="L40" s="3" t="inlineStr">
        <is>
          <t>Sí</t>
        </is>
      </c>
      <c r="M40" s="3" t="inlineStr">
        <is>
          <t>https://www.estampadosespeciales.com</t>
        </is>
      </c>
      <c r="N40" s="3" t="inlineStr">
        <is>
          <t>comercial@estampadosespeciales.com; 312 295 4357</t>
        </is>
      </c>
      <c r="O40" s="3" t="inlineStr">
        <is>
          <t>Estampador por contrato con máquinas automáticas: plastisol, base agua, corrosión, alta densidad, puff, suedex y SILICONA; además sublimación industrial y decoración de telas (foil, lacas). Ventas 2024 en rango COP 5.000–10.000 millones (directorio Informa).</t>
        </is>
      </c>
      <c r="P40" s="3" t="inlineStr">
        <is>
          <t>https://www.estampadosespeciales.com/</t>
        </is>
      </c>
      <c r="Q40" s="3" t="inlineStr">
        <is>
          <t>Por contactar</t>
        </is>
      </c>
      <c r="R40" s="3" t="inlineStr"/>
      <c r="S40" s="3" t="inlineStr"/>
    </row>
    <row r="41">
      <c r="A41" s="3" t="inlineStr">
        <is>
          <t>A</t>
        </is>
      </c>
      <c r="B41" s="3" t="inlineStr">
        <is>
          <t>Sudamérica</t>
        </is>
      </c>
      <c r="C41" s="3" t="inlineStr">
        <is>
          <t>Colombia</t>
        </is>
      </c>
      <c r="D41" s="3" t="inlineStr">
        <is>
          <t>Grupo Acrilan</t>
        </is>
      </c>
      <c r="E41" s="3" t="inlineStr">
        <is>
          <t>Cali (Valle del Cauca)</t>
        </is>
      </c>
      <c r="F41" s="3" t="inlineStr">
        <is>
          <t>OEM / maquila de paquete completo</t>
        </is>
      </c>
      <c r="G41" s="3" t="inlineStr">
        <is>
          <t>Calle 11 # 22-91, Cali</t>
        </is>
      </c>
      <c r="H41" s="3" t="inlineStr">
        <is>
          <t>Fabricación integrada de prendas de punto (camisetas hombre/mujer) y servicio de paquete completo.</t>
        </is>
      </c>
      <c r="I41" s="3" t="inlineStr"/>
      <c r="J41" s="3" t="inlineStr">
        <is>
          <t>Tejido de punto y confección</t>
        </is>
      </c>
      <c r="K41" s="3" t="inlineStr">
        <is>
          <t>OEM</t>
        </is>
      </c>
      <c r="L41" s="3" t="inlineStr">
        <is>
          <t>Sí</t>
        </is>
      </c>
      <c r="M41" s="3" t="inlineStr">
        <is>
          <t>https://www.grupoacrilan.com</t>
        </is>
      </c>
      <c r="N41" s="3" t="inlineStr">
        <is>
          <t>mercadeo@grupoacrilan.com; +57 602 5577789</t>
        </is>
      </c>
      <c r="O41" s="3" t="inlineStr">
        <is>
          <t>Desde 1983; plantas de tejeduría, tintorería (+150 t/mes), confección y bordado; +500 colaboradores directos y ~600.000 unidades/mes; ofrece paquete completo y camisetas, incluidas de licencia. No declara estampación propia: oportunidad de integrar serigrafía/digital.</t>
        </is>
      </c>
      <c r="P41" s="3" t="inlineStr">
        <is>
          <t>https://www.grupoacrilan.com/es</t>
        </is>
      </c>
      <c r="Q41" s="3" t="inlineStr">
        <is>
          <t>Por contactar</t>
        </is>
      </c>
      <c r="R41" s="3" t="inlineStr"/>
      <c r="S41" s="3" t="inlineStr"/>
    </row>
    <row r="42">
      <c r="A42" s="3" t="inlineStr">
        <is>
          <t>A</t>
        </is>
      </c>
      <c r="B42" s="3" t="inlineStr">
        <is>
          <t>Sudamérica</t>
        </is>
      </c>
      <c r="C42" s="3" t="inlineStr">
        <is>
          <t>Colombia</t>
        </is>
      </c>
      <c r="D42" s="3" t="inlineStr">
        <is>
          <t>Mattelsa S.A.S.</t>
        </is>
      </c>
      <c r="E42" s="3" t="inlineStr">
        <is>
          <t>Medellín (Antioquia)</t>
        </is>
      </c>
      <c r="F42" s="3" t="inlineStr">
        <is>
          <t>Marca de moda</t>
        </is>
      </c>
      <c r="G42" s="3" t="inlineStr">
        <is>
          <t>Calle 35 # 46-63, Medellín</t>
        </is>
      </c>
      <c r="H42" s="3" t="inlineStr">
        <is>
          <t>Diseño, producción y venta al detal de ropa casual/streetwear con camisetas estampadas.</t>
        </is>
      </c>
      <c r="I42" s="3" t="inlineStr">
        <is>
          <t>Mattelsa (marca propia)</t>
        </is>
      </c>
      <c r="J42" s="3" t="inlineStr">
        <is>
          <t>Moda</t>
        </is>
      </c>
      <c r="K42" s="3" t="inlineStr">
        <is>
          <t>Prospecto</t>
        </is>
      </c>
      <c r="L42" s="3" t="inlineStr">
        <is>
          <t>Sí</t>
        </is>
      </c>
      <c r="M42" s="3" t="inlineStr">
        <is>
          <t>https://www.mattelsa.net</t>
        </is>
      </c>
      <c r="N42" s="3" t="inlineStr">
        <is>
          <t>notificaciones@mattelsa.net; PBX 01 8000 41 37 57</t>
        </is>
      </c>
      <c r="O42" s="3" t="inlineStr">
        <is>
          <t>Marca de streetwear basada en camisetas gráficas; ~2 millones de prendas vendidas al año, ~500 empleos directos, 38 tiendas en 25 ciudades; producción principalmente en Medellín y procesos de estampación 'menos contaminantes, sin plásticos' (encaja con pastas base agua). Directorio de fábricas indica producción y estampación propias.</t>
        </is>
      </c>
      <c r="P42" s="3" t="inlineStr">
        <is>
          <t>https://www.larepublica.co/empresas/entrevista-con-daniel-jaramillo-codirector-de-mattelsa-4313620</t>
        </is>
      </c>
      <c r="Q42" s="3" t="inlineStr">
        <is>
          <t>Por contactar</t>
        </is>
      </c>
      <c r="R42" s="3" t="inlineStr"/>
      <c r="S42" s="3" t="inlineStr"/>
    </row>
    <row r="43">
      <c r="A43" s="3" t="inlineStr">
        <is>
          <t>A</t>
        </is>
      </c>
      <c r="B43" s="3" t="inlineStr">
        <is>
          <t>Sudamérica</t>
        </is>
      </c>
      <c r="C43" s="3" t="inlineStr">
        <is>
          <t>Colombia</t>
        </is>
      </c>
      <c r="D43" s="3" t="inlineStr">
        <is>
          <t>Oto Ropa Deportiva S.A.S.</t>
        </is>
      </c>
      <c r="E43" s="3" t="inlineStr">
        <is>
          <t>Pereira (Risaralda)</t>
        </is>
      </c>
      <c r="F43" s="3" t="inlineStr">
        <is>
          <t>Marca de ropa deportiva con fabricación propia</t>
        </is>
      </c>
      <c r="G43" s="3" t="inlineStr">
        <is>
          <t>Tienda principal: Carrera 7 # 20-34, Centro, Pereira (también C.C. Gran Esquina, Calle 17 # 8-79, Local F)</t>
        </is>
      </c>
      <c r="H43" s="3" t="inlineStr">
        <is>
          <t>Diseño, fabricación y comercialización de ropa deportiva.</t>
        </is>
      </c>
      <c r="I43" s="3" t="inlineStr">
        <is>
          <t>Marca propia OTO; línea de producto Deportivo Pereira en su tienda (no se confirmó si es proveedor oficial del uniforme)</t>
        </is>
      </c>
      <c r="J43" s="3" t="inlineStr">
        <is>
          <t>Ropa deportiva</t>
        </is>
      </c>
      <c r="K43" s="3" t="inlineStr">
        <is>
          <t>Prospecto</t>
        </is>
      </c>
      <c r="L43" s="3" t="inlineStr">
        <is>
          <t>Sí</t>
        </is>
      </c>
      <c r="M43" s="3" t="inlineStr">
        <is>
          <t>https://oto.com.co/</t>
        </is>
      </c>
      <c r="N43" s="3" t="inlineStr">
        <is>
          <t>No publicado en la web; contacto vía tienda en línea / Facebook otoropadeportivasas</t>
        </is>
      </c>
      <c r="O43" s="3" t="inlineStr">
        <is>
          <t>Marca risaraldense que se presenta como dedicada al diseño, fabricación y comercialización de ropa deportiva; catálogo web con líneas de ciclismo, running, gimnasio, natación y una línea Deportivo Pereira (50 referencias). Volumen de prendas deportivas personalizadas: candidato para sublimación + serigrafía/digital híbrida y siliconas.</t>
        </is>
      </c>
      <c r="P43" s="3" t="inlineStr">
        <is>
          <t>https://oto.com.co/</t>
        </is>
      </c>
      <c r="Q43" s="3" t="inlineStr">
        <is>
          <t>Por contactar</t>
        </is>
      </c>
      <c r="R43" s="3" t="inlineStr"/>
      <c r="S43" s="3" t="inlineStr"/>
    </row>
    <row r="44">
      <c r="A44" s="3" t="inlineStr">
        <is>
          <t>A</t>
        </is>
      </c>
      <c r="B44" s="3" t="inlineStr">
        <is>
          <t>Sudamérica</t>
        </is>
      </c>
      <c r="C44" s="3" t="inlineStr">
        <is>
          <t>Colombia</t>
        </is>
      </c>
      <c r="D44" s="3" t="inlineStr">
        <is>
          <t>Permoda Ltda. (KOAJ)</t>
        </is>
      </c>
      <c r="E44" s="3" t="inlineStr">
        <is>
          <t>Bogotá D.C. (Cundinamarca)</t>
        </is>
      </c>
      <c r="F44" s="3" t="inlineStr">
        <is>
          <t>Marca de moda</t>
        </is>
      </c>
      <c r="G44" s="3" t="inlineStr"/>
      <c r="H44" s="3" t="inlineStr">
        <is>
          <t>Diseño, producción (tejeduría, tintorería, confección, estampación) y retail de moda bajo la marca KOAJ.</t>
        </is>
      </c>
      <c r="I44" s="3" t="inlineStr">
        <is>
          <t>KOAJ (antes Armi, Pronto, Bkul)</t>
        </is>
      </c>
      <c r="J44" s="3" t="inlineStr">
        <is>
          <t>Moda</t>
        </is>
      </c>
      <c r="K44" s="3" t="inlineStr">
        <is>
          <t>Prospecto</t>
        </is>
      </c>
      <c r="L44" s="3" t="inlineStr">
        <is>
          <t>Sí</t>
        </is>
      </c>
      <c r="M44" s="3" t="inlineStr">
        <is>
          <t>https://www.koaj.co</t>
        </is>
      </c>
      <c r="N44" s="3" t="inlineStr"/>
      <c r="O44" s="3" t="inlineStr">
        <is>
          <t>Retailer de moda verticalmente integrado: produce el 87% de sus prendas en plantas de Bogotá y Cundinamarca (Funza), 10.000 empleos directos. Tiene planta de estampados con pulpos manuales y automáticos, serigrafía policromía en 3 turnos (oferta de empleo). Vacantes vigentes (oct-2026) de operario/a de serigrafía-estampación y colorista textil.</t>
        </is>
      </c>
      <c r="P44" s="3" t="inlineStr">
        <is>
          <t>https://co.joblum.com/job/operario-de-estampacion-pulpo-automatico/36031</t>
        </is>
      </c>
      <c r="Q44" s="3" t="inlineStr">
        <is>
          <t>Por contactar</t>
        </is>
      </c>
      <c r="R44" s="3" t="inlineStr"/>
      <c r="S44" s="3" t="inlineStr"/>
    </row>
    <row r="45">
      <c r="A45" s="3" t="inlineStr">
        <is>
          <t>A</t>
        </is>
      </c>
      <c r="B45" s="3" t="inlineStr">
        <is>
          <t>Sudamérica</t>
        </is>
      </c>
      <c r="C45" s="3" t="inlineStr">
        <is>
          <t>Colombia</t>
        </is>
      </c>
      <c r="D45" s="3" t="inlineStr">
        <is>
          <t>Supertex S.A.</t>
        </is>
      </c>
      <c r="E45" s="3" t="inlineStr">
        <is>
          <t>Yumbo / Cali (Valle del Cauca)</t>
        </is>
      </c>
      <c r="F45" s="3" t="inlineStr">
        <is>
          <t>Fabricante de ropa deportiva/uniformes</t>
        </is>
      </c>
      <c r="G45" s="3" t="inlineStr">
        <is>
          <t>Carrera 35 No. 10-707, Zona Industrial Acopi, Yumbo, Valle del Cauca</t>
        </is>
      </c>
      <c r="H45" s="3" t="inlineStr">
        <is>
          <t>Fabricante de ropa deportiva y camisetas de fútbol para marcas globales y selecciones nacionales, con sublimación propia.</t>
        </is>
      </c>
      <c r="I45" s="3" t="inlineStr">
        <is>
          <t>Adidas, Nike, Under Armour, Patagonia (según Blu Radio)</t>
        </is>
      </c>
      <c r="J45" s="3" t="inlineStr">
        <is>
          <t>Ropa deportiva y uniformes</t>
        </is>
      </c>
      <c r="K45" s="3" t="inlineStr">
        <is>
          <t>OEM</t>
        </is>
      </c>
      <c r="L45" s="3" t="inlineStr">
        <is>
          <t>Sí</t>
        </is>
      </c>
      <c r="M45" s="3" t="inlineStr"/>
      <c r="N45" s="3" t="inlineStr"/>
      <c r="O45" s="3" t="inlineStr">
        <is>
          <t>Fabrica las camisetas Adidas de la Selección Colombia (~900 mil en el ciclo mundialista) con sublimación como fortaleza; plantas en Yumbo y Dosquebradas. Alto volumen de impresión.</t>
        </is>
      </c>
      <c r="P45" s="3" t="inlineStr">
        <is>
          <t>https://www.bluradio.com/deportes/futbol/copa-mundial-de-la-fifa-2026/hechas-en-colombia-la-empresa-que-fabrica-las-camisetas-adidas-de-la-seleccion-colombia-pr30</t>
        </is>
      </c>
      <c r="Q45" s="3" t="inlineStr">
        <is>
          <t>Por contactar</t>
        </is>
      </c>
      <c r="R45" s="3" t="inlineStr"/>
      <c r="S45" s="3" t="inlineStr"/>
    </row>
    <row r="46">
      <c r="A46" s="3" t="inlineStr">
        <is>
          <t>A</t>
        </is>
      </c>
      <c r="B46" s="3" t="inlineStr">
        <is>
          <t>Sudamérica</t>
        </is>
      </c>
      <c r="C46" s="3" t="inlineStr">
        <is>
          <t>Perú</t>
        </is>
      </c>
      <c r="D46" s="3" t="inlineStr">
        <is>
          <t>Confecciones Textimax S.A.</t>
        </is>
      </c>
      <c r="E46" s="3" t="inlineStr">
        <is>
          <t>Lima (Santa Anita)</t>
        </is>
      </c>
      <c r="F46" s="3" t="inlineStr">
        <is>
          <t>OEM / maquila de paquete completo</t>
        </is>
      </c>
      <c r="G46" s="3" t="inlineStr">
        <is>
          <t>Av. Huarochirí No. 151, Santa Anita, Lima, Perú</t>
        </is>
      </c>
      <c r="H46" s="3" t="inlineStr">
        <is>
          <t>Confeccionista exportador de prendas de tejido de punto con estampado en planta, proveedor de múltiples marcas internacionales.</t>
        </is>
      </c>
      <c r="I46" s="3" t="inlineStr"/>
      <c r="J46" s="3" t="inlineStr">
        <is>
          <t>Maquila de exportación de confección</t>
        </is>
      </c>
      <c r="K46" s="3" t="inlineStr">
        <is>
          <t>OEM</t>
        </is>
      </c>
      <c r="L46" s="3" t="inlineStr">
        <is>
          <t>Sí</t>
        </is>
      </c>
      <c r="M46" s="3" t="inlineStr"/>
      <c r="N46" s="3" t="inlineStr"/>
      <c r="O46" s="3" t="inlineStr">
        <is>
          <t>Registrada en Open Supply Hub con proceso de estampado ('Printing') y 13 contribuyentes (marcas/auditores), señal de volumen exportador.</t>
        </is>
      </c>
      <c r="P46" s="3" t="inlineStr">
        <is>
          <t>https://opensupplyhub.org/facilities/PE2019085RKTYM5</t>
        </is>
      </c>
      <c r="Q46" s="3" t="inlineStr">
        <is>
          <t>Por contactar</t>
        </is>
      </c>
      <c r="R46" s="3" t="inlineStr"/>
      <c r="S46" s="3" t="inlineStr"/>
    </row>
    <row r="47">
      <c r="A47" s="3" t="inlineStr">
        <is>
          <t>A</t>
        </is>
      </c>
      <c r="B47" s="3" t="inlineStr">
        <is>
          <t>Sudamérica</t>
        </is>
      </c>
      <c r="C47" s="3" t="inlineStr">
        <is>
          <t>Perú</t>
        </is>
      </c>
      <c r="D47" s="3" t="inlineStr">
        <is>
          <t>Precotex S.A.C.</t>
        </is>
      </c>
      <c r="E47" s="3" t="inlineStr">
        <is>
          <t>Lima (Ate Vitarte)</t>
        </is>
      </c>
      <c r="F47" s="3" t="inlineStr">
        <is>
          <t>OEM / maquila de paquete completo</t>
        </is>
      </c>
      <c r="G47" s="3" t="inlineStr">
        <is>
          <t>Calle Santa María 296, Ate Vitarte, Lima</t>
        </is>
      </c>
      <c r="H47" s="3" t="inlineStr">
        <is>
          <t>Fabricante full package de prendas de punto (desarrollo, tintorería, corte, costura, estampado/embellecimiento y logística) para marcas internacionales.</t>
        </is>
      </c>
      <c r="I47" s="3" t="inlineStr">
        <is>
          <t>Coach, Psycho Bunny, Karl Lagerfeld, Marc Jacobs, 47 Brand, Lilly Pulitzer, Costco, Guess, Armani, Calvin Klein, Tommy Hilfiger, Ralph Lauren, Hugo Boss, Lacoste</t>
        </is>
      </c>
      <c r="J47" s="3" t="inlineStr">
        <is>
          <t>Maquila de exportación de confección</t>
        </is>
      </c>
      <c r="K47" s="3" t="inlineStr">
        <is>
          <t>OEM</t>
        </is>
      </c>
      <c r="L47" s="3" t="inlineStr">
        <is>
          <t>Sí</t>
        </is>
      </c>
      <c r="M47" s="3" t="inlineStr">
        <is>
          <t>https://www.precotex.com/</t>
        </is>
      </c>
      <c r="N47" s="3" t="inlineStr">
        <is>
          <t>info@precotex.com</t>
        </is>
      </c>
      <c r="O47" s="3" t="inlineStr">
        <is>
          <t>Ofrece 'Printing &amp; embellishment' dentro de su paquete completo, capacidad declarada de 500K unidades/mes y cartera de marcas premium.</t>
        </is>
      </c>
      <c r="P47" s="3" t="inlineStr">
        <is>
          <t>https://www.precotex.com/</t>
        </is>
      </c>
      <c r="Q47" s="3" t="inlineStr">
        <is>
          <t>Por contactar</t>
        </is>
      </c>
      <c r="R47" s="3" t="inlineStr"/>
      <c r="S47" s="3" t="inlineStr"/>
    </row>
    <row r="48">
      <c r="A48" s="3" t="inlineStr">
        <is>
          <t>A</t>
        </is>
      </c>
      <c r="B48" s="3" t="inlineStr">
        <is>
          <t>Sudamérica</t>
        </is>
      </c>
      <c r="C48" s="3" t="inlineStr">
        <is>
          <t>Perú</t>
        </is>
      </c>
      <c r="D48" s="3" t="inlineStr">
        <is>
          <t>Textiles Camones S.A.</t>
        </is>
      </c>
      <c r="E48" s="3" t="inlineStr">
        <is>
          <t>Lima</t>
        </is>
      </c>
      <c r="F48" s="3" t="inlineStr">
        <is>
          <t>OEM / maquila de paquete completo</t>
        </is>
      </c>
      <c r="G48" s="3" t="inlineStr">
        <is>
          <t>Av. Santa Josefina 527, Lima, Perú</t>
        </is>
      </c>
      <c r="H48" s="3" t="inlineStr">
        <is>
          <t>Fabricante y exportador integrado de tela y prendas de tejido de punto con estampado, bordado (120 cabezales), lavandería y confección propios.</t>
        </is>
      </c>
      <c r="I48" s="3" t="inlineStr"/>
      <c r="J48" s="3" t="inlineStr">
        <is>
          <t>Tejido de punto y confección</t>
        </is>
      </c>
      <c r="K48" s="3" t="inlineStr">
        <is>
          <t>OEM</t>
        </is>
      </c>
      <c r="L48" s="3" t="inlineStr">
        <is>
          <t>Sí</t>
        </is>
      </c>
      <c r="M48" s="3" t="inlineStr">
        <is>
          <t>https://www.textilescamones.com/</t>
        </is>
      </c>
      <c r="N48" s="3" t="inlineStr"/>
      <c r="O48" s="3" t="inlineStr">
        <is>
          <t>Área de estampado propia: 4 pulpos automáticos MHM de 16 brazos (hasta 12 colores) + 3 mecánicos para muestras; plastisol, base agua, foil, HD, descarga; ~1.2 M piezas/mes. Candidato directo a estaciones digitales híbridas y siliconas/pastas.</t>
        </is>
      </c>
      <c r="P48" s="3" t="inlineStr">
        <is>
          <t>https://www.textilescamones.com/es/proceso-manufactura.html</t>
        </is>
      </c>
      <c r="Q48" s="3" t="inlineStr">
        <is>
          <t>Por contactar</t>
        </is>
      </c>
      <c r="R48" s="3" t="inlineStr"/>
      <c r="S48" s="3" t="inlineStr"/>
    </row>
    <row r="49">
      <c r="A49" s="2" t="inlineStr">
        <is>
          <t>B</t>
        </is>
      </c>
      <c r="B49" s="2" t="inlineStr">
        <is>
          <t>Centroamérica</t>
        </is>
      </c>
      <c r="C49" s="2" t="inlineStr">
        <is>
          <t>Costa Rica</t>
        </is>
      </c>
      <c r="D49" s="2" t="inlineStr">
        <is>
          <t>Grafia (grafia.cr)</t>
        </is>
      </c>
      <c r="E49" s="2" t="inlineStr">
        <is>
          <t>San José</t>
        </is>
      </c>
      <c r="F49" s="2" t="inlineStr">
        <is>
          <t>Promocionales</t>
        </is>
      </c>
      <c r="G49" s="2" t="inlineStr">
        <is>
          <t>No publicada</t>
        </is>
      </c>
      <c r="H49" s="2" t="inlineStr">
        <is>
          <t>Impresión de camisetas, uniformes y artículos promocionales para empresas.</t>
        </is>
      </c>
      <c r="I49" s="2" t="inlineStr"/>
      <c r="J49" s="2" t="inlineStr">
        <is>
          <t>Estampado y serigrafía textil</t>
        </is>
      </c>
      <c r="K49" s="2" t="inlineStr">
        <is>
          <t>Prospecto</t>
        </is>
      </c>
      <c r="L49" s="2" t="inlineStr">
        <is>
          <t>Sí</t>
        </is>
      </c>
      <c r="M49" s="2" t="inlineStr">
        <is>
          <t>https://grafia.cr</t>
        </is>
      </c>
      <c r="N49" s="2" t="inlineStr">
        <is>
          <t>+506 2234-5790</t>
        </is>
      </c>
      <c r="O49" s="2" t="inlineStr">
        <is>
          <t>Fábrica de camisetas y promocionales con serigrafía, sublimado, DTG/DTF y bordado; candidato a tintas DTG/DTF y serigrafía.</t>
        </is>
      </c>
      <c r="P49" s="2" t="inlineStr">
        <is>
          <t>https://grafia.cr/</t>
        </is>
      </c>
      <c r="Q49" s="2" t="inlineStr">
        <is>
          <t>Por contactar</t>
        </is>
      </c>
      <c r="R49" s="2" t="inlineStr"/>
      <c r="S49" s="2" t="inlineStr"/>
    </row>
    <row r="50">
      <c r="A50" s="2" t="inlineStr">
        <is>
          <t>B</t>
        </is>
      </c>
      <c r="B50" s="2" t="inlineStr">
        <is>
          <t>Centroamérica</t>
        </is>
      </c>
      <c r="C50" s="2" t="inlineStr">
        <is>
          <t>Costa Rica</t>
        </is>
      </c>
      <c r="D50" s="2" t="inlineStr">
        <is>
          <t>Textiles 506</t>
        </is>
      </c>
      <c r="E50" s="2" t="inlineStr">
        <is>
          <t>Costa Rica</t>
        </is>
      </c>
      <c r="F50" s="2" t="inlineStr">
        <is>
          <t>Fabricante de ropa deportiva/uniformes</t>
        </is>
      </c>
      <c r="G50" s="2" t="inlineStr">
        <is>
          <t>No publicada</t>
        </is>
      </c>
      <c r="H50" s="2" t="inlineStr">
        <is>
          <t>Fabricación de uniformes corporativos con personalización textil.</t>
        </is>
      </c>
      <c r="I50" s="2" t="inlineStr"/>
      <c r="J50" s="2" t="inlineStr">
        <is>
          <t>Ropa deportiva y uniformes</t>
        </is>
      </c>
      <c r="K50" s="2" t="inlineStr">
        <is>
          <t>Prospecto</t>
        </is>
      </c>
      <c r="L50" s="2" t="inlineStr">
        <is>
          <t>Sí</t>
        </is>
      </c>
      <c r="M50" s="2" t="inlineStr">
        <is>
          <t>https://textiles506.com</t>
        </is>
      </c>
      <c r="N50" s="2" t="inlineStr">
        <is>
          <t>sac@textiles506.com</t>
        </is>
      </c>
      <c r="O50" s="2" t="inlineStr">
        <is>
          <t>Fabricante B2B de uniformes corporativos (+3,000 prendas/día) con serigrafía, sublimación, impresión digital y bordado.</t>
        </is>
      </c>
      <c r="P50" s="2" t="inlineStr">
        <is>
          <t>https://textiles506.com/</t>
        </is>
      </c>
      <c r="Q50" s="2" t="inlineStr">
        <is>
          <t>Por contactar</t>
        </is>
      </c>
      <c r="R50" s="2" t="inlineStr"/>
      <c r="S50" s="2" t="inlineStr"/>
    </row>
    <row r="51">
      <c r="A51" s="2" t="inlineStr">
        <is>
          <t>B</t>
        </is>
      </c>
      <c r="B51" s="2" t="inlineStr">
        <is>
          <t>Centroamérica</t>
        </is>
      </c>
      <c r="C51" s="2" t="inlineStr">
        <is>
          <t>El Salvador</t>
        </is>
      </c>
      <c r="D51" s="2" t="inlineStr">
        <is>
          <t>Confecciones del Valle, S.A. de C.V. (Grupo Hilasal)</t>
        </is>
      </c>
      <c r="E51" s="2" t="inlineStr">
        <is>
          <t>Lourdes Colón, La Libertad</t>
        </is>
      </c>
      <c r="F51" s="2" t="inlineStr">
        <is>
          <t>OEM / maquila de paquete completo</t>
        </is>
      </c>
      <c r="G51" s="2" t="inlineStr">
        <is>
          <t>Km 24 Carretera a Santa Ana, Zona Franca Exportsalva</t>
        </is>
      </c>
      <c r="H51" s="2" t="inlineStr">
        <is>
          <t>Confección de polos, pullovers y prendas de desempeño en poliéster.</t>
        </is>
      </c>
      <c r="I51" s="2" t="inlineStr">
        <is>
          <t>Under Armour, Champion, adidas (según Mati Logistics)</t>
        </is>
      </c>
      <c r="J51" s="2" t="inlineStr">
        <is>
          <t>Tejido de punto y confección</t>
        </is>
      </c>
      <c r="K51" s="2" t="inlineStr">
        <is>
          <t>OEM</t>
        </is>
      </c>
      <c r="L51" s="2" t="inlineStr">
        <is>
          <t>No</t>
        </is>
      </c>
      <c r="M51" s="2" t="inlineStr"/>
      <c r="N51" s="2" t="inlineStr"/>
      <c r="O51" s="2" t="inlineStr">
        <is>
          <t>División de confección de Grupo Hilasal: polos y ropa de desempeño para marcas deportivas.</t>
        </is>
      </c>
      <c r="P51" s="2" t="inlineStr">
        <is>
          <t>https://en.camtex.com.sv/partner-directory/</t>
        </is>
      </c>
      <c r="Q51" s="2" t="inlineStr">
        <is>
          <t>Por contactar</t>
        </is>
      </c>
      <c r="R51" s="2" t="inlineStr"/>
      <c r="S51" s="2" t="inlineStr"/>
    </row>
    <row r="52">
      <c r="A52" s="2" t="inlineStr">
        <is>
          <t>B</t>
        </is>
      </c>
      <c r="B52" s="2" t="inlineStr">
        <is>
          <t>Centroamérica</t>
        </is>
      </c>
      <c r="C52" s="2" t="inlineStr">
        <is>
          <t>El Salvador</t>
        </is>
      </c>
      <c r="D52" s="2" t="inlineStr">
        <is>
          <t>Cusal, Ltda. de C.V.</t>
        </is>
      </c>
      <c r="E52" s="2" t="inlineStr">
        <is>
          <t>Ciudad Arce, La Libertad</t>
        </is>
      </c>
      <c r="F52" s="2" t="inlineStr">
        <is>
          <t>Fabricante de ropa deportiva/uniformes</t>
        </is>
      </c>
      <c r="G52" s="2" t="inlineStr">
        <is>
          <t>Km 36 Carretera a Santa Ana, Zona Franca American Park, Block J, Calle Canadá</t>
        </is>
      </c>
      <c r="H52" s="2" t="inlineStr">
        <is>
          <t>Fabricación de uniformes deportivos de alta gama.</t>
        </is>
      </c>
      <c r="I52" s="2" t="inlineStr"/>
      <c r="J52" s="2" t="inlineStr">
        <is>
          <t>Ropa deportiva y uniformes</t>
        </is>
      </c>
      <c r="K52" s="2" t="inlineStr">
        <is>
          <t>Prospecto</t>
        </is>
      </c>
      <c r="L52" s="2" t="inlineStr">
        <is>
          <t>No</t>
        </is>
      </c>
      <c r="M52" s="2" t="inlineStr"/>
      <c r="N52" s="2" t="inlineStr"/>
      <c r="O52" s="2" t="inlineStr">
        <is>
          <t>Uniformes deportivos de alta gama: decoración (serigrafía/sublimación/transfer) es parte del producto.</t>
        </is>
      </c>
      <c r="P52" s="2" t="inlineStr">
        <is>
          <t>https://en.camtex.com.sv/partner-directory/</t>
        </is>
      </c>
      <c r="Q52" s="2" t="inlineStr">
        <is>
          <t>Por contactar</t>
        </is>
      </c>
      <c r="R52" s="2" t="inlineStr"/>
      <c r="S52" s="2" t="inlineStr"/>
    </row>
    <row r="53">
      <c r="A53" s="2" t="inlineStr">
        <is>
          <t>B</t>
        </is>
      </c>
      <c r="B53" s="2" t="inlineStr">
        <is>
          <t>Centroamérica</t>
        </is>
      </c>
      <c r="C53" s="2" t="inlineStr">
        <is>
          <t>El Salvador</t>
        </is>
      </c>
      <c r="D53" s="2" t="inlineStr">
        <is>
          <t>Garan de El Salvador, S.A. de C.V.</t>
        </is>
      </c>
      <c r="E53" s="2" t="inlineStr">
        <is>
          <t>Lourdes Colón, La Libertad</t>
        </is>
      </c>
      <c r="F53" s="2" t="inlineStr">
        <is>
          <t>OEM / maquila de paquete completo</t>
        </is>
      </c>
      <c r="G53" s="2" t="inlineStr">
        <is>
          <t>Zona Franca Exportsalva, Km 24.5 Carretera a Santa Ana</t>
        </is>
      </c>
      <c r="H53" s="2" t="inlineStr">
        <is>
          <t>Manufactura de ropa infantil de punto, camisetas y polos.</t>
        </is>
      </c>
      <c r="I53" s="2" t="inlineStr">
        <is>
          <t>Garanimals (sitio listado por CAMTEX)</t>
        </is>
      </c>
      <c r="J53" s="2" t="inlineStr">
        <is>
          <t>Tejido de punto y confección</t>
        </is>
      </c>
      <c r="K53" s="2" t="inlineStr">
        <is>
          <t>OEM</t>
        </is>
      </c>
      <c r="L53" s="2" t="inlineStr">
        <is>
          <t>No</t>
        </is>
      </c>
      <c r="M53" s="2" t="inlineStr">
        <is>
          <t>https://www.garanimals.com</t>
        </is>
      </c>
      <c r="N53" s="2" t="inlineStr"/>
      <c r="O53" s="2" t="inlineStr">
        <is>
          <t>Ropa infantil de punto, camisetas y polos (Garanimals): producto con gráficos estampados.</t>
        </is>
      </c>
      <c r="P53" s="2" t="inlineStr">
        <is>
          <t>https://en.camtex.com.sv/partner-directory/</t>
        </is>
      </c>
      <c r="Q53" s="2" t="inlineStr">
        <is>
          <t>Por contactar</t>
        </is>
      </c>
      <c r="R53" s="2" t="inlineStr"/>
      <c r="S53" s="2" t="inlineStr"/>
    </row>
    <row r="54">
      <c r="A54" s="2" t="inlineStr">
        <is>
          <t>B</t>
        </is>
      </c>
      <c r="B54" s="2" t="inlineStr">
        <is>
          <t>Centroamérica</t>
        </is>
      </c>
      <c r="C54" s="2" t="inlineStr">
        <is>
          <t>El Salvador</t>
        </is>
      </c>
      <c r="D54" s="2" t="inlineStr">
        <is>
          <t>Industrias St. Jack's, S.A. de C.V.</t>
        </is>
      </c>
      <c r="E54" s="2" t="inlineStr">
        <is>
          <t>Antiguo Cuscatlán, La Libertad</t>
        </is>
      </c>
      <c r="F54" s="2" t="inlineStr">
        <is>
          <t>OEM / maquila de paquete completo</t>
        </is>
      </c>
      <c r="G54" s="2" t="inlineStr">
        <is>
          <t>Zona Industrial Plan de La Laguna, Calle Circunvalación Pol. B 11, Antiguo Cuscatlán</t>
        </is>
      </c>
      <c r="H54" s="2" t="inlineStr">
        <is>
          <t>Manufactura de prendas de punto con tejido, teñido, estampado y serigrafía.</t>
        </is>
      </c>
      <c r="I54" s="2" t="inlineStr"/>
      <c r="J54" s="2" t="inlineStr">
        <is>
          <t>Tejido de punto y confección</t>
        </is>
      </c>
      <c r="K54" s="2" t="inlineStr">
        <is>
          <t>OEM</t>
        </is>
      </c>
      <c r="L54" s="2" t="inlineStr">
        <is>
          <t>No</t>
        </is>
      </c>
      <c r="M54" s="2" t="inlineStr">
        <is>
          <t>https://www.stjacks.com</t>
        </is>
      </c>
      <c r="N54" s="2" t="inlineStr"/>
      <c r="O54" s="2" t="inlineStr">
        <is>
          <t>CAMTEX lo lista con tejido, teñido, estampado de tela y servicio de serigrafía.</t>
        </is>
      </c>
      <c r="P54" s="2" t="inlineStr">
        <is>
          <t>https://en.camtex.com.sv/partner-directory/page/3/</t>
        </is>
      </c>
      <c r="Q54" s="2" t="inlineStr">
        <is>
          <t>Por contactar</t>
        </is>
      </c>
      <c r="R54" s="2" t="inlineStr"/>
      <c r="S54" s="2" t="inlineStr"/>
    </row>
    <row r="55">
      <c r="A55" s="2" t="inlineStr">
        <is>
          <t>B</t>
        </is>
      </c>
      <c r="B55" s="2" t="inlineStr">
        <is>
          <t>Centroamérica</t>
        </is>
      </c>
      <c r="C55" s="2" t="inlineStr">
        <is>
          <t>El Salvador</t>
        </is>
      </c>
      <c r="D55" s="2" t="inlineStr">
        <is>
          <t>League CA, Ltda. de C.V.</t>
        </is>
      </c>
      <c r="E55" s="2" t="inlineStr">
        <is>
          <t>Ciudad Arce, La Libertad</t>
        </is>
      </c>
      <c r="F55" s="2" t="inlineStr">
        <is>
          <t>OEM / maquila de paquete completo</t>
        </is>
      </c>
      <c r="G55" s="2" t="inlineStr">
        <is>
          <t>American Industrial Park Free Trade Zone, Km 36, Ciudad Arce, La Libertad</t>
        </is>
      </c>
      <c r="H55" s="2" t="inlineStr">
        <is>
          <t>Confección de camisetas de algodón y blusas.</t>
        </is>
      </c>
      <c r="I55" s="2" t="inlineStr"/>
      <c r="J55" s="2" t="inlineStr">
        <is>
          <t>Maquila de exportación de confección</t>
        </is>
      </c>
      <c r="K55" s="2" t="inlineStr">
        <is>
          <t>OEM</t>
        </is>
      </c>
      <c r="L55" s="2" t="inlineStr">
        <is>
          <t>No</t>
        </is>
      </c>
      <c r="M55" s="2" t="inlineStr">
        <is>
          <t>https://www.league91.com</t>
        </is>
      </c>
      <c r="N55" s="2" t="inlineStr"/>
      <c r="O55" s="2" t="inlineStr">
        <is>
          <t>Camisetas de algodón para hombre/niño y blusas; sitio enlazado es de L2 Brands (ropa universitaria licenciada, muy decorada).</t>
        </is>
      </c>
      <c r="P55" s="2" t="inlineStr">
        <is>
          <t>https://en.camtex.com.sv/partner-directory/page/3/</t>
        </is>
      </c>
      <c r="Q55" s="2" t="inlineStr">
        <is>
          <t>Por contactar</t>
        </is>
      </c>
      <c r="R55" s="2" t="inlineStr"/>
      <c r="S55" s="2" t="inlineStr"/>
    </row>
    <row r="56">
      <c r="A56" s="2" t="inlineStr">
        <is>
          <t>B</t>
        </is>
      </c>
      <c r="B56" s="2" t="inlineStr">
        <is>
          <t>Centroamérica</t>
        </is>
      </c>
      <c r="C56" s="2" t="inlineStr">
        <is>
          <t>El Salvador</t>
        </is>
      </c>
      <c r="D56" s="2" t="inlineStr">
        <is>
          <t>Opico Textiles, S.A. de C.V. (Textiles Opico)</t>
        </is>
      </c>
      <c r="E56" s="2" t="inlineStr">
        <is>
          <t>San Juan Opico, La Libertad</t>
        </is>
      </c>
      <c r="F56" s="2" t="inlineStr">
        <is>
          <t>Fabricante de ropa deportiva/uniformes</t>
        </is>
      </c>
      <c r="G56" s="2" t="inlineStr">
        <is>
          <t>Km 31.4 Carretera a Santa Ana, San Juan Opico, La Libertad</t>
        </is>
      </c>
      <c r="H56" s="2" t="inlineStr">
        <is>
          <t>Manufactura de ropa deportiva de alto rendimiento.</t>
        </is>
      </c>
      <c r="I56" s="2" t="inlineStr"/>
      <c r="J56" s="2" t="inlineStr">
        <is>
          <t>Ropa deportiva y uniformes</t>
        </is>
      </c>
      <c r="K56" s="2" t="inlineStr">
        <is>
          <t>Prospecto</t>
        </is>
      </c>
      <c r="L56" s="2" t="inlineStr">
        <is>
          <t>No</t>
        </is>
      </c>
      <c r="M56" s="2" t="inlineStr">
        <is>
          <t>https://www.texops.com</t>
        </is>
      </c>
      <c r="N56" s="2" t="inlineStr"/>
      <c r="O56" s="2" t="inlineStr">
        <is>
          <t>Ropa deportiva de alto rendimiento para atletas; candidato a estaciones digitales y tintas para poliéster.</t>
        </is>
      </c>
      <c r="P56" s="2" t="inlineStr">
        <is>
          <t>https://en.camtex.com.sv/partner-directory/</t>
        </is>
      </c>
      <c r="Q56" s="2" t="inlineStr">
        <is>
          <t>Por contactar</t>
        </is>
      </c>
      <c r="R56" s="2" t="inlineStr"/>
      <c r="S56" s="2" t="inlineStr"/>
    </row>
    <row r="57">
      <c r="A57" s="2" t="inlineStr">
        <is>
          <t>B</t>
        </is>
      </c>
      <c r="B57" s="2" t="inlineStr">
        <is>
          <t>Centroamérica</t>
        </is>
      </c>
      <c r="C57" s="2" t="inlineStr">
        <is>
          <t>El Salvador</t>
        </is>
      </c>
      <c r="D57" s="2" t="inlineStr">
        <is>
          <t>Supertex El Salvador, S.A. de C.V.</t>
        </is>
      </c>
      <c r="E57" s="2" t="inlineStr">
        <is>
          <t>Chalchuapa, Santa Ana</t>
        </is>
      </c>
      <c r="F57" s="2" t="inlineStr">
        <is>
          <t>Fabricante de ropa deportiva/uniformes</t>
        </is>
      </c>
      <c r="G57" s="2" t="inlineStr">
        <is>
          <t>Km 76½ By Pass Norte, Zona Franca Diez, Chalchuapa</t>
        </is>
      </c>
      <c r="H57" s="2" t="inlineStr">
        <is>
          <t>Manufactura de chaquetas, base layers, compresión, training y trajes de baño.</t>
        </is>
      </c>
      <c r="I57" s="2" t="inlineStr">
        <is>
          <t>Patagonia, adidas, Nike (según perfil Mati Logistics)</t>
        </is>
      </c>
      <c r="J57" s="2" t="inlineStr">
        <is>
          <t>Ropa deportiva y uniformes</t>
        </is>
      </c>
      <c r="K57" s="2" t="inlineStr">
        <is>
          <t>Prospecto</t>
        </is>
      </c>
      <c r="L57" s="2" t="inlineStr">
        <is>
          <t>No</t>
        </is>
      </c>
      <c r="M57" s="2" t="inlineStr">
        <is>
          <t>https://www.supertex.com.sv</t>
        </is>
      </c>
      <c r="N57" s="2" t="inlineStr"/>
      <c r="O57" s="2" t="inlineStr">
        <is>
          <t>Fabricante de ropa deportiva técnica (Supertex Group) para marcas globales.</t>
        </is>
      </c>
      <c r="P57" s="2" t="inlineStr">
        <is>
          <t>https://en.camtex.com.sv/partner-directory/</t>
        </is>
      </c>
      <c r="Q57" s="2" t="inlineStr">
        <is>
          <t>Por contactar</t>
        </is>
      </c>
      <c r="R57" s="2" t="inlineStr"/>
      <c r="S57" s="2" t="inlineStr"/>
    </row>
    <row r="58">
      <c r="A58" s="2" t="inlineStr">
        <is>
          <t>B</t>
        </is>
      </c>
      <c r="B58" s="2" t="inlineStr">
        <is>
          <t>Centroamérica</t>
        </is>
      </c>
      <c r="C58" s="2" t="inlineStr">
        <is>
          <t>El Salvador</t>
        </is>
      </c>
      <c r="D58" s="2" t="inlineStr">
        <is>
          <t>UNDESA Manufacturing (UNDESA SV)</t>
        </is>
      </c>
      <c r="E58" s="2" t="inlineStr">
        <is>
          <t>El Salvador</t>
        </is>
      </c>
      <c r="F58" s="2" t="inlineStr">
        <is>
          <t>OEM / maquila de paquete completo</t>
        </is>
      </c>
      <c r="G58" s="2" t="inlineStr">
        <is>
          <t>No publicada</t>
        </is>
      </c>
      <c r="H58" s="2" t="inlineStr">
        <is>
          <t>Fabricación de ropa casual, deportiva y uniformes con serigrafía y sublimación.</t>
        </is>
      </c>
      <c r="I58" s="2" t="inlineStr"/>
      <c r="J58" s="2" t="inlineStr">
        <is>
          <t>Ropa deportiva y uniformes</t>
        </is>
      </c>
      <c r="K58" s="2" t="inlineStr">
        <is>
          <t>OEM</t>
        </is>
      </c>
      <c r="L58" s="2" t="inlineStr">
        <is>
          <t>Sí</t>
        </is>
      </c>
      <c r="M58" s="2" t="inlineStr">
        <is>
          <t>https://www.undesathor.com</t>
        </is>
      </c>
      <c r="N58" s="2" t="inlineStr">
        <is>
          <t>+503 7815-4391 (WhatsApp)</t>
        </is>
      </c>
      <c r="O58" s="2" t="inlineStr">
        <is>
          <t>Corta, cose, estampa en serigrafía, sublima y borda; casual, deportivo y uniformes.</t>
        </is>
      </c>
      <c r="P58" s="2" t="inlineStr">
        <is>
          <t>https://www.undesathor.com/</t>
        </is>
      </c>
      <c r="Q58" s="2" t="inlineStr">
        <is>
          <t>Por contactar</t>
        </is>
      </c>
      <c r="R58" s="2" t="inlineStr"/>
      <c r="S58" s="2" t="inlineStr"/>
    </row>
    <row r="59">
      <c r="A59" s="2" t="inlineStr">
        <is>
          <t>B</t>
        </is>
      </c>
      <c r="B59" s="2" t="inlineStr">
        <is>
          <t>Centroamérica</t>
        </is>
      </c>
      <c r="C59" s="2" t="inlineStr">
        <is>
          <t>El Salvador</t>
        </is>
      </c>
      <c r="D59" s="2" t="inlineStr">
        <is>
          <t>Varsity Pro Ltda. de C.V.</t>
        </is>
      </c>
      <c r="E59" s="2" t="inlineStr">
        <is>
          <t>Ciudad Arce, La Libertad</t>
        </is>
      </c>
      <c r="F59" s="2" t="inlineStr">
        <is>
          <t>Fabricante de ropa deportiva/uniformes</t>
        </is>
      </c>
      <c r="G59" s="2" t="inlineStr">
        <is>
          <t>Km 36 Carretera a Santa Ana, Zona Franca American Park, Calle Canadá, Polígono H, Ciudad Arce</t>
        </is>
      </c>
      <c r="H59" s="2" t="inlineStr">
        <is>
          <t>Confección de ropa deportiva de tejido sintético.</t>
        </is>
      </c>
      <c r="I59" s="2" t="inlineStr"/>
      <c r="J59" s="2" t="inlineStr">
        <is>
          <t>Ropa deportiva y uniformes</t>
        </is>
      </c>
      <c r="K59" s="2" t="inlineStr">
        <is>
          <t>Prospecto</t>
        </is>
      </c>
      <c r="L59" s="2" t="inlineStr">
        <is>
          <t>No</t>
        </is>
      </c>
      <c r="M59" s="2" t="inlineStr"/>
      <c r="N59" s="2" t="inlineStr"/>
      <c r="O59" s="2" t="inlineStr">
        <is>
          <t>Ropa deportiva en tejido sintético en American Park; volumen para marcas de EE. UU.</t>
        </is>
      </c>
      <c r="P59" s="2" t="inlineStr">
        <is>
          <t>https://en.camtex.com.sv/partner-directory/</t>
        </is>
      </c>
      <c r="Q59" s="2" t="inlineStr">
        <is>
          <t>Por contactar</t>
        </is>
      </c>
      <c r="R59" s="2" t="inlineStr"/>
      <c r="S59" s="2" t="inlineStr"/>
    </row>
    <row r="60">
      <c r="A60" s="2" t="inlineStr">
        <is>
          <t>B</t>
        </is>
      </c>
      <c r="B60" s="2" t="inlineStr">
        <is>
          <t>Centroamérica</t>
        </is>
      </c>
      <c r="C60" s="2" t="inlineStr">
        <is>
          <t>El Salvador</t>
        </is>
      </c>
      <c r="D60" s="2" t="inlineStr">
        <is>
          <t>Westtex Apparel, S.A. de C.V.</t>
        </is>
      </c>
      <c r="E60" s="2" t="inlineStr">
        <is>
          <t>Ilopango, San Salvador</t>
        </is>
      </c>
      <c r="F60" s="2" t="inlineStr">
        <is>
          <t>OEM / maquila de paquete completo</t>
        </is>
      </c>
      <c r="G60" s="2" t="inlineStr">
        <is>
          <t>Calle Chaparrastique Pol K, Edificio No. 20, Zona Franca San Bartolo, Ilopango, San Salvador</t>
        </is>
      </c>
      <c r="H60" s="2" t="inlineStr">
        <is>
          <t>Fabricación full package de tops, bottoms, fleece y ropa de desempeño.</t>
        </is>
      </c>
      <c r="I60" s="2" t="inlineStr"/>
      <c r="J60" s="2" t="inlineStr">
        <is>
          <t>Tejido de punto y confección</t>
        </is>
      </c>
      <c r="K60" s="2" t="inlineStr">
        <is>
          <t>OEM</t>
        </is>
      </c>
      <c r="L60" s="2" t="inlineStr">
        <is>
          <t>Sí</t>
        </is>
      </c>
      <c r="M60" s="2" t="inlineStr">
        <is>
          <t>https://westtexapparel.com</t>
        </is>
      </c>
      <c r="N60" s="2" t="inlineStr">
        <is>
          <t>+503 2231-2200</t>
        </is>
      </c>
      <c r="O60" s="2" t="inlineStr">
        <is>
          <t>Full package de punto (1.2 M piezas/mes) con área de impresión propia.</t>
        </is>
      </c>
      <c r="P60" s="2" t="inlineStr">
        <is>
          <t>https://westtexapparel.com/</t>
        </is>
      </c>
      <c r="Q60" s="2" t="inlineStr">
        <is>
          <t>Por contactar</t>
        </is>
      </c>
      <c r="R60" s="2" t="inlineStr"/>
      <c r="S60" s="2" t="inlineStr"/>
    </row>
    <row r="61">
      <c r="A61" s="2" t="inlineStr">
        <is>
          <t>B</t>
        </is>
      </c>
      <c r="B61" s="2" t="inlineStr">
        <is>
          <t>Centroamérica</t>
        </is>
      </c>
      <c r="C61" s="2" t="inlineStr">
        <is>
          <t>El Salvador</t>
        </is>
      </c>
      <c r="D61" s="2" t="inlineStr">
        <is>
          <t>Youngone El Salvador, S.A. de C.V.</t>
        </is>
      </c>
      <c r="E61" s="2" t="inlineStr">
        <is>
          <t>Olocuilta, La Paz</t>
        </is>
      </c>
      <c r="F61" s="2" t="inlineStr">
        <is>
          <t>OEM / maquila de paquete completo</t>
        </is>
      </c>
      <c r="G61" s="2" t="inlineStr">
        <is>
          <t>Zona Franca Internacional, Olocuilta, La Paz</t>
        </is>
      </c>
      <c r="H61" s="2" t="inlineStr">
        <is>
          <t>Fabricación full package de ropa deportiva.</t>
        </is>
      </c>
      <c r="I61" s="2" t="inlineStr"/>
      <c r="J61" s="2" t="inlineStr">
        <is>
          <t>Ropa deportiva y uniformes</t>
        </is>
      </c>
      <c r="K61" s="2" t="inlineStr">
        <is>
          <t>OEM</t>
        </is>
      </c>
      <c r="L61" s="2" t="inlineStr">
        <is>
          <t>No</t>
        </is>
      </c>
      <c r="M61" s="2" t="inlineStr"/>
      <c r="N61" s="2" t="inlineStr"/>
      <c r="O61" s="2" t="inlineStr">
        <is>
          <t>Paquete completo de sportswear (sudaderas, camisas, chaquetas, pantalones) del grupo coreano Youngone.</t>
        </is>
      </c>
      <c r="P61" s="2" t="inlineStr">
        <is>
          <t>https://en.camtex.com.sv/partner-directory/</t>
        </is>
      </c>
      <c r="Q61" s="2" t="inlineStr">
        <is>
          <t>Por contactar</t>
        </is>
      </c>
      <c r="R61" s="2" t="inlineStr"/>
      <c r="S61" s="2" t="inlineStr"/>
    </row>
    <row r="62">
      <c r="A62" s="2" t="inlineStr">
        <is>
          <t>B</t>
        </is>
      </c>
      <c r="B62" s="2" t="inlineStr">
        <is>
          <t>Centroamérica</t>
        </is>
      </c>
      <c r="C62" s="2" t="inlineStr">
        <is>
          <t>Guatemala</t>
        </is>
      </c>
      <c r="D62" s="2" t="inlineStr">
        <is>
          <t>El Trazo, S.A.</t>
        </is>
      </c>
      <c r="E62" s="2" t="inlineStr">
        <is>
          <t>Guatemala</t>
        </is>
      </c>
      <c r="F62" s="2" t="inlineStr">
        <is>
          <t>OEM / maquila de paquete completo</t>
        </is>
      </c>
      <c r="G62" s="2" t="inlineStr">
        <is>
          <t>No publicada</t>
        </is>
      </c>
      <c r="H62" s="2" t="inlineStr">
        <is>
          <t>Desarrollo y manufactura de prendas con estampado y bordado.</t>
        </is>
      </c>
      <c r="I62" s="2" t="inlineStr">
        <is>
          <t>adidas, VF Corporation, The Children's Place (según Mati Logistics)</t>
        </is>
      </c>
      <c r="J62" s="2" t="inlineStr">
        <is>
          <t>Maquila de exportación de confección</t>
        </is>
      </c>
      <c r="K62" s="2" t="inlineStr">
        <is>
          <t>OEM</t>
        </is>
      </c>
      <c r="L62" s="2" t="inlineStr">
        <is>
          <t>No</t>
        </is>
      </c>
      <c r="M62" s="2" t="inlineStr"/>
      <c r="N62" s="2" t="inlineStr"/>
      <c r="O62" s="2" t="inlineStr">
        <is>
          <t>Desarrollo y confección con serigrafía, bordado, lavandería y sublimación digital (perfil de terceros).</t>
        </is>
      </c>
      <c r="P62" s="2" t="inlineStr">
        <is>
          <t>https://www.matilogistics.com/supplier/el-trazo-sa</t>
        </is>
      </c>
      <c r="Q62" s="2" t="inlineStr">
        <is>
          <t>Por contactar</t>
        </is>
      </c>
      <c r="R62" s="2" t="inlineStr"/>
      <c r="S62" s="2" t="inlineStr"/>
    </row>
    <row r="63">
      <c r="A63" s="2" t="inlineStr">
        <is>
          <t>B</t>
        </is>
      </c>
      <c r="B63" s="2" t="inlineStr">
        <is>
          <t>Centroamérica</t>
        </is>
      </c>
      <c r="C63" s="2" t="inlineStr">
        <is>
          <t>Guatemala</t>
        </is>
      </c>
      <c r="D63" s="2" t="inlineStr">
        <is>
          <t>Imperial Group (Fábrica de Tejidos Imperial, S.A.)</t>
        </is>
      </c>
      <c r="E63" s="2" t="inlineStr">
        <is>
          <t>Guatemala</t>
        </is>
      </c>
      <c r="F63" s="2" t="inlineStr">
        <is>
          <t>OEM / maquila de paquete completo</t>
        </is>
      </c>
      <c r="G63" s="2" t="inlineStr">
        <is>
          <t>No publicada</t>
        </is>
      </c>
      <c r="H63" s="2" t="inlineStr">
        <is>
          <t>Producción vertical de hilo, tejido de punto, teñido y confección full package.</t>
        </is>
      </c>
      <c r="I63" s="2" t="inlineStr"/>
      <c r="J63" s="2" t="inlineStr">
        <is>
          <t>Tejido de punto y confección</t>
        </is>
      </c>
      <c r="K63" s="2" t="inlineStr">
        <is>
          <t>OEM</t>
        </is>
      </c>
      <c r="L63" s="2" t="inlineStr">
        <is>
          <t>Sí</t>
        </is>
      </c>
      <c r="M63" s="2" t="inlineStr">
        <is>
          <t>http://www.imperialtex.com</t>
        </is>
      </c>
      <c r="N63" s="2" t="inlineStr">
        <is>
          <t>+502 2318-5000</t>
        </is>
      </c>
      <c r="O63" s="2" t="inlineStr">
        <is>
          <t>Uno de los mayores proveedores verticales de punto (hilatura a prenda, +1,600 empleados); prensa cita licencias Disney/FIFA.</t>
        </is>
      </c>
      <c r="P63" s="2" t="inlineStr">
        <is>
          <t>http://www.imperialtex.com/nosotros.aspx</t>
        </is>
      </c>
      <c r="Q63" s="2" t="inlineStr">
        <is>
          <t>Por contactar</t>
        </is>
      </c>
      <c r="R63" s="2" t="inlineStr"/>
      <c r="S63" s="2" t="inlineStr"/>
    </row>
    <row r="64">
      <c r="A64" s="2" t="inlineStr">
        <is>
          <t>B</t>
        </is>
      </c>
      <c r="B64" s="2" t="inlineStr">
        <is>
          <t>Centroamérica</t>
        </is>
      </c>
      <c r="C64" s="2" t="inlineStr">
        <is>
          <t>Honduras</t>
        </is>
      </c>
      <c r="D64" s="2" t="inlineStr">
        <is>
          <t>Bay Island Sportswear, S. de R.L. de C.V.</t>
        </is>
      </c>
      <c r="E64" s="2" t="inlineStr">
        <is>
          <t>San Pedro Sula, Cortés</t>
        </is>
      </c>
      <c r="F64" s="2" t="inlineStr">
        <is>
          <t>Fabricante de ropa deportiva/uniformes</t>
        </is>
      </c>
      <c r="G64" s="2" t="inlineStr">
        <is>
          <t>Parque Industrial ZIP San José, entre 20 y 27 cll., 2do. Anillo Periférico, San Pedro Sula, Cortés</t>
        </is>
      </c>
      <c r="H64" s="2" t="inlineStr">
        <is>
          <t>Manufactura multiestilo de prendas deportivas de exportación.</t>
        </is>
      </c>
      <c r="I64" s="2" t="inlineStr"/>
      <c r="J64" s="2" t="inlineStr">
        <is>
          <t>Ropa deportiva y uniformes</t>
        </is>
      </c>
      <c r="K64" s="2" t="inlineStr">
        <is>
          <t>Prospecto</t>
        </is>
      </c>
      <c r="L64" s="2" t="inlineStr">
        <is>
          <t>No</t>
        </is>
      </c>
      <c r="M64" s="2" t="inlineStr">
        <is>
          <t>https://www.bayislandsportswear.com</t>
        </is>
      </c>
      <c r="N64" s="2" t="inlineStr"/>
      <c r="O64" s="2" t="inlineStr">
        <is>
          <t>Fabricante multiestilo de ropa deportiva con planta textil propia (Simtex); candidato a decoración.</t>
        </is>
      </c>
      <c r="P64" s="2" t="inlineStr">
        <is>
          <t>https://www.ahm-honduras.com/wp-content/uploads/2023/02/Directory2023.pdf</t>
        </is>
      </c>
      <c r="Q64" s="2" t="inlineStr">
        <is>
          <t>Por contactar</t>
        </is>
      </c>
      <c r="R64" s="2" t="inlineStr"/>
      <c r="S64" s="2" t="inlineStr"/>
    </row>
    <row r="65">
      <c r="A65" s="2" t="inlineStr">
        <is>
          <t>B</t>
        </is>
      </c>
      <c r="B65" s="2" t="inlineStr">
        <is>
          <t>Centroamérica</t>
        </is>
      </c>
      <c r="C65" s="2" t="inlineStr">
        <is>
          <t>Honduras</t>
        </is>
      </c>
      <c r="D65" s="2" t="inlineStr">
        <is>
          <t>Elcatex (Grupo Elcatex)</t>
        </is>
      </c>
      <c r="E65" s="2" t="inlineStr">
        <is>
          <t>Choloma, Cortés</t>
        </is>
      </c>
      <c r="F65" s="2" t="inlineStr">
        <is>
          <t>OEM / maquila de paquete completo</t>
        </is>
      </c>
      <c r="G65" s="2" t="inlineStr">
        <is>
          <t>No publicada</t>
        </is>
      </c>
      <c r="H65" s="2" t="inlineStr">
        <is>
          <t>Grupo vertical de tejido, teñido, acabado, confección de camisetas, fleece y ropa interior en Honduras.</t>
        </is>
      </c>
      <c r="I65" s="2" t="inlineStr">
        <is>
          <t>SanMar (alianza de Genesis Apparel, según AAPN)</t>
        </is>
      </c>
      <c r="J65" s="2" t="inlineStr">
        <is>
          <t>Maquila de exportación de confección</t>
        </is>
      </c>
      <c r="K65" s="2" t="inlineStr">
        <is>
          <t>OEM</t>
        </is>
      </c>
      <c r="L65" s="2" t="inlineStr">
        <is>
          <t>No</t>
        </is>
      </c>
      <c r="M65" s="2" t="inlineStr">
        <is>
          <t>https://www.elcatex.com</t>
        </is>
      </c>
      <c r="N65" s="2" t="inlineStr"/>
      <c r="O65" s="2" t="inlineStr">
        <is>
          <t>Uno de los mayores fabricantes verticales de camisetas/fleece de la región; Textile World cita estampado dentro del grupo.</t>
        </is>
      </c>
      <c r="P65" s="2" t="inlineStr">
        <is>
          <t>https://www.textileworld.com/textile-world/2018/07/honduras-textile-focused/</t>
        </is>
      </c>
      <c r="Q65" s="2" t="inlineStr">
        <is>
          <t>Por contactar</t>
        </is>
      </c>
      <c r="R65" s="2" t="inlineStr"/>
      <c r="S65" s="2" t="inlineStr"/>
    </row>
    <row r="66">
      <c r="A66" s="2" t="inlineStr">
        <is>
          <t>B</t>
        </is>
      </c>
      <c r="B66" s="2" t="inlineStr">
        <is>
          <t>Centroamérica</t>
        </is>
      </c>
      <c r="C66" s="2" t="inlineStr">
        <is>
          <t>Honduras</t>
        </is>
      </c>
      <c r="D66" s="2" t="inlineStr">
        <is>
          <t>Genesis Apparel, S. de R.L. (Elcatex)</t>
        </is>
      </c>
      <c r="E66" s="2" t="inlineStr">
        <is>
          <t>Choloma, Cortés</t>
        </is>
      </c>
      <c r="F66" s="2" t="inlineStr">
        <is>
          <t>OEM / maquila de paquete completo</t>
        </is>
      </c>
      <c r="G66" s="2" t="inlineStr">
        <is>
          <t>ZIP Choloma, col. La Mora, Choloma, Cortés</t>
        </is>
      </c>
      <c r="H66" s="2" t="inlineStr">
        <is>
          <t>Confección de sudaderas con capucha, fleece, french terry, joggers y bolsas.</t>
        </is>
      </c>
      <c r="I66" s="2" t="inlineStr">
        <is>
          <t>SanMar (según AAPN)</t>
        </is>
      </c>
      <c r="J66" s="2" t="inlineStr">
        <is>
          <t>Maquila de exportación de confección</t>
        </is>
      </c>
      <c r="K66" s="2" t="inlineStr">
        <is>
          <t>OEM</t>
        </is>
      </c>
      <c r="L66" s="2" t="inlineStr">
        <is>
          <t>No</t>
        </is>
      </c>
      <c r="M66" s="2" t="inlineStr">
        <is>
          <t>https://www.elcatex.com</t>
        </is>
      </c>
      <c r="N66" s="2" t="inlineStr"/>
      <c r="O66" s="2" t="inlineStr">
        <is>
          <t>Planta de alto volumen de sudaderas, fleece y joggers del grupo Elcatex; candidata a decoración.</t>
        </is>
      </c>
      <c r="P66" s="2" t="inlineStr">
        <is>
          <t>https://www.ahm-honduras.com/wp-content/uploads/2023/02/Directory2023.pdf</t>
        </is>
      </c>
      <c r="Q66" s="2" t="inlineStr">
        <is>
          <t>Por contactar</t>
        </is>
      </c>
      <c r="R66" s="2" t="inlineStr"/>
      <c r="S66" s="2" t="inlineStr"/>
    </row>
    <row r="67">
      <c r="A67" s="2" t="inlineStr">
        <is>
          <t>B</t>
        </is>
      </c>
      <c r="B67" s="2" t="inlineStr">
        <is>
          <t>Centroamérica</t>
        </is>
      </c>
      <c r="C67" s="2" t="inlineStr">
        <is>
          <t>Honduras</t>
        </is>
      </c>
      <c r="D67" s="2" t="inlineStr">
        <is>
          <t>Grupo Karim's / GK (GK Textile)</t>
        </is>
      </c>
      <c r="E67" s="2" t="inlineStr">
        <is>
          <t>San Pedro Sula / Quimistán</t>
        </is>
      </c>
      <c r="F67" s="2" t="inlineStr">
        <is>
          <t>OEM / maquila de paquete completo</t>
        </is>
      </c>
      <c r="G67" s="2" t="inlineStr">
        <is>
          <t>No publicada</t>
        </is>
      </c>
      <c r="H67" s="2" t="inlineStr">
        <is>
          <t>Conglomerado textil verticalmente integrado con plantas de hilatura, tejido y confección en Honduras.</t>
        </is>
      </c>
      <c r="I67" s="2" t="inlineStr"/>
      <c r="J67" s="2" t="inlineStr">
        <is>
          <t>Maquila de exportación de confección</t>
        </is>
      </c>
      <c r="K67" s="2" t="inlineStr">
        <is>
          <t>OEM</t>
        </is>
      </c>
      <c r="L67" s="2" t="inlineStr">
        <is>
          <t>No</t>
        </is>
      </c>
      <c r="M67" s="2" t="inlineStr">
        <is>
          <t>https://www.gkglobal.com</t>
        </is>
      </c>
      <c r="N67" s="2" t="inlineStr"/>
      <c r="O67" s="2" t="inlineStr">
        <is>
          <t>Grupo vertical (hilo, tejido, teñido, corte, costura, estampado y bordado) según perfil AAPN 2023.</t>
        </is>
      </c>
      <c r="P67" s="2" t="inlineStr">
        <is>
          <t>https://www.aapnetwork.net/honduras-2023-factory-profiles</t>
        </is>
      </c>
      <c r="Q67" s="2" t="inlineStr">
        <is>
          <t>Por contactar</t>
        </is>
      </c>
      <c r="R67" s="2" t="inlineStr"/>
      <c r="S67" s="2" t="inlineStr"/>
    </row>
    <row r="68">
      <c r="A68" s="2" t="inlineStr">
        <is>
          <t>B</t>
        </is>
      </c>
      <c r="B68" s="2" t="inlineStr">
        <is>
          <t>Centroamérica</t>
        </is>
      </c>
      <c r="C68" s="2" t="inlineStr">
        <is>
          <t>Honduras</t>
        </is>
      </c>
      <c r="D68" s="2" t="inlineStr">
        <is>
          <t>Hanes Choloma, S. de R.L.</t>
        </is>
      </c>
      <c r="E68" s="2" t="inlineStr">
        <is>
          <t>Choloma, Cortés</t>
        </is>
      </c>
      <c r="F68" s="2" t="inlineStr">
        <is>
          <t>OEM / maquila de paquete completo</t>
        </is>
      </c>
      <c r="G68" s="2" t="inlineStr">
        <is>
          <t>ZIP Choloma, crrt. a Puerto Cortés, Choloma, Cortés</t>
        </is>
      </c>
      <c r="H68" s="2" t="inlineStr">
        <is>
          <t>Maquila de camisetas, fleece, sudaderas con capucha y pantalones para Hanesbrands.</t>
        </is>
      </c>
      <c r="I68" s="2" t="inlineStr">
        <is>
          <t>Hanesbrands (marca propia)</t>
        </is>
      </c>
      <c r="J68" s="2" t="inlineStr">
        <is>
          <t>Maquila de exportación de confección</t>
        </is>
      </c>
      <c r="K68" s="2" t="inlineStr">
        <is>
          <t>OEM</t>
        </is>
      </c>
      <c r="L68" s="2" t="inlineStr">
        <is>
          <t>No</t>
        </is>
      </c>
      <c r="M68" s="2" t="inlineStr">
        <is>
          <t>https://www.hanes.com</t>
        </is>
      </c>
      <c r="N68" s="2" t="inlineStr"/>
      <c r="O68" s="2" t="inlineStr">
        <is>
          <t>Confección de camisetas y fleece de Hanesbrands; complementa a Hanes Ink en decoración.</t>
        </is>
      </c>
      <c r="P68" s="2" t="inlineStr">
        <is>
          <t>https://www.ahm-honduras.com/wp-content/uploads/2023/02/Directory2023.pdf</t>
        </is>
      </c>
      <c r="Q68" s="2" t="inlineStr">
        <is>
          <t>Por contactar</t>
        </is>
      </c>
      <c r="R68" s="2" t="inlineStr"/>
      <c r="S68" s="2" t="inlineStr"/>
    </row>
    <row r="69">
      <c r="A69" s="2" t="inlineStr">
        <is>
          <t>B</t>
        </is>
      </c>
      <c r="B69" s="2" t="inlineStr">
        <is>
          <t>Centroamérica</t>
        </is>
      </c>
      <c r="C69" s="2" t="inlineStr">
        <is>
          <t>Honduras</t>
        </is>
      </c>
      <c r="D69" s="2" t="inlineStr">
        <is>
          <t>Industrias Norteamericanas, S. de R.L. (INAHN)</t>
        </is>
      </c>
      <c r="E69" s="2" t="inlineStr">
        <is>
          <t>Choloma, Cortés</t>
        </is>
      </c>
      <c r="F69" s="2" t="inlineStr">
        <is>
          <t>OEM / maquila de paquete completo</t>
        </is>
      </c>
      <c r="G69" s="2" t="inlineStr">
        <is>
          <t>Zona Libre Honduras, edifs. #13 y 14, Choloma, Cortés</t>
        </is>
      </c>
      <c r="H69" s="2" t="inlineStr">
        <is>
          <t>Confección de prendas de punto con servicios de serigrafía y lavandería.</t>
        </is>
      </c>
      <c r="I69" s="2" t="inlineStr"/>
      <c r="J69" s="2" t="inlineStr">
        <is>
          <t>Tejido de punto y confección</t>
        </is>
      </c>
      <c r="K69" s="2" t="inlineStr">
        <is>
          <t>OEM</t>
        </is>
      </c>
      <c r="L69" s="2" t="inlineStr">
        <is>
          <t>No</t>
        </is>
      </c>
      <c r="M69" s="2" t="inlineStr">
        <is>
          <t>http://www.inahn.com</t>
        </is>
      </c>
      <c r="N69" s="2" t="inlineStr"/>
      <c r="O69" s="2" t="inlineStr">
        <is>
          <t>Directorio AHM indica tops y bottoms de punto con serigrafía y lavandería propias.</t>
        </is>
      </c>
      <c r="P69" s="2" t="inlineStr">
        <is>
          <t>https://www.ahm-honduras.com/wp-content/uploads/2023/02/Directory2023.pdf</t>
        </is>
      </c>
      <c r="Q69" s="2" t="inlineStr">
        <is>
          <t>Por contactar</t>
        </is>
      </c>
      <c r="R69" s="2" t="inlineStr"/>
      <c r="S69" s="2" t="inlineStr"/>
    </row>
    <row r="70">
      <c r="A70" s="2" t="inlineStr">
        <is>
          <t>B</t>
        </is>
      </c>
      <c r="B70" s="2" t="inlineStr">
        <is>
          <t>Centroamérica</t>
        </is>
      </c>
      <c r="C70" s="2" t="inlineStr">
        <is>
          <t>Honduras</t>
        </is>
      </c>
      <c r="D70" s="2" t="inlineStr">
        <is>
          <t>Powers Athletic de Honduras, S.A. de C.V.</t>
        </is>
      </c>
      <c r="E70" s="2" t="inlineStr">
        <is>
          <t>San Pedro Sula, Cortés</t>
        </is>
      </c>
      <c r="F70" s="2" t="inlineStr">
        <is>
          <t>Fabricante de ropa deportiva/uniformes</t>
        </is>
      </c>
      <c r="G70" s="2" t="inlineStr">
        <is>
          <t>Parque Industrial El Barón, crrt. vieja a La Lima, 2da. cll., 19 ave., col. Universal, San Pedro Sula, Cortés</t>
        </is>
      </c>
      <c r="H70" s="2" t="inlineStr">
        <is>
          <t>Confección de uniformes deportivos personalizados para el mercado estadounidense.</t>
        </is>
      </c>
      <c r="I70" s="2" t="inlineStr"/>
      <c r="J70" s="2" t="inlineStr">
        <is>
          <t>Ropa deportiva y uniformes</t>
        </is>
      </c>
      <c r="K70" s="2" t="inlineStr">
        <is>
          <t>Prospecto</t>
        </is>
      </c>
      <c r="L70" s="2" t="inlineStr">
        <is>
          <t>No</t>
        </is>
      </c>
      <c r="M70" s="2" t="inlineStr">
        <is>
          <t>https://www.powersathletic.com</t>
        </is>
      </c>
      <c r="N70" s="2" t="inlineStr"/>
      <c r="O70" s="2" t="inlineStr">
        <is>
          <t>Planta de uniformes deportivos personalizados (fútbol americano, béisbol, básquet) de Powers Manufacturing.</t>
        </is>
      </c>
      <c r="P70" s="2" t="inlineStr">
        <is>
          <t>https://www.ahm-honduras.com/wp-content/uploads/2023/02/Directory2023.pdf</t>
        </is>
      </c>
      <c r="Q70" s="2" t="inlineStr">
        <is>
          <t>Por contactar</t>
        </is>
      </c>
      <c r="R70" s="2" t="inlineStr"/>
      <c r="S70" s="2" t="inlineStr"/>
    </row>
    <row r="71">
      <c r="A71" s="2" t="inlineStr">
        <is>
          <t>B</t>
        </is>
      </c>
      <c r="B71" s="2" t="inlineStr">
        <is>
          <t>Centroamérica</t>
        </is>
      </c>
      <c r="C71" s="2" t="inlineStr">
        <is>
          <t>Honduras</t>
        </is>
      </c>
      <c r="D71" s="2" t="inlineStr">
        <is>
          <t>Providence Honduras, S.A. (Intradeco)</t>
        </is>
      </c>
      <c r="E71" s="2" t="inlineStr">
        <is>
          <t>Villanueva, Cortés</t>
        </is>
      </c>
      <c r="F71" s="2" t="inlineStr">
        <is>
          <t>OEM / maquila de paquete completo</t>
        </is>
      </c>
      <c r="G71" s="2" t="inlineStr">
        <is>
          <t>Parque Industrial ZIP Búfalo, edifs. 8, 9, 10 y 11, Villanueva, Cortés</t>
        </is>
      </c>
      <c r="H71" s="2" t="inlineStr">
        <is>
          <t>Confección de camisetas y ropa interior para el grupo Intradeco.</t>
        </is>
      </c>
      <c r="I71" s="2" t="inlineStr"/>
      <c r="J71" s="2" t="inlineStr">
        <is>
          <t>Maquila de exportación de confección</t>
        </is>
      </c>
      <c r="K71" s="2" t="inlineStr">
        <is>
          <t>OEM</t>
        </is>
      </c>
      <c r="L71" s="2" t="inlineStr">
        <is>
          <t>No</t>
        </is>
      </c>
      <c r="M71" s="2" t="inlineStr">
        <is>
          <t>https://www.intradeco.com</t>
        </is>
      </c>
      <c r="N71" s="2" t="inlineStr"/>
      <c r="O71" s="2" t="inlineStr">
        <is>
          <t>Planta hondureña de Intradeco, grupo con serigrafía y sublimación digital in-house declaradas en su sitio.</t>
        </is>
      </c>
      <c r="P71" s="2" t="inlineStr">
        <is>
          <t>https://www.ahm-honduras.com/wp-content/uploads/2023/02/Directory2023.pdf</t>
        </is>
      </c>
      <c r="Q71" s="2" t="inlineStr">
        <is>
          <t>Por contactar</t>
        </is>
      </c>
      <c r="R71" s="2" t="inlineStr"/>
      <c r="S71" s="2" t="inlineStr"/>
    </row>
    <row r="72">
      <c r="A72" s="2" t="inlineStr">
        <is>
          <t>B</t>
        </is>
      </c>
      <c r="B72" s="2" t="inlineStr">
        <is>
          <t>Centroamérica</t>
        </is>
      </c>
      <c r="C72" s="2" t="inlineStr">
        <is>
          <t>Honduras</t>
        </is>
      </c>
      <c r="D72" s="2" t="inlineStr">
        <is>
          <t>Southern Apparel Contractors, S.A. (Tegra)</t>
        </is>
      </c>
      <c r="E72" s="2" t="inlineStr">
        <is>
          <t>San Pedro Sula, Cortés</t>
        </is>
      </c>
      <c r="F72" s="2" t="inlineStr">
        <is>
          <t>OEM / maquila de paquete completo</t>
        </is>
      </c>
      <c r="G72" s="2" t="inlineStr">
        <is>
          <t>Zona Libre INHDELVA SPS, El Guanal, 33 cll. S.E., contiguo a col. El Estadio, Sector Chotepe, San Pedro Sula, Cortés</t>
        </is>
      </c>
      <c r="H72" s="2" t="inlineStr">
        <is>
          <t>Fabricante de paquete completo de ropa deportiva y uniformes con capacidades de embellishment.</t>
        </is>
      </c>
      <c r="I72" s="2" t="inlineStr"/>
      <c r="J72" s="2" t="inlineStr">
        <is>
          <t>Maquila de exportación de confección</t>
        </is>
      </c>
      <c r="K72" s="2" t="inlineStr">
        <is>
          <t>OEM</t>
        </is>
      </c>
      <c r="L72" s="2" t="inlineStr">
        <is>
          <t>Sí</t>
        </is>
      </c>
      <c r="M72" s="2" t="inlineStr">
        <is>
          <t>https://tegraglobal.com</t>
        </is>
      </c>
      <c r="N72" s="2" t="inlineStr"/>
      <c r="O72" s="2" t="inlineStr">
        <is>
          <t>Operación hondureña de Tegra con desarrollo, corte, costura y embellishment; Tegra planificó 'The Arena' en SPS con serigrafía y bordado.</t>
        </is>
      </c>
      <c r="P72" s="2" t="inlineStr">
        <is>
          <t>https://tegraglobal.com/contact.php</t>
        </is>
      </c>
      <c r="Q72" s="2" t="inlineStr">
        <is>
          <t>Por contactar</t>
        </is>
      </c>
      <c r="R72" s="2" t="inlineStr"/>
      <c r="S72" s="2" t="inlineStr">
        <is>
          <t>Baja a B: Solo ensamble final, no imprime (Open Supply Hub).</t>
        </is>
      </c>
    </row>
    <row r="73">
      <c r="A73" s="2" t="inlineStr">
        <is>
          <t>B</t>
        </is>
      </c>
      <c r="B73" s="2" t="inlineStr">
        <is>
          <t>Caribe</t>
        </is>
      </c>
      <c r="C73" s="2" t="inlineStr">
        <is>
          <t>Haití</t>
        </is>
      </c>
      <c r="D73" s="2" t="inlineStr">
        <is>
          <t>Hansae Haiti S.A.</t>
        </is>
      </c>
      <c r="E73" s="2" t="inlineStr">
        <is>
          <t>Port-au-Prince</t>
        </is>
      </c>
      <c r="F73" s="2" t="inlineStr">
        <is>
          <t>OEM / maquila de paquete completo</t>
        </is>
      </c>
      <c r="G73" s="2" t="inlineStr">
        <is>
          <t>Airport Highway, Industrial Park SONAPI #21 &amp; 50, Port-au-Prince, Ouest, Haití</t>
        </is>
      </c>
      <c r="H73" s="2" t="inlineStr">
        <is>
          <t>Manufactura y ensamble final de prendas de vestir para exportación.</t>
        </is>
      </c>
      <c r="I73" s="2" t="inlineStr">
        <is>
          <t>Gap Inc.; Target Corporation</t>
        </is>
      </c>
      <c r="J73" s="2" t="inlineStr">
        <is>
          <t>Maquila de exportación de confección</t>
        </is>
      </c>
      <c r="K73" s="2" t="inlineStr">
        <is>
          <t>OEM</t>
        </is>
      </c>
      <c r="L73" s="2" t="inlineStr">
        <is>
          <t>Sí</t>
        </is>
      </c>
      <c r="M73" s="2" t="inlineStr"/>
      <c r="N73" s="2" t="inlineStr"/>
      <c r="O73" s="2" t="inlineStr">
        <is>
          <t>Maquila de gran escala en SONAPI (10,000 trabajadores según Open Supply Hub) del grupo coreano Hansae; provee a Gap y Target.</t>
        </is>
      </c>
      <c r="P73" s="2" t="inlineStr">
        <is>
          <t>https://opensupplyhub.org/facilities/HT2019108D7SWME</t>
        </is>
      </c>
      <c r="Q73" s="2" t="inlineStr">
        <is>
          <t>Por contactar</t>
        </is>
      </c>
      <c r="R73" s="2" t="inlineStr"/>
      <c r="S73" s="2" t="inlineStr"/>
    </row>
    <row r="74">
      <c r="A74" s="2" t="inlineStr">
        <is>
          <t>B</t>
        </is>
      </c>
      <c r="B74" s="2" t="inlineStr">
        <is>
          <t>Caribe</t>
        </is>
      </c>
      <c r="C74" s="2" t="inlineStr">
        <is>
          <t>Haití</t>
        </is>
      </c>
      <c r="D74" s="2" t="inlineStr">
        <is>
          <t>S&amp;H Global S.A. (Sae-A)</t>
        </is>
      </c>
      <c r="E74" s="2" t="inlineStr">
        <is>
          <t>Caracol</t>
        </is>
      </c>
      <c r="F74" s="2" t="inlineStr">
        <is>
          <t>OEM / maquila de paquete completo</t>
        </is>
      </c>
      <c r="G74" s="2" t="inlineStr">
        <is>
          <t>Parc Industriel de Caracol, Route de Caracol No. 14, Nord-Est, Haití</t>
        </is>
      </c>
      <c r="H74" s="2" t="inlineStr">
        <is>
          <t>Ensamble final de prendas de punto y productos textiles para exportación.</t>
        </is>
      </c>
      <c r="I74" s="2" t="inlineStr">
        <is>
          <t>Gap Inc.; Target Corporation</t>
        </is>
      </c>
      <c r="J74" s="2" t="inlineStr">
        <is>
          <t>Maquila de exportación de confección</t>
        </is>
      </c>
      <c r="K74" s="2" t="inlineStr">
        <is>
          <t>OEM</t>
        </is>
      </c>
      <c r="L74" s="2" t="inlineStr">
        <is>
          <t>Sí</t>
        </is>
      </c>
      <c r="M74" s="2" t="inlineStr"/>
      <c r="N74" s="2" t="inlineStr"/>
      <c r="O74" s="2" t="inlineStr">
        <is>
          <t>Mayor maquila del Parque Industrial de Caracol (3,149 trabajadores) del grupo Sae-A, proveedor de Gap y Target. Recortó personal en 2023.</t>
        </is>
      </c>
      <c r="P74" s="2" t="inlineStr">
        <is>
          <t>https://opensupplyhub.org/facilities/HT2019100CEWSZQ</t>
        </is>
      </c>
      <c r="Q74" s="2" t="inlineStr">
        <is>
          <t>Por contactar</t>
        </is>
      </c>
      <c r="R74" s="2" t="inlineStr"/>
      <c r="S74" s="2" t="inlineStr"/>
    </row>
    <row r="75">
      <c r="A75" s="2" t="inlineStr">
        <is>
          <t>B</t>
        </is>
      </c>
      <c r="B75" s="2" t="inlineStr">
        <is>
          <t>Caribe</t>
        </is>
      </c>
      <c r="C75" s="2" t="inlineStr">
        <is>
          <t>Jamaica</t>
        </is>
      </c>
      <c r="D75" s="2" t="inlineStr">
        <is>
          <t>T-Shirt Express</t>
        </is>
      </c>
      <c r="E75" s="2" t="inlineStr">
        <is>
          <t>Kingston</t>
        </is>
      </c>
      <c r="F75" s="2" t="inlineStr">
        <is>
          <t>Estampador por contrato</t>
        </is>
      </c>
      <c r="G75" s="2" t="inlineStr">
        <is>
          <t>No publicada</t>
        </is>
      </c>
      <c r="H75" s="2" t="inlineStr">
        <is>
          <t>Serigrafía y decoración de prendas por contrato para empresas y particulares en Jamaica.</t>
        </is>
      </c>
      <c r="I75" s="2" t="inlineStr"/>
      <c r="J75" s="2" t="inlineStr">
        <is>
          <t>Estampado y serigrafía textil</t>
        </is>
      </c>
      <c r="K75" s="2" t="inlineStr">
        <is>
          <t>Prospecto</t>
        </is>
      </c>
      <c r="L75" s="2" t="inlineStr">
        <is>
          <t>Sí</t>
        </is>
      </c>
      <c r="M75" s="2" t="inlineStr">
        <is>
          <t>https://www.tshirtexpressja.com</t>
        </is>
      </c>
      <c r="N75" s="2" t="inlineStr">
        <is>
          <t>tshirtexpress@cwjamaica.com</t>
        </is>
      </c>
      <c r="O75" s="2" t="inlineStr">
        <is>
          <t>Estampador fundado en 1988 que ofrece serigrafía, bordado, sublimación e impresión por contrato ('contract printing').</t>
        </is>
      </c>
      <c r="P75" s="2" t="inlineStr">
        <is>
          <t>https://www.tshirtexpressja.com/</t>
        </is>
      </c>
      <c r="Q75" s="2" t="inlineStr">
        <is>
          <t>Por contactar</t>
        </is>
      </c>
      <c r="R75" s="2" t="inlineStr"/>
      <c r="S75" s="2" t="inlineStr"/>
    </row>
    <row r="76">
      <c r="A76" s="2" t="inlineStr">
        <is>
          <t>B</t>
        </is>
      </c>
      <c r="B76" s="2" t="inlineStr">
        <is>
          <t>Caribe</t>
        </is>
      </c>
      <c r="C76" s="2" t="inlineStr">
        <is>
          <t>Jamaica</t>
        </is>
      </c>
      <c r="D76" s="2" t="inlineStr">
        <is>
          <t>XPress Prints and Manufacturing (antes Soccer Xpress)</t>
        </is>
      </c>
      <c r="E76" s="2" t="inlineStr">
        <is>
          <t>Kingston</t>
        </is>
      </c>
      <c r="F76" s="2" t="inlineStr">
        <is>
          <t>Fabricante de ropa deportiva/uniformes</t>
        </is>
      </c>
      <c r="G76" s="2" t="inlineStr">
        <is>
          <t>19 Cheltenham Drive, Kingston 10, Jamaica</t>
        </is>
      </c>
      <c r="H76" s="2" t="inlineStr">
        <is>
          <t>Manufactura de ropa deportiva y corporativa con serigrafía, sublimación y bordado.</t>
        </is>
      </c>
      <c r="I76" s="2" t="inlineStr">
        <is>
          <t>Clientes listados: CB, Grace, SportsMax, UWI Mona</t>
        </is>
      </c>
      <c r="J76" s="2" t="inlineStr">
        <is>
          <t>Ropa deportiva y uniformes</t>
        </is>
      </c>
      <c r="K76" s="2" t="inlineStr">
        <is>
          <t>Prospecto</t>
        </is>
      </c>
      <c r="L76" s="2" t="inlineStr">
        <is>
          <t>Sí</t>
        </is>
      </c>
      <c r="M76" s="2" t="inlineStr">
        <is>
          <t>https://xpressprintsja.com</t>
        </is>
      </c>
      <c r="N76" s="2" t="inlineStr">
        <is>
          <t>(876) 631-5638; soccerxpressja@gmail.com</t>
        </is>
      </c>
      <c r="O76" s="2" t="inlineStr">
        <is>
          <t>Fabricante de ropa con serigrafía, sublimación de jerseys y bordado; atiende a Jamaica y el Caribe. Entre sus clientes están Grace, SportsMax y UWI Mona.</t>
        </is>
      </c>
      <c r="P76" s="2" t="inlineStr">
        <is>
          <t>https://xpressprintsja.com/</t>
        </is>
      </c>
      <c r="Q76" s="2" t="inlineStr">
        <is>
          <t>Por contactar</t>
        </is>
      </c>
      <c r="R76" s="2" t="inlineStr"/>
      <c r="S76" s="2" t="inlineStr"/>
    </row>
    <row r="77">
      <c r="A77" s="2" t="inlineStr">
        <is>
          <t>B</t>
        </is>
      </c>
      <c r="B77" s="2" t="inlineStr">
        <is>
          <t>Caribe</t>
        </is>
      </c>
      <c r="C77" s="2" t="inlineStr">
        <is>
          <t>Puerto Rico</t>
        </is>
      </c>
      <c r="D77" s="2" t="inlineStr">
        <is>
          <t>Rondapro</t>
        </is>
      </c>
      <c r="E77" s="2" t="inlineStr">
        <is>
          <t>Guaynabo</t>
        </is>
      </c>
      <c r="F77" s="2" t="inlineStr">
        <is>
          <t>Estampador por contrato</t>
        </is>
      </c>
      <c r="G77" s="2" t="inlineStr">
        <is>
          <t>441 Calle E Suite 1, Guaynabo, Puerto Rico 00969</t>
        </is>
      </c>
      <c r="H77" s="2" t="inlineStr">
        <is>
          <t>Serigrafía, DTG y bordado de vestimenta corporativa y promocional para empresas en Puerto Rico.</t>
        </is>
      </c>
      <c r="I77" s="2" t="inlineStr">
        <is>
          <t>Clientes listados en su sitio: Liberty, Popular, JetBlue, Heineken, T-Mobile, Suiza, Telemundo, Pan Pepín, Subway, Ricoh</t>
        </is>
      </c>
      <c r="J77" s="2" t="inlineStr">
        <is>
          <t>Estampado y serigrafía textil</t>
        </is>
      </c>
      <c r="K77" s="2" t="inlineStr">
        <is>
          <t>Prospecto</t>
        </is>
      </c>
      <c r="L77" s="2" t="inlineStr">
        <is>
          <t>Sí</t>
        </is>
      </c>
      <c r="M77" s="2" t="inlineStr">
        <is>
          <t>https://www.rondapro.com</t>
        </is>
      </c>
      <c r="N77" s="2" t="inlineStr">
        <is>
          <t>787-782-1977; info@rondapro.com</t>
        </is>
      </c>
      <c r="O77" s="2" t="inlineStr">
        <is>
          <t>Taller de serigrafía, DTG, bordado y gran formato en una nave de 8,000 ft² con maquinaria nueva. Atiende cuentas corporativas como Popular, JetBlue, Heineken, T-Mobile y Telemundo.</t>
        </is>
      </c>
      <c r="P77" s="2" t="inlineStr">
        <is>
          <t>https://www.rondapro.com/</t>
        </is>
      </c>
      <c r="Q77" s="2" t="inlineStr">
        <is>
          <t>Por contactar</t>
        </is>
      </c>
      <c r="R77" s="2" t="inlineStr"/>
      <c r="S77" s="2" t="inlineStr"/>
    </row>
    <row r="78">
      <c r="A78" s="2" t="inlineStr">
        <is>
          <t>B</t>
        </is>
      </c>
      <c r="B78" s="2" t="inlineStr">
        <is>
          <t>Caribe</t>
        </is>
      </c>
      <c r="C78" s="2" t="inlineStr">
        <is>
          <t>Puerto Rico</t>
        </is>
      </c>
      <c r="D78" s="2" t="inlineStr">
        <is>
          <t>T-Shirt Print Xpress, Inc. (TPX)</t>
        </is>
      </c>
      <c r="E78" s="2" t="inlineStr">
        <is>
          <t>Caguas</t>
        </is>
      </c>
      <c r="F78" s="2" t="inlineStr">
        <is>
          <t>Estampador por contrato</t>
        </is>
      </c>
      <c r="G78" s="2" t="inlineStr">
        <is>
          <t>No publicada</t>
        </is>
      </c>
      <c r="H78" s="2" t="inlineStr">
        <is>
          <t>Serigrafía y decoración textil por contrato para empresas y eventos en Puerto Rico.</t>
        </is>
      </c>
      <c r="I78" s="2" t="inlineStr"/>
      <c r="J78" s="2" t="inlineStr">
        <is>
          <t>Estampado y serigrafía textil</t>
        </is>
      </c>
      <c r="K78" s="2" t="inlineStr">
        <is>
          <t>Prospecto</t>
        </is>
      </c>
      <c r="L78" s="2" t="inlineStr">
        <is>
          <t>Sí</t>
        </is>
      </c>
      <c r="M78" s="2" t="inlineStr">
        <is>
          <t>https://www.tpxpr.com</t>
        </is>
      </c>
      <c r="N78" s="2" t="inlineStr"/>
      <c r="O78" s="2" t="inlineStr">
        <is>
          <t>Más de 25 años en personalización de ropa en Puerto Rico; hace serigrafía, bordado, transfer y sublimación.</t>
        </is>
      </c>
      <c r="P78" s="2" t="inlineStr">
        <is>
          <t>https://www.tpxpr.com/</t>
        </is>
      </c>
      <c r="Q78" s="2" t="inlineStr">
        <is>
          <t>Por contactar</t>
        </is>
      </c>
      <c r="R78" s="2" t="inlineStr"/>
      <c r="S78" s="2" t="inlineStr"/>
    </row>
    <row r="79">
      <c r="A79" s="2" t="inlineStr">
        <is>
          <t>B</t>
        </is>
      </c>
      <c r="B79" s="2" t="inlineStr">
        <is>
          <t>Caribe</t>
        </is>
      </c>
      <c r="C79" s="2" t="inlineStr">
        <is>
          <t>República Dominicana</t>
        </is>
      </c>
      <c r="D79" s="2" t="inlineStr">
        <is>
          <t>All Sportz Apparel</t>
        </is>
      </c>
      <c r="E79" s="2" t="inlineStr">
        <is>
          <t>Santiago</t>
        </is>
      </c>
      <c r="F79" s="2" t="inlineStr">
        <is>
          <t>Fabricante de ropa deportiva/uniformes</t>
        </is>
      </c>
      <c r="G79" s="2" t="inlineStr">
        <is>
          <t>Calle El Corte, Edificios A-2 y A-3, Caribbean Industrial Park, Av. Hispanoamericana, Santiago, República Dominicana</t>
        </is>
      </c>
      <c r="H79" s="2" t="inlineStr">
        <is>
          <t>Ensamble de ropa deportiva y uniformes de equipo para marcas internacionales en zona franca.</t>
        </is>
      </c>
      <c r="I79" s="2" t="inlineStr">
        <is>
          <t>Under Armour; Hanesbrands Inc.; Amer Sports; Unrivaled Teamwear</t>
        </is>
      </c>
      <c r="J79" s="2" t="inlineStr">
        <is>
          <t>Ropa deportiva y uniformes</t>
        </is>
      </c>
      <c r="K79" s="2" t="inlineStr">
        <is>
          <t>Prospecto</t>
        </is>
      </c>
      <c r="L79" s="2" t="inlineStr">
        <is>
          <t>Sí</t>
        </is>
      </c>
      <c r="M79" s="2" t="inlineStr"/>
      <c r="N79" s="2" t="inlineStr"/>
      <c r="O79" s="2" t="inlineStr">
        <is>
          <t>Fabricante de ropa deportiva y teamwear con 401-500 trabajadores, proveedor de varias marcas deportivas globales.</t>
        </is>
      </c>
      <c r="P79" s="2" t="inlineStr">
        <is>
          <t>https://opensupplyhub.org/facilities/DO202034458XEXQ</t>
        </is>
      </c>
      <c r="Q79" s="2" t="inlineStr">
        <is>
          <t>Por contactar</t>
        </is>
      </c>
      <c r="R79" s="2" t="inlineStr"/>
      <c r="S79" s="2" t="inlineStr"/>
    </row>
    <row r="80">
      <c r="A80" s="2" t="inlineStr">
        <is>
          <t>B</t>
        </is>
      </c>
      <c r="B80" s="2" t="inlineStr">
        <is>
          <t>Caribe</t>
        </is>
      </c>
      <c r="C80" s="2" t="inlineStr">
        <is>
          <t>República Dominicana</t>
        </is>
      </c>
      <c r="D80" s="2" t="inlineStr">
        <is>
          <t>Elias &amp; Robin Screen Printing, S.A.</t>
        </is>
      </c>
      <c r="E80" s="2" t="inlineStr">
        <is>
          <t>Moca</t>
        </is>
      </c>
      <c r="F80" s="2" t="inlineStr">
        <is>
          <t>Estampador por contrato</t>
        </is>
      </c>
      <c r="G80" s="2" t="inlineStr">
        <is>
          <t>Nave #1, Zona Franca Industrial de Moca, Moca, República Dominicana</t>
        </is>
      </c>
      <c r="H80" s="2" t="inlineStr">
        <is>
          <t>Serigrafía textil bajo régimen de zona franca (listada como manufactura textil por el CNZFE).</t>
        </is>
      </c>
      <c r="I80" s="2" t="inlineStr"/>
      <c r="J80" s="2" t="inlineStr">
        <is>
          <t>Estampado y serigrafía textil</t>
        </is>
      </c>
      <c r="K80" s="2" t="inlineStr">
        <is>
          <t>Prospecto</t>
        </is>
      </c>
      <c r="L80" s="2" t="inlineStr">
        <is>
          <t>No</t>
        </is>
      </c>
      <c r="M80" s="2" t="inlineStr"/>
      <c r="N80" s="2" t="inlineStr"/>
      <c r="O80" s="2" t="inlineStr">
        <is>
          <t>Estampador textil inscrito como empresa de zona franca (CNZFE) en Moca. Encaja directo con el perfil de pulpos automáticos y consumibles.</t>
        </is>
      </c>
      <c r="P80" s="2" t="inlineStr">
        <is>
          <t>https://pdfcoffee.com/download/lista-de-empresas-zonas-francas-actualizado-8-pdf-free.html</t>
        </is>
      </c>
      <c r="Q80" s="2" t="inlineStr">
        <is>
          <t>Por contactar</t>
        </is>
      </c>
      <c r="R80" s="2" t="inlineStr"/>
      <c r="S80" s="2" t="inlineStr"/>
    </row>
    <row r="81">
      <c r="A81" s="2" t="inlineStr">
        <is>
          <t>B</t>
        </is>
      </c>
      <c r="B81" s="2" t="inlineStr">
        <is>
          <t>Caribe</t>
        </is>
      </c>
      <c r="C81" s="2" t="inlineStr">
        <is>
          <t>República Dominicana</t>
        </is>
      </c>
      <c r="D81" s="2" t="inlineStr">
        <is>
          <t>Gildan Activewear Dominican Republic Textile Company Inc.</t>
        </is>
      </c>
      <c r="E81" s="2" t="inlineStr">
        <is>
          <t>Santo Domingo</t>
        </is>
      </c>
      <c r="F81" s="2" t="inlineStr">
        <is>
          <t>OEM / maquila de paquete completo</t>
        </is>
      </c>
      <c r="G81" s="2" t="inlineStr">
        <is>
          <t>Zona Franca Bella Vista, Santo Domingo, República Dominicana</t>
        </is>
      </c>
      <c r="H81" s="2" t="inlineStr">
        <is>
          <t>Planta textil (tejido, teñido y acabado) de Gildan en zona franca, con estampado registrado como tipo de proceso.</t>
        </is>
      </c>
      <c r="I81" s="2" t="inlineStr">
        <is>
          <t>Gildan Activewear</t>
        </is>
      </c>
      <c r="J81" s="2" t="inlineStr">
        <is>
          <t>Tejido de punto y confección</t>
        </is>
      </c>
      <c r="K81" s="2" t="inlineStr">
        <is>
          <t>OEM</t>
        </is>
      </c>
      <c r="L81" s="2" t="inlineStr">
        <is>
          <t>Sí</t>
        </is>
      </c>
      <c r="M81" s="2" t="inlineStr">
        <is>
          <t>https://gildancorp.com</t>
        </is>
      </c>
      <c r="N81" s="2" t="inlineStr"/>
      <c r="O81" s="2" t="inlineStr">
        <is>
          <t>Planta textil de Gildan con proceso 'Printing, Product Dyeing and Laundering' registrado en Open Supply Hub y 1,557 trabajadores; volumen muy alto de básicos de punto.</t>
        </is>
      </c>
      <c r="P81" s="2" t="inlineStr">
        <is>
          <t>https://opensupplyhub.org/facilities/DO2021145HHXNVH</t>
        </is>
      </c>
      <c r="Q81" s="2" t="inlineStr">
        <is>
          <t>Por contactar</t>
        </is>
      </c>
      <c r="R81" s="2" t="inlineStr"/>
      <c r="S81" s="2" t="inlineStr">
        <is>
          <t>Baja a B: Planta de tejido y teñido; vende prenda en blanco (SEC).</t>
        </is>
      </c>
    </row>
    <row r="82">
      <c r="A82" s="2" t="inlineStr">
        <is>
          <t>B</t>
        </is>
      </c>
      <c r="B82" s="2" t="inlineStr">
        <is>
          <t>Caribe</t>
        </is>
      </c>
      <c r="C82" s="2" t="inlineStr">
        <is>
          <t>República Dominicana</t>
        </is>
      </c>
      <c r="D82" s="2" t="inlineStr">
        <is>
          <t>Gildan Las Americas, SRL</t>
        </is>
      </c>
      <c r="E82" s="2" t="inlineStr">
        <is>
          <t>Santo Domingo Este</t>
        </is>
      </c>
      <c r="F82" s="2" t="inlineStr">
        <is>
          <t>OEM / maquila de paquete completo</t>
        </is>
      </c>
      <c r="G82" s="2" t="inlineStr">
        <is>
          <t>Parque Industrial Las Américas km 22, Santo Domingo Este, República Dominicana</t>
        </is>
      </c>
      <c r="H82" s="2" t="inlineStr">
        <is>
          <t>Planta de ensamble final y costura de prendas de punto de Gildan en zona franca.</t>
        </is>
      </c>
      <c r="I82" s="2" t="inlineStr">
        <is>
          <t>Gildan Activewear; The Walt Disney Company</t>
        </is>
      </c>
      <c r="J82" s="2" t="inlineStr">
        <is>
          <t>Maquila de exportación de confección</t>
        </is>
      </c>
      <c r="K82" s="2" t="inlineStr">
        <is>
          <t>OEM</t>
        </is>
      </c>
      <c r="L82" s="2" t="inlineStr">
        <is>
          <t>Sí</t>
        </is>
      </c>
      <c r="M82" s="2" t="inlineStr">
        <is>
          <t>https://gildancorp.com</t>
        </is>
      </c>
      <c r="N82" s="2" t="inlineStr"/>
      <c r="O82" s="2" t="inlineStr">
        <is>
          <t>Planta de costura de Gildan con 1,160 trabajadores; produce también para Disney según Open Supply Hub. Puerta de entrada a decoración de licencias.</t>
        </is>
      </c>
      <c r="P82" s="2" t="inlineStr">
        <is>
          <t>https://opensupplyhub.org/facilities/DO2020079C0GRB6</t>
        </is>
      </c>
      <c r="Q82" s="2" t="inlineStr">
        <is>
          <t>Por contactar</t>
        </is>
      </c>
      <c r="R82" s="2" t="inlineStr"/>
      <c r="S82" s="2" t="inlineStr"/>
    </row>
    <row r="83">
      <c r="A83" s="2" t="inlineStr">
        <is>
          <t>B</t>
        </is>
      </c>
      <c r="B83" s="2" t="inlineStr">
        <is>
          <t>Caribe</t>
        </is>
      </c>
      <c r="C83" s="2" t="inlineStr">
        <is>
          <t>República Dominicana</t>
        </is>
      </c>
      <c r="D83" s="2" t="inlineStr">
        <is>
          <t>Grafimedios (Grafimedio)</t>
        </is>
      </c>
      <c r="E83" s="2" t="inlineStr">
        <is>
          <t>Santo Domingo</t>
        </is>
      </c>
      <c r="F83" s="2" t="inlineStr">
        <is>
          <t>Estampador por contrato</t>
        </is>
      </c>
      <c r="G83" s="2" t="inlineStr">
        <is>
          <t>Américo Lugo No. 134, Santo Domingo, República Dominicana</t>
        </is>
      </c>
      <c r="H83" s="2" t="inlineStr">
        <is>
          <t>Serigrafía y decoración textil para empresas, uniformes y promocionales.</t>
        </is>
      </c>
      <c r="I83" s="2" t="inlineStr"/>
      <c r="J83" s="2" t="inlineStr">
        <is>
          <t>Estampado y serigrafía textil</t>
        </is>
      </c>
      <c r="K83" s="2" t="inlineStr">
        <is>
          <t>Prospecto</t>
        </is>
      </c>
      <c r="L83" s="2" t="inlineStr">
        <is>
          <t>Sí</t>
        </is>
      </c>
      <c r="M83" s="2" t="inlineStr">
        <is>
          <t>https://www.grafimedio.com</t>
        </is>
      </c>
      <c r="N83" s="2" t="inlineStr">
        <is>
          <t>(809) 566-4991; info@grafimedio.com</t>
        </is>
      </c>
      <c r="O83" s="2" t="inlineStr">
        <is>
          <t>Taller de serigrafía, sublimación, transfer y bordado para camisetas, uniformes, gorras y textiles; su sitio menciona equipos automáticos.</t>
        </is>
      </c>
      <c r="P83" s="2" t="inlineStr">
        <is>
          <t>https://www.grafimedio.com/</t>
        </is>
      </c>
      <c r="Q83" s="2" t="inlineStr">
        <is>
          <t>Por contactar</t>
        </is>
      </c>
      <c r="R83" s="2" t="inlineStr"/>
      <c r="S83" s="2" t="inlineStr"/>
    </row>
    <row r="84">
      <c r="A84" s="2" t="inlineStr">
        <is>
          <t>B</t>
        </is>
      </c>
      <c r="B84" s="2" t="inlineStr">
        <is>
          <t>Caribe</t>
        </is>
      </c>
      <c r="C84" s="2" t="inlineStr">
        <is>
          <t>República Dominicana</t>
        </is>
      </c>
      <c r="D84" s="2" t="inlineStr">
        <is>
          <t>Grupo M (Grupo M &amp; CODEVI)</t>
        </is>
      </c>
      <c r="E84" s="2" t="inlineStr">
        <is>
          <t>Santiago</t>
        </is>
      </c>
      <c r="F84" s="2" t="inlineStr">
        <is>
          <t>OEM / maquila de paquete completo</t>
        </is>
      </c>
      <c r="G84" s="2" t="inlineStr">
        <is>
          <t>Caribbean Industrial Park (CIP), Santiago (dirección exacta no publicada)</t>
        </is>
      </c>
      <c r="H84" s="2" t="inlineStr">
        <is>
          <t>Fabricante vertical de prendas de punto y tejido plano para el mercado de EE.UU., con operaciones en RD y Haití.</t>
        </is>
      </c>
      <c r="I84" s="2" t="inlineStr">
        <is>
          <t>Liz Claiborne; Polo; Levi's; Hanes; Calvin Klein (según divulgación IFC, dato histórico)</t>
        </is>
      </c>
      <c r="J84" s="2" t="inlineStr">
        <is>
          <t>Tejido de punto y confección</t>
        </is>
      </c>
      <c r="K84" s="2" t="inlineStr">
        <is>
          <t>OEM</t>
        </is>
      </c>
      <c r="L84" s="2" t="inlineStr">
        <is>
          <t>No</t>
        </is>
      </c>
      <c r="M84" s="2" t="inlineStr">
        <is>
          <t>http://www.grupom.com.do</t>
        </is>
      </c>
      <c r="N84" s="2" t="inlineStr"/>
      <c r="O84" s="2" t="inlineStr">
        <is>
          <t>Grupo textil vertical fundado en 1986, con plantas en Santiago (CIP) y CODEVI (Haití). Un directorio de terceros le atribuye 'printing &amp; embroidery'; falta confirmarlo.</t>
        </is>
      </c>
      <c r="P84" s="2" t="inlineStr">
        <is>
          <t>https://disclosures.ifc.org/project-detail/SPI/20744/grupo-m</t>
        </is>
      </c>
      <c r="Q84" s="2" t="inlineStr">
        <is>
          <t>Por contactar</t>
        </is>
      </c>
      <c r="R84" s="2" t="inlineStr"/>
      <c r="S84" s="2" t="inlineStr"/>
    </row>
    <row r="85">
      <c r="A85" s="2" t="inlineStr">
        <is>
          <t>B</t>
        </is>
      </c>
      <c r="B85" s="2" t="inlineStr">
        <is>
          <t>Caribe</t>
        </is>
      </c>
      <c r="C85" s="2" t="inlineStr">
        <is>
          <t>República Dominicana</t>
        </is>
      </c>
      <c r="D85" s="2" t="inlineStr">
        <is>
          <t>Joe-Anne Dominicana Ltd.</t>
        </is>
      </c>
      <c r="E85" s="2" t="inlineStr">
        <is>
          <t>Santiago</t>
        </is>
      </c>
      <c r="F85" s="2" t="inlineStr">
        <is>
          <t>OEM / maquila de paquete completo</t>
        </is>
      </c>
      <c r="G85" s="2" t="inlineStr">
        <is>
          <t>Álvarez Bogaert #8, Zona Franca Industrial de Santiago I Etapa, Santiago, República Dominicana</t>
        </is>
      </c>
      <c r="H85" s="2" t="inlineStr">
        <is>
          <t>Tejido de punto, corte, costura y ensamble final de prendas y accesorios para exportación.</t>
        </is>
      </c>
      <c r="I85" s="2" t="inlineStr">
        <is>
          <t>Levi Strauss &amp; Co.; Dick's Sporting Goods; JCPenney; Columbia Sportswear Company</t>
        </is>
      </c>
      <c r="J85" s="2" t="inlineStr">
        <is>
          <t>Tejido de punto y confección</t>
        </is>
      </c>
      <c r="K85" s="2" t="inlineStr">
        <is>
          <t>OEM</t>
        </is>
      </c>
      <c r="L85" s="2" t="inlineStr">
        <is>
          <t>Sí</t>
        </is>
      </c>
      <c r="M85" s="2" t="inlineStr"/>
      <c r="N85" s="2" t="inlineStr"/>
      <c r="O85" s="2" t="inlineStr">
        <is>
          <t>Planta vertical de tejido de punto y confección con 364 trabajadores que abastece a marcas deportivas y retail de EE.UU.</t>
        </is>
      </c>
      <c r="P85" s="2" t="inlineStr">
        <is>
          <t>https://opensupplyhub.org/facilities/DO20190963KNR3M</t>
        </is>
      </c>
      <c r="Q85" s="2" t="inlineStr">
        <is>
          <t>Por contactar</t>
        </is>
      </c>
      <c r="R85" s="2" t="inlineStr"/>
      <c r="S85" s="2" t="inlineStr"/>
    </row>
    <row r="86">
      <c r="A86" s="2" t="inlineStr">
        <is>
          <t>B</t>
        </is>
      </c>
      <c r="B86" s="2" t="inlineStr">
        <is>
          <t>Caribe</t>
        </is>
      </c>
      <c r="C86" s="2" t="inlineStr">
        <is>
          <t>República Dominicana</t>
        </is>
      </c>
      <c r="D86" s="2" t="inlineStr">
        <is>
          <t>SAE-A Dominicana SRL</t>
        </is>
      </c>
      <c r="E86" s="2" t="inlineStr">
        <is>
          <t>Navarrete, Santiago</t>
        </is>
      </c>
      <c r="F86" s="2" t="inlineStr">
        <is>
          <t>OEM / maquila de paquete completo</t>
        </is>
      </c>
      <c r="G86" s="2" t="inlineStr">
        <is>
          <t>Calle Arturo Bisonó Toribio #99, Parque Industrial Navarrete 51000, República Dominicana</t>
        </is>
      </c>
      <c r="H86" s="2" t="inlineStr">
        <is>
          <t>Maquila de prendas de vestir del grupo coreano Sae-A en zona franca.</t>
        </is>
      </c>
      <c r="I86" s="2" t="inlineStr"/>
      <c r="J86" s="2" t="inlineStr">
        <is>
          <t>Maquila de exportación de confección</t>
        </is>
      </c>
      <c r="K86" s="2" t="inlineStr">
        <is>
          <t>OEM</t>
        </is>
      </c>
      <c r="L86" s="2" t="inlineStr">
        <is>
          <t>Sí</t>
        </is>
      </c>
      <c r="M86" s="2" t="inlineStr"/>
      <c r="N86" s="2" t="inlineStr"/>
      <c r="O86" s="2" t="inlineStr">
        <is>
          <t>Filial dominicana de Sae-A, uno de los mayores fabricantes de punto del mundo. El grupo es candidato a estampado in-house.</t>
        </is>
      </c>
      <c r="P86" s="2" t="inlineStr">
        <is>
          <t>https://opensupplyhub.org/facilities/DO20210538XAGRQ</t>
        </is>
      </c>
      <c r="Q86" s="2" t="inlineStr">
        <is>
          <t>Por contactar</t>
        </is>
      </c>
      <c r="R86" s="2" t="inlineStr"/>
      <c r="S86" s="2" t="inlineStr"/>
    </row>
    <row r="87">
      <c r="A87" s="2" t="inlineStr">
        <is>
          <t>B</t>
        </is>
      </c>
      <c r="B87" s="2" t="inlineStr">
        <is>
          <t>Caribe</t>
        </is>
      </c>
      <c r="C87" s="2" t="inlineStr">
        <is>
          <t>República Dominicana</t>
        </is>
      </c>
      <c r="D87" s="2" t="inlineStr">
        <is>
          <t>Uniformes Suprema</t>
        </is>
      </c>
      <c r="E87" s="2" t="inlineStr">
        <is>
          <t>Santiago</t>
        </is>
      </c>
      <c r="F87" s="2" t="inlineStr">
        <is>
          <t>Fabricante de ropa deportiva/uniformes</t>
        </is>
      </c>
      <c r="G87" s="2" t="inlineStr">
        <is>
          <t>Santiago Rodríguez #30, Santiago, República Dominicana</t>
        </is>
      </c>
      <c r="H87" s="2" t="inlineStr">
        <is>
          <t>Confección de uniformes empresariales y deportivos y gorras, con serigrafía y bordado.</t>
        </is>
      </c>
      <c r="I87" s="2" t="inlineStr"/>
      <c r="J87" s="2" t="inlineStr">
        <is>
          <t>Ropa deportiva y uniformes</t>
        </is>
      </c>
      <c r="K87" s="2" t="inlineStr">
        <is>
          <t>Prospecto</t>
        </is>
      </c>
      <c r="L87" s="2" t="inlineStr">
        <is>
          <t>Sí</t>
        </is>
      </c>
      <c r="M87" s="2" t="inlineStr">
        <is>
          <t>https://uniformessuprema.com</t>
        </is>
      </c>
      <c r="N87" s="2" t="inlineStr">
        <is>
          <t>809 877 3072; servicioalcliente@uniformessuprema.com</t>
        </is>
      </c>
      <c r="O87" s="2" t="inlineStr">
        <is>
          <t>Empresa familiar con más de 70 años fabricando uniformes empresariales y deportivos, con serigrafía y bordado propios.</t>
        </is>
      </c>
      <c r="P87" s="2" t="inlineStr">
        <is>
          <t>https://uniformessuprema.com/</t>
        </is>
      </c>
      <c r="Q87" s="2" t="inlineStr">
        <is>
          <t>Por contactar</t>
        </is>
      </c>
      <c r="R87" s="2" t="inlineStr"/>
      <c r="S87" s="2" t="inlineStr"/>
    </row>
    <row r="88">
      <c r="A88" s="2" t="inlineStr">
        <is>
          <t>B</t>
        </is>
      </c>
      <c r="B88" s="2" t="inlineStr">
        <is>
          <t>Caribe</t>
        </is>
      </c>
      <c r="C88" s="2" t="inlineStr">
        <is>
          <t>República Dominicana</t>
        </is>
      </c>
      <c r="D88" s="2" t="inlineStr">
        <is>
          <t>Zaiek Uniformes</t>
        </is>
      </c>
      <c r="E88" s="2" t="inlineStr">
        <is>
          <t>Santiago</t>
        </is>
      </c>
      <c r="F88" s="2" t="inlineStr">
        <is>
          <t>Fabricante de ropa deportiva/uniformes</t>
        </is>
      </c>
      <c r="G88" s="2" t="inlineStr">
        <is>
          <t>Ave. Benito Juárez No. 24, sector Villa Olga, Santiago de los Caballeros, República Dominicana</t>
        </is>
      </c>
      <c r="H88" s="2" t="inlineStr">
        <is>
          <t>Fabricación y personalización de uniformes empresariales, escolares, médicos y de hotelería.</t>
        </is>
      </c>
      <c r="I88" s="2" t="inlineStr"/>
      <c r="J88" s="2" t="inlineStr">
        <is>
          <t>Ropa deportiva y uniformes</t>
        </is>
      </c>
      <c r="K88" s="2" t="inlineStr">
        <is>
          <t>Prospecto</t>
        </is>
      </c>
      <c r="L88" s="2" t="inlineStr">
        <is>
          <t>Sí</t>
        </is>
      </c>
      <c r="M88" s="2" t="inlineStr">
        <is>
          <t>https://www.zaiekuniformes.com</t>
        </is>
      </c>
      <c r="N88" s="2" t="inlineStr">
        <is>
          <t>1-809-587-4000</t>
        </is>
      </c>
      <c r="O88" s="2" t="inlineStr">
        <is>
          <t>Taller propio en Santiago que confecciona prendas completas y las decora con bordado, serigrafía y sublimación.</t>
        </is>
      </c>
      <c r="P88" s="2" t="inlineStr">
        <is>
          <t>https://www.zaiekuniformes.com/</t>
        </is>
      </c>
      <c r="Q88" s="2" t="inlineStr">
        <is>
          <t>Por contactar</t>
        </is>
      </c>
      <c r="R88" s="2" t="inlineStr"/>
      <c r="S88" s="2" t="inlineStr"/>
    </row>
    <row r="89">
      <c r="A89" s="2" t="inlineStr">
        <is>
          <t>B</t>
        </is>
      </c>
      <c r="B89" s="2" t="inlineStr">
        <is>
          <t>Sudamérica</t>
        </is>
      </c>
      <c r="C89" s="2" t="inlineStr">
        <is>
          <t>Brasil</t>
        </is>
      </c>
      <c r="D89" s="2" t="inlineStr">
        <is>
          <t>AMC Têxtil (Colcci)</t>
        </is>
      </c>
      <c r="E89" s="2" t="inlineStr">
        <is>
          <t>Brusque (SC)</t>
        </is>
      </c>
      <c r="F89" s="2" t="inlineStr">
        <is>
          <t>Marca de moda</t>
        </is>
      </c>
      <c r="G89" s="2" t="inlineStr"/>
      <c r="H89" s="2" t="inlineStr">
        <is>
          <t>Grupo de moda con marcas propias y licenciadas; diseña y produce prendas de jeans y punto.</t>
        </is>
      </c>
      <c r="I89" s="2" t="inlineStr">
        <is>
          <t>Colcci, Coca-Cola Jeans (licencia)</t>
        </is>
      </c>
      <c r="J89" s="2" t="inlineStr">
        <is>
          <t>Moda</t>
        </is>
      </c>
      <c r="K89" s="2" t="inlineStr">
        <is>
          <t>Prospecto</t>
        </is>
      </c>
      <c r="L89" s="2" t="inlineStr">
        <is>
          <t>No</t>
        </is>
      </c>
      <c r="M89" s="2" t="inlineStr">
        <is>
          <t>https://www.colcci.com.br</t>
        </is>
      </c>
      <c r="N89" s="2" t="inlineStr"/>
      <c r="O89" s="2" t="inlineStr">
        <is>
          <t>Dueña de Colcci (nacida en 1986 como malharia de moletons y camisetas básicas en Brusque); ~105 tiendas propias y exportación de la colección licenciada Coca-Cola Jeans a +40 países; produce principalmente jeans y malharia. Aparece entre las 3 mayores textiles de SC (Econodata).</t>
        </is>
      </c>
      <c r="P89" s="2" t="inlineStr">
        <is>
          <t>https://texbrasil.com.br/en/amc-textil-begins-expansion-project-in-latin-america-with-the-opening-of-a-colcci-store-in-paraguay/</t>
        </is>
      </c>
      <c r="Q89" s="2" t="inlineStr">
        <is>
          <t>Por contactar</t>
        </is>
      </c>
      <c r="R89" s="2" t="inlineStr"/>
      <c r="S89" s="2" t="inlineStr"/>
    </row>
    <row r="90">
      <c r="A90" s="2" t="inlineStr">
        <is>
          <t>B</t>
        </is>
      </c>
      <c r="B90" s="2" t="inlineStr">
        <is>
          <t>Sudamérica</t>
        </is>
      </c>
      <c r="C90" s="2" t="inlineStr">
        <is>
          <t>Brasil</t>
        </is>
      </c>
      <c r="D90" s="2" t="inlineStr">
        <is>
          <t>Alto Giro (Grupo Recco)</t>
        </is>
      </c>
      <c r="E90" s="2" t="inlineStr">
        <is>
          <t>Maringá (PR)</t>
        </is>
      </c>
      <c r="F90" s="2" t="inlineStr">
        <is>
          <t>Marca de moda</t>
        </is>
      </c>
      <c r="G90" s="2" t="inlineStr">
        <is>
          <t>Avenida Carneiro Leão 825 - Sala 105, Maringá - PR, 87014-010 (oficina e-commerce)</t>
        </is>
      </c>
      <c r="H90" s="2" t="inlineStr">
        <is>
          <t>Fabricante de ropa fitness y beachwear con tiendas propias y franquicias.</t>
        </is>
      </c>
      <c r="I90" s="2" t="inlineStr">
        <is>
          <t>Alto Giro (marca propia)</t>
        </is>
      </c>
      <c r="J90" s="2" t="inlineStr">
        <is>
          <t>Ropa deportiva</t>
        </is>
      </c>
      <c r="K90" s="2" t="inlineStr">
        <is>
          <t>Prospecto</t>
        </is>
      </c>
      <c r="L90" s="2" t="inlineStr">
        <is>
          <t>Sí</t>
        </is>
      </c>
      <c r="M90" s="2" t="inlineStr">
        <is>
          <t>https://www.altogiro.com.br</t>
        </is>
      </c>
      <c r="N90" s="2" t="inlineStr">
        <is>
          <t>ecommerce@altogiro.com.br</t>
        </is>
      </c>
      <c r="O90" s="2" t="inlineStr">
        <is>
          <t>Marca de moda fitness y playa premium con 42 años; fabrica sus piezas en planta industrial propia en Maringá; colecciones con estampas especiales; abrió primera franquicia en 2025 con plan de expansión.</t>
        </is>
      </c>
      <c r="P90" s="2" t="inlineStr">
        <is>
          <t>https://mercadoeconsumo.com.br/20/08/2025/franquias/alto-giro-de-moda-fitness-premium-inaugura-primeira-franquia-apos-42-anos/</t>
        </is>
      </c>
      <c r="Q90" s="2" t="inlineStr">
        <is>
          <t>Por contactar</t>
        </is>
      </c>
      <c r="R90" s="2" t="inlineStr"/>
      <c r="S90" s="2" t="inlineStr"/>
    </row>
    <row r="91">
      <c r="A91" s="2" t="inlineStr">
        <is>
          <t>B</t>
        </is>
      </c>
      <c r="B91" s="2" t="inlineStr">
        <is>
          <t>Sudamérica</t>
        </is>
      </c>
      <c r="C91" s="2" t="inlineStr">
        <is>
          <t>Brasil</t>
        </is>
      </c>
      <c r="D91" s="2" t="inlineStr">
        <is>
          <t>Asa Sul (Uniformes, Camisas e Fardamentos)</t>
        </is>
      </c>
      <c r="E91" s="2" t="inlineStr">
        <is>
          <t>Fortaleza (CE)</t>
        </is>
      </c>
      <c r="F91" s="2" t="inlineStr">
        <is>
          <t>Fabricante de uniformes / camisetas personalizadas</t>
        </is>
      </c>
      <c r="G91" s="2" t="inlineStr">
        <is>
          <t>Av. Heráclito Graça, 210 - Centro, Fortaleza - CE, 60140-060</t>
        </is>
      </c>
      <c r="H91" s="2" t="inlineStr">
        <is>
          <t>Confección de uniformes y camisetas con serigrafía, transfer y bordado.</t>
        </is>
      </c>
      <c r="I91" s="2" t="inlineStr">
        <is>
          <t>Marca propia (clientes corporativos)</t>
        </is>
      </c>
      <c r="J91" s="2" t="inlineStr">
        <is>
          <t>Uniformes / camisetas personalizadas</t>
        </is>
      </c>
      <c r="K91" s="2" t="inlineStr">
        <is>
          <t>Prospecto</t>
        </is>
      </c>
      <c r="L91" s="2" t="inlineStr">
        <is>
          <t>Sí</t>
        </is>
      </c>
      <c r="M91" s="2" t="inlineStr">
        <is>
          <t>https://asasul.pro</t>
        </is>
      </c>
      <c r="N91" s="2" t="inlineStr">
        <is>
          <t>contato@asasulfabrica.com.br / (85) 3022-1200</t>
        </is>
      </c>
      <c r="O91" s="2" t="inlineStr">
        <is>
          <t>Fabrica y vende uniformes, camisetas personalizadas y EPI, con personalización propia por serigrafía, transfer de recorte y bordado. Tiene matriz en el Centro y filial en Messejana.</t>
        </is>
      </c>
      <c r="P91" s="2" t="inlineStr">
        <is>
          <t>https://asasul.pro</t>
        </is>
      </c>
      <c r="Q91" s="2" t="inlineStr">
        <is>
          <t>Por contactar</t>
        </is>
      </c>
      <c r="R91" s="2" t="inlineStr"/>
      <c r="S91" s="2" t="inlineStr"/>
    </row>
    <row r="92">
      <c r="A92" s="2" t="inlineStr">
        <is>
          <t>B</t>
        </is>
      </c>
      <c r="B92" s="2" t="inlineStr">
        <is>
          <t>Sudamérica</t>
        </is>
      </c>
      <c r="C92" s="2" t="inlineStr">
        <is>
          <t>Brasil</t>
        </is>
      </c>
      <c r="D92" s="2" t="inlineStr">
        <is>
          <t>Bomache (fábrica de material esportivo)</t>
        </is>
      </c>
      <c r="E92" s="2" t="inlineStr">
        <is>
          <t>Fortaleza (CE)</t>
        </is>
      </c>
      <c r="F92" s="2" t="inlineStr">
        <is>
          <t>Fabricante de ropa deportiva</t>
        </is>
      </c>
      <c r="G92" s="2" t="inlineStr">
        <is>
          <t>Barrio Messejana, Fortaleza (CE); dirección exacta no publicada</t>
        </is>
      </c>
      <c r="H92" s="2" t="inlineStr">
        <is>
          <t>Confección de camisetas de fútbol y ropa deportiva por encargo.</t>
        </is>
      </c>
      <c r="I92" s="2" t="inlineStr">
        <is>
          <t>Fabricó para las marcas propias del Ceará SC (Vozão) y del Fortaleza EC (Leão 1918), según la prensa</t>
        </is>
      </c>
      <c r="J92" s="2" t="inlineStr">
        <is>
          <t>Ropa deportiva / camisetas de clubes</t>
        </is>
      </c>
      <c r="K92" s="2" t="inlineStr">
        <is>
          <t>Prospecto</t>
        </is>
      </c>
      <c r="L92" s="2" t="inlineStr">
        <is>
          <t>No</t>
        </is>
      </c>
      <c r="M92" s="2" t="inlineStr"/>
      <c r="N92" s="2" t="inlineStr"/>
      <c r="O92" s="2" t="inlineStr">
        <is>
          <t>Fábrica cearense de material deportivo con diseñadores propios. Confeccionó las camisetas oficiales de las marcas propias del Ceará SC y del Fortaleza EC. En 2025-2026 el Ceará pasó a Diadora y el modelo de marca propia de los clubes perdió espacio, así que la fábrica busca nuevos volúmenes.</t>
        </is>
      </c>
      <c r="P92" s="2" t="inlineStr">
        <is>
          <t>https://diariodonordeste.verdesmares.com.br/jogada/fortaleza-e-ceara-tem-arrecadacao-milionaria-com-mercado-de-camisas-saiba-como-funciona-producao-1.3065746 ; https://mais.opovo.com.br/jornal/esportes/2026/09/08/apos-anos-de-expansao-marcas-proprias-perdem-espaco-nos-uniformes-de-clubes-do-nordeste.html</t>
        </is>
      </c>
      <c r="Q92" s="2" t="inlineStr">
        <is>
          <t>Por contactar</t>
        </is>
      </c>
      <c r="R92" s="2" t="inlineStr"/>
      <c r="S92" s="2" t="inlineStr"/>
    </row>
    <row r="93">
      <c r="A93" s="2" t="inlineStr">
        <is>
          <t>B</t>
        </is>
      </c>
      <c r="B93" s="2" t="inlineStr">
        <is>
          <t>Sudamérica</t>
        </is>
      </c>
      <c r="C93" s="2" t="inlineStr">
        <is>
          <t>Brasil</t>
        </is>
      </c>
      <c r="D93" s="2" t="inlineStr">
        <is>
          <t>Cambuci S.A. (Penalty)</t>
        </is>
      </c>
      <c r="E93" s="2" t="inlineStr">
        <is>
          <t>São Roque (SP)</t>
        </is>
      </c>
      <c r="F93" s="2" t="inlineStr">
        <is>
          <t>Fabricante de ropa deportiva/uniformes</t>
        </is>
      </c>
      <c r="G93" s="2" t="inlineStr">
        <is>
          <t>Av. Getúlio Vargas, 930, São Roque - SP, 18130-430</t>
        </is>
      </c>
      <c r="H93" s="2" t="inlineStr">
        <is>
          <t>Fabricante de artículos deportivos (balones, calzado, ropa y uniformes) con la marca Penalty.</t>
        </is>
      </c>
      <c r="I93" s="2" t="inlineStr">
        <is>
          <t>Penalty, Stadium; clubes y federaciones (licitaciones)</t>
        </is>
      </c>
      <c r="J93" s="2" t="inlineStr">
        <is>
          <t>Ropa deportiva</t>
        </is>
      </c>
      <c r="K93" s="2" t="inlineStr">
        <is>
          <t>Prospecto</t>
        </is>
      </c>
      <c r="L93" s="2" t="inlineStr">
        <is>
          <t>Sí</t>
        </is>
      </c>
      <c r="M93" s="2" t="inlineStr">
        <is>
          <t>https://www.penalty.com.br</t>
        </is>
      </c>
      <c r="N93" s="2" t="inlineStr">
        <is>
          <t>contato@cambuci.com.br</t>
        </is>
      </c>
      <c r="O93" s="2" t="inlineStr">
        <is>
          <t>Empresa listada en B3 (CAMB3); fábricas en São Roque; suministra uniformes y equipamiento a clubes de fútbol y selecciones, exporta a +10 países.</t>
        </is>
      </c>
      <c r="P93" s="2" t="inlineStr">
        <is>
          <t>https://fundamentei.com/en-US/br/camb3/about</t>
        </is>
      </c>
      <c r="Q93" s="2" t="inlineStr">
        <is>
          <t>Por contactar</t>
        </is>
      </c>
      <c r="R93" s="2" t="inlineStr"/>
      <c r="S93" s="2" t="inlineStr"/>
    </row>
    <row r="94">
      <c r="A94" s="2" t="inlineStr">
        <is>
          <t>B</t>
        </is>
      </c>
      <c r="B94" s="2" t="inlineStr">
        <is>
          <t>Sudamérica</t>
        </is>
      </c>
      <c r="C94" s="2" t="inlineStr">
        <is>
          <t>Brasil</t>
        </is>
      </c>
      <c r="D94" s="2" t="inlineStr">
        <is>
          <t>Cia. Hering (Grupo Azzas 2154)</t>
        </is>
      </c>
      <c r="E94" s="2" t="inlineStr">
        <is>
          <t>Blumenau (Santa Catarina)</t>
        </is>
      </c>
      <c r="F94" s="2" t="inlineStr">
        <is>
          <t>OEM / maquila de paquete completo</t>
        </is>
      </c>
      <c r="G94" s="2" t="inlineStr">
        <is>
          <t>No publicada</t>
        </is>
      </c>
      <c r="H94" s="2" t="inlineStr">
        <is>
          <t>Fabricante y retailer de camisetas y prendas de malha con parque fabril en Blumenau.</t>
        </is>
      </c>
      <c r="I94" s="2" t="inlineStr">
        <is>
          <t>Hering, Farm, Foxton (marcas del grupo)</t>
        </is>
      </c>
      <c r="J94" s="2" t="inlineStr">
        <is>
          <t>Tejido de punto y confección</t>
        </is>
      </c>
      <c r="K94" s="2" t="inlineStr">
        <is>
          <t>Prospecto</t>
        </is>
      </c>
      <c r="L94" s="2" t="inlineStr">
        <is>
          <t>No</t>
        </is>
      </c>
      <c r="M94" s="2" t="inlineStr"/>
      <c r="N94" s="2" t="inlineStr"/>
      <c r="O94" s="2" t="inlineStr">
        <is>
          <t>Gran fabricante de malha (camisetas); la mayor parte de la producción es in-house y la planta ya produce para otras marcas del grupo (Farm, Foxton). Estamparia propia no confirmada.</t>
        </is>
      </c>
      <c r="P94" s="2" t="inlineStr">
        <is>
          <t>https://forbes.com.br/forbes-money/2026/02/hering-une-tecnologia-e-resgate-das-origens-para-renovar-e-crescer-marca-centenaria/</t>
        </is>
      </c>
      <c r="Q94" s="2" t="inlineStr">
        <is>
          <t>Por contactar</t>
        </is>
      </c>
      <c r="R94" s="2" t="inlineStr"/>
      <c r="S94" s="2" t="inlineStr"/>
    </row>
    <row r="95">
      <c r="A95" s="2" t="inlineStr">
        <is>
          <t>B</t>
        </is>
      </c>
      <c r="B95" s="2" t="inlineStr">
        <is>
          <t>Sudamérica</t>
        </is>
      </c>
      <c r="C95" s="2" t="inlineStr">
        <is>
          <t>Brasil</t>
        </is>
      </c>
      <c r="D95" s="2" t="inlineStr">
        <is>
          <t>Dilady Indústria e Comércio de Confecções Ltda.</t>
        </is>
      </c>
      <c r="E95" s="2" t="inlineStr">
        <is>
          <t>Fortaleza (CE)</t>
        </is>
      </c>
      <c r="F95" s="2" t="inlineStr">
        <is>
          <t>Fabricante de lingerie y moda praia</t>
        </is>
      </c>
      <c r="G95" s="2" t="inlineStr">
        <is>
          <t>Rua Rio Grande do Norte, 11 - Pan Americano, Fortaleza - CE, 60440-110</t>
        </is>
      </c>
      <c r="H95" s="2" t="inlineStr">
        <is>
          <t>Confección de lingerie y moda praia (CNAE 1411-8: confecção de roupas íntimas).</t>
        </is>
      </c>
      <c r="I95" s="2" t="inlineStr">
        <is>
          <t>Dilady</t>
        </is>
      </c>
      <c r="J95" s="2" t="inlineStr">
        <is>
          <t>Moda íntima / moda praia</t>
        </is>
      </c>
      <c r="K95" s="2" t="inlineStr">
        <is>
          <t>Prospecto</t>
        </is>
      </c>
      <c r="L95" s="2" t="inlineStr">
        <is>
          <t>Sí</t>
        </is>
      </c>
      <c r="M95" s="2" t="inlineStr">
        <is>
          <t>https://www.dilady.com.br</t>
        </is>
      </c>
      <c r="N95" s="2" t="inlineStr">
        <is>
          <t>(85) 99977-0030 / 0800 977 5453</t>
        </is>
      </c>
      <c r="O95" s="2" t="inlineStr">
        <is>
          <t>Grupo fundado en 1985 que, según Texbrasil/ApexBrasil, produce 700 mil piezas al mes de lingerie y moda praia. El registro de la Receita Federal indica capital social de R$ 35 millones y porte 'Demais'. La moda praia suele llevar estampado, pero no se encontró una fuente que confirme estamparia propia.</t>
        </is>
      </c>
      <c r="P95" s="2" t="inlineStr">
        <is>
          <t>https://texbrasil.com.br/pt/com-foco-na-moda-brasileira-exporta-mais-brasil-visita-o-ceara/</t>
        </is>
      </c>
      <c r="Q95" s="2" t="inlineStr">
        <is>
          <t>Por contactar</t>
        </is>
      </c>
      <c r="R95" s="2" t="inlineStr"/>
      <c r="S95" s="2" t="inlineStr"/>
    </row>
    <row r="96">
      <c r="A96" s="2" t="inlineStr">
        <is>
          <t>B</t>
        </is>
      </c>
      <c r="B96" s="2" t="inlineStr">
        <is>
          <t>Sudamérica</t>
        </is>
      </c>
      <c r="C96" s="2" t="inlineStr">
        <is>
          <t>Brasil</t>
        </is>
      </c>
      <c r="D96" s="2" t="inlineStr">
        <is>
          <t>Elian Indústria Têxtil</t>
        </is>
      </c>
      <c r="E96" s="2" t="inlineStr">
        <is>
          <t>Jaraguá do Sul (SC)</t>
        </is>
      </c>
      <c r="F96" s="2" t="inlineStr">
        <is>
          <t>Marca de moda</t>
        </is>
      </c>
      <c r="G96" s="2" t="inlineStr">
        <is>
          <t>Rua Manoel Francisco da Costa, 215, Bairro Vieira - Jaraguá do Sul - SC, 89257-000</t>
        </is>
      </c>
      <c r="H96" s="2" t="inlineStr">
        <is>
          <t>Fabricante de ropa infantil y juvenil de punto con marca propia.</t>
        </is>
      </c>
      <c r="I96" s="2" t="inlineStr">
        <is>
          <t>Elian (marca propia)</t>
        </is>
      </c>
      <c r="J96" s="2" t="inlineStr">
        <is>
          <t>Tejido de punto y confección</t>
        </is>
      </c>
      <c r="K96" s="2" t="inlineStr">
        <is>
          <t>Prospecto</t>
        </is>
      </c>
      <c r="L96" s="2" t="inlineStr">
        <is>
          <t>Sí</t>
        </is>
      </c>
      <c r="M96" s="2" t="inlineStr">
        <is>
          <t>https://www.elian.com.br</t>
        </is>
      </c>
      <c r="N96" s="2" t="inlineStr"/>
      <c r="O96" s="2" t="inlineStr">
        <is>
          <t>Aparece como la mayor empresa textil de Santa Catarina por facturación en el ranking Econodata 2026; fabricante de ropa infantil de punto con colecciones estampadas.</t>
        </is>
      </c>
      <c r="P96" s="2" t="inlineStr">
        <is>
          <t>https://www.econodata.com.br/maiores-empresas/sc/busca-textil</t>
        </is>
      </c>
      <c r="Q96" s="2" t="inlineStr">
        <is>
          <t>Por contactar</t>
        </is>
      </c>
      <c r="R96" s="2" t="inlineStr"/>
      <c r="S96" s="2" t="inlineStr"/>
    </row>
    <row r="97">
      <c r="A97" s="2" t="inlineStr">
        <is>
          <t>B</t>
        </is>
      </c>
      <c r="B97" s="2" t="inlineStr">
        <is>
          <t>Sudamérica</t>
        </is>
      </c>
      <c r="C97" s="2" t="inlineStr">
        <is>
          <t>Brasil</t>
        </is>
      </c>
      <c r="D97" s="2" t="inlineStr">
        <is>
          <t>Grupo Rota do Mar</t>
        </is>
      </c>
      <c r="E97" s="2" t="inlineStr">
        <is>
          <t>Santa Cruz do Capibaribe (PE)</t>
        </is>
      </c>
      <c r="F97" s="2" t="inlineStr">
        <is>
          <t>Marca de moda</t>
        </is>
      </c>
      <c r="G97" s="2" t="inlineStr"/>
      <c r="H97" s="2" t="inlineStr">
        <is>
          <t>Fabricante de moda casual, surf/streetwear y fitness con tiendas propias en el Agreste pernambucano.</t>
        </is>
      </c>
      <c r="I97" s="2" t="inlineStr">
        <is>
          <t>Rota do Mar, Billboard, Hausport (marcas propias)</t>
        </is>
      </c>
      <c r="J97" s="2" t="inlineStr">
        <is>
          <t>Moda</t>
        </is>
      </c>
      <c r="K97" s="2" t="inlineStr">
        <is>
          <t>Prospecto</t>
        </is>
      </c>
      <c r="L97" s="2" t="inlineStr">
        <is>
          <t>No</t>
        </is>
      </c>
      <c r="M97" s="2" t="inlineStr">
        <is>
          <t>https://www.rotadomar.com.br</t>
        </is>
      </c>
      <c r="N97" s="2" t="inlineStr"/>
      <c r="O97" s="2" t="inlineStr">
        <is>
          <t>Grupo del Polo de Confecciones del Agreste: la marca Rota do Mar (casual masculino/femenino) produce ~160 mil piezas/mes (2022); construye nueva fábrica de R$15 millones con operación prevista hasta oct-2026; marcas Billboard (surf/streetwear) y Hausport (fitness).</t>
        </is>
      </c>
      <c r="P97" s="2" t="inlineStr">
        <is>
          <t>https://movimentoeconomico.com.br/empresas/2025/10/12/da-feira-ao-shopping-a-nova-rota-de-arnaldo-xavier/</t>
        </is>
      </c>
      <c r="Q97" s="2" t="inlineStr">
        <is>
          <t>Por contactar</t>
        </is>
      </c>
      <c r="R97" s="2" t="inlineStr"/>
      <c r="S97" s="2" t="inlineStr"/>
    </row>
    <row r="98">
      <c r="A98" s="2" t="inlineStr">
        <is>
          <t>B</t>
        </is>
      </c>
      <c r="B98" s="2" t="inlineStr">
        <is>
          <t>Sudamérica</t>
        </is>
      </c>
      <c r="C98" s="2" t="inlineStr">
        <is>
          <t>Brasil</t>
        </is>
      </c>
      <c r="D98" s="2" t="inlineStr">
        <is>
          <t>Guararapes Confecções S.A. (Grupo Guararapes / Riachuelo)</t>
        </is>
      </c>
      <c r="E98" s="2" t="inlineStr">
        <is>
          <t>Natal (RN)</t>
        </is>
      </c>
      <c r="F98" s="2" t="inlineStr">
        <is>
          <t>Marca de moda</t>
        </is>
      </c>
      <c r="G98" s="2" t="inlineStr"/>
      <c r="H98" s="2" t="inlineStr">
        <is>
          <t>Fabricante de prendas del grupo Guararapes que abastece a la red minorista Riachuelo.</t>
        </is>
      </c>
      <c r="I98" s="2" t="inlineStr">
        <is>
          <t>Riachuelo (grupo)</t>
        </is>
      </c>
      <c r="J98" s="2" t="inlineStr">
        <is>
          <t>Tejido de punto y confección</t>
        </is>
      </c>
      <c r="K98" s="2" t="inlineStr">
        <is>
          <t>Prospecto</t>
        </is>
      </c>
      <c r="L98" s="2" t="inlineStr">
        <is>
          <t>No</t>
        </is>
      </c>
      <c r="M98" s="2" t="inlineStr">
        <is>
          <t>https://www.riachuelo.com.br</t>
        </is>
      </c>
      <c r="N98" s="2" t="inlineStr"/>
      <c r="O98" s="2" t="inlineStr">
        <is>
          <t>Uno de los mayores complejos de confección de América Latina: fábrica de 150 mil m² en Natal (centralizó producción tras cerrar Fortaleza en 2023) y red de 116 talleres asociados en 32 ciudades de RN; abastece a Riachuelo.</t>
        </is>
      </c>
      <c r="P98" s="2" t="inlineStr">
        <is>
          <t>https://forbes.com.br/forbes-money/2023/01/guararapes-decide-fechar-fabrica-em-fortaleza/</t>
        </is>
      </c>
      <c r="Q98" s="2" t="inlineStr">
        <is>
          <t>Por contactar</t>
        </is>
      </c>
      <c r="R98" s="2" t="inlineStr"/>
      <c r="S98" s="2" t="inlineStr"/>
    </row>
    <row r="99">
      <c r="A99" s="2" t="inlineStr">
        <is>
          <t>B</t>
        </is>
      </c>
      <c r="B99" s="2" t="inlineStr">
        <is>
          <t>Sudamérica</t>
        </is>
      </c>
      <c r="C99" s="2" t="inlineStr">
        <is>
          <t>Brasil</t>
        </is>
      </c>
      <c r="D99" s="2" t="inlineStr">
        <is>
          <t>Joggofi Confecções Ltda.</t>
        </is>
      </c>
      <c r="E99" s="2" t="inlineStr">
        <is>
          <t>Santa Cruz do Capibaribe (PE)</t>
        </is>
      </c>
      <c r="F99" s="2" t="inlineStr">
        <is>
          <t>Confección mayorista</t>
        </is>
      </c>
      <c r="G99" s="2" t="inlineStr">
        <is>
          <t>Rua Maria Leonor Lourdes Lima, 645 - Bela Vista, Santa Cruz do Capibaribe - PE, 55195-722</t>
        </is>
      </c>
      <c r="H99" s="2" t="inlineStr">
        <is>
          <t>Confección mayorista de camisetas, blusas y moda casual en punto (CNAE 1412-6/01).</t>
        </is>
      </c>
      <c r="I99" s="2" t="inlineStr">
        <is>
          <t>Joggofi</t>
        </is>
      </c>
      <c r="J99" s="2" t="inlineStr">
        <is>
          <t>Prendas de punto / moda popular</t>
        </is>
      </c>
      <c r="K99" s="2" t="inlineStr">
        <is>
          <t>Prospecto</t>
        </is>
      </c>
      <c r="L99" s="2" t="inlineStr">
        <is>
          <t>Sí</t>
        </is>
      </c>
      <c r="M99" s="2" t="inlineStr">
        <is>
          <t>http://www.joggofi.com.br</t>
        </is>
      </c>
      <c r="N99" s="2" t="inlineStr">
        <is>
          <t>(81) 3731-2609</t>
        </is>
      </c>
      <c r="O99" s="2" t="inlineStr">
        <is>
          <t>Según la prensa, tiene una de las mayores producciones de prendas de punto (malha) del Nordeste, para el mercado mayorista de las clases C, D y E. Una nota de 2017 citaba una fábrica de más de 1.000 m² con 60 empleados y una nueva planta de 5.000 m² con 200 vacantes; esas cifras pueden estar desactualizadas. En la Receita Federal figura con porte 'Demais'.</t>
        </is>
      </c>
      <c r="P99" s="2" t="inlineStr">
        <is>
          <t>https://www.blogdoneylima.com.br/geral/diario-de-pernambuco-destaca-a-forca-de-santa-cruz-do-capibaribe-no-polo-de-confeccoes</t>
        </is>
      </c>
      <c r="Q99" s="2" t="inlineStr">
        <is>
          <t>Por contactar</t>
        </is>
      </c>
      <c r="R99" s="2" t="inlineStr"/>
      <c r="S99" s="2" t="inlineStr"/>
    </row>
    <row r="100">
      <c r="A100" s="2" t="inlineStr">
        <is>
          <t>B</t>
        </is>
      </c>
      <c r="B100" s="2" t="inlineStr">
        <is>
          <t>Sudamérica</t>
        </is>
      </c>
      <c r="C100" s="2" t="inlineStr">
        <is>
          <t>Brasil</t>
        </is>
      </c>
      <c r="D100" s="2" t="inlineStr">
        <is>
          <t>Kaisan (moda fitness)</t>
        </is>
      </c>
      <c r="E100" s="2" t="inlineStr">
        <is>
          <t>Nova Friburgo (RJ)</t>
        </is>
      </c>
      <c r="F100" s="2" t="inlineStr">
        <is>
          <t>Fabricante y mayorista de moda fitness</t>
        </is>
      </c>
      <c r="G100" s="2" t="inlineStr">
        <is>
          <t>Rua Maximilian Falck, 380 - Ypu, Nova Friburgo - RJ, 28613-490</t>
        </is>
      </c>
      <c r="H100" s="2" t="inlineStr">
        <is>
          <t>Confección y venta mayorista de moda fitness, pijamas y moda praia.</t>
        </is>
      </c>
      <c r="I100" s="2" t="inlineStr">
        <is>
          <t>Kaisan</t>
        </is>
      </c>
      <c r="J100" s="2" t="inlineStr">
        <is>
          <t>Moda fitness</t>
        </is>
      </c>
      <c r="K100" s="2" t="inlineStr">
        <is>
          <t>Prospecto</t>
        </is>
      </c>
      <c r="L100" s="2" t="inlineStr">
        <is>
          <t>Sí</t>
        </is>
      </c>
      <c r="M100" s="2" t="inlineStr">
        <is>
          <t>https://www.kaisan.com.br</t>
        </is>
      </c>
      <c r="N100" s="2" t="inlineStr">
        <is>
          <t>(22) 99285-9800 (WhatsApp, según directorio)</t>
        </is>
      </c>
      <c r="O100" s="2" t="inlineStr">
        <is>
          <t>Fabricante y mayorista de moda fitness, pijamas y moda praia, con sede en el polo de Nova Friburgo y venta online a revendedores de todo Brasil. Las leggings y los tops fitness suelen usar sublimación o serigrafía, pero su capacidad de estampado no está confirmada.</t>
        </is>
      </c>
      <c r="P100" s="2" t="inlineStr">
        <is>
          <t>https://www.kaisan.com.br ; https://www.directoriodefabricas.com/brasil/fabricantes-de-roupas-no-brasil.html</t>
        </is>
      </c>
      <c r="Q100" s="2" t="inlineStr">
        <is>
          <t>Por contactar</t>
        </is>
      </c>
      <c r="R100" s="2" t="inlineStr"/>
      <c r="S100" s="2" t="inlineStr"/>
    </row>
    <row r="101">
      <c r="A101" s="2" t="inlineStr">
        <is>
          <t>B</t>
        </is>
      </c>
      <c r="B101" s="2" t="inlineStr">
        <is>
          <t>Sudamérica</t>
        </is>
      </c>
      <c r="C101" s="2" t="inlineStr">
        <is>
          <t>Brasil</t>
        </is>
      </c>
      <c r="D101" s="2" t="inlineStr">
        <is>
          <t>Kanxa</t>
        </is>
      </c>
      <c r="E101" s="2" t="inlineStr">
        <is>
          <t>São Paulo (SP)</t>
        </is>
      </c>
      <c r="F101" s="2" t="inlineStr">
        <is>
          <t>Fabricante de ropa deportiva/uniformes</t>
        </is>
      </c>
      <c r="G101" s="2" t="inlineStr"/>
      <c r="H101" s="2" t="inlineStr">
        <is>
          <t>Fabricante de uniformes y artículos deportivos con tejido propio.</t>
        </is>
      </c>
      <c r="I101" s="2" t="inlineStr">
        <is>
          <t>Criciúma, Red Bull Bragantino, Caxias, Pelotas, América (MG), Portuguesa</t>
        </is>
      </c>
      <c r="J101" s="2" t="inlineStr">
        <is>
          <t>Ropa deportiva</t>
        </is>
      </c>
      <c r="K101" s="2" t="inlineStr">
        <is>
          <t>Prospecto</t>
        </is>
      </c>
      <c r="L101" s="2" t="inlineStr">
        <is>
          <t>No</t>
        </is>
      </c>
      <c r="M101" s="2" t="inlineStr">
        <is>
          <t>https://www.kanxa.com.br</t>
        </is>
      </c>
      <c r="N101" s="2" t="inlineStr"/>
      <c r="O101" s="2" t="inlineStr">
        <is>
          <t>Fabricante paulista desde 1986 que viste ~20 clubes de fútbol (Criciúma, Bragantino, Caxias, Pelotas, etc.); tiene malharia, fábrica de medias y accesorios propios.</t>
        </is>
      </c>
      <c r="P101" s="2" t="inlineStr">
        <is>
          <t>https://www.dafiti.com.br/kanxa/</t>
        </is>
      </c>
      <c r="Q101" s="2" t="inlineStr">
        <is>
          <t>Por contactar</t>
        </is>
      </c>
      <c r="R101" s="2" t="inlineStr"/>
      <c r="S101" s="2" t="inlineStr"/>
    </row>
    <row r="102">
      <c r="A102" s="2" t="inlineStr">
        <is>
          <t>B</t>
        </is>
      </c>
      <c r="B102" s="2" t="inlineStr">
        <is>
          <t>Sudamérica</t>
        </is>
      </c>
      <c r="C102" s="2" t="inlineStr">
        <is>
          <t>Brasil</t>
        </is>
      </c>
      <c r="D102" s="2" t="inlineStr">
        <is>
          <t>LIVE! (Live Indústria e Comércio)</t>
        </is>
      </c>
      <c r="E102" s="2" t="inlineStr">
        <is>
          <t>Jaraguá do Sul (SC)</t>
        </is>
      </c>
      <c r="F102" s="2" t="inlineStr">
        <is>
          <t>Marca de moda</t>
        </is>
      </c>
      <c r="G102" s="2" t="inlineStr">
        <is>
          <t>Rua Manoel Francisco da Costa, 1600, Jaraguá do Sul - SC, 89257-207</t>
        </is>
      </c>
      <c r="H102" s="2" t="inlineStr">
        <is>
          <t>Fabricante verticalizado de ropa fitness y deportiva con tiendas propias y franquicias.</t>
        </is>
      </c>
      <c r="I102" s="2" t="inlineStr">
        <is>
          <t>LIVE! (marca propia)</t>
        </is>
      </c>
      <c r="J102" s="2" t="inlineStr">
        <is>
          <t>Ropa deportiva</t>
        </is>
      </c>
      <c r="K102" s="2" t="inlineStr">
        <is>
          <t>Prospecto</t>
        </is>
      </c>
      <c r="L102" s="2" t="inlineStr">
        <is>
          <t>Sí</t>
        </is>
      </c>
      <c r="M102" s="2" t="inlineStr">
        <is>
          <t>https://www.liveoficial.com.br</t>
        </is>
      </c>
      <c r="N102" s="2" t="inlineStr"/>
      <c r="O102" s="2" t="inlineStr">
        <is>
          <t>Marca de moda fitness con campus industrial propio de 80.000 m² en Jaraguá do Sul; produce sus propias telas, tintura y corte; 160 tiendas y +2.000 puntos multimarca; facturación R$220 millones (2021).</t>
        </is>
      </c>
      <c r="P102" s="2" t="inlineStr">
        <is>
          <t>https://marcaspelomundo.com.br/anunciantes/conheca-a-fabrica-da-live-marca-de-roupas-de-moda-fitness-alia-tecnologia-e-sustentabilidade/</t>
        </is>
      </c>
      <c r="Q102" s="2" t="inlineStr">
        <is>
          <t>Por contactar</t>
        </is>
      </c>
      <c r="R102" s="2" t="inlineStr"/>
      <c r="S102" s="2" t="inlineStr"/>
    </row>
    <row r="103">
      <c r="A103" s="2" t="inlineStr">
        <is>
          <t>B</t>
        </is>
      </c>
      <c r="B103" s="2" t="inlineStr">
        <is>
          <t>Sudamérica</t>
        </is>
      </c>
      <c r="C103" s="2" t="inlineStr">
        <is>
          <t>Brasil</t>
        </is>
      </c>
      <c r="D103" s="2" t="inlineStr">
        <is>
          <t>Lunfe Malhas (Lunfe Têxtil)</t>
        </is>
      </c>
      <c r="E103" s="2" t="inlineStr">
        <is>
          <t>Itajaí (SC)</t>
        </is>
      </c>
      <c r="F103" s="2" t="inlineStr">
        <is>
          <t>OEM / maquila de paquete completo</t>
        </is>
      </c>
      <c r="G103" s="2" t="inlineStr">
        <is>
          <t>Rua Antônio Adão Dias, 119, São Judas, Itajaí - SC, 88303-430</t>
        </is>
      </c>
      <c r="H103" s="2" t="inlineStr">
        <is>
          <t>Fabricante de camisetas lisas y personalizadas con estampado serigráfico y private label.</t>
        </is>
      </c>
      <c r="I103" s="2" t="inlineStr">
        <is>
          <t>Private label para marcas propias de clientes</t>
        </is>
      </c>
      <c r="J103" s="2" t="inlineStr">
        <is>
          <t>Estampado y serigrafía textil</t>
        </is>
      </c>
      <c r="K103" s="2" t="inlineStr">
        <is>
          <t>OEM</t>
        </is>
      </c>
      <c r="L103" s="2" t="inlineStr">
        <is>
          <t>No</t>
        </is>
      </c>
      <c r="M103" s="2" t="inlineStr">
        <is>
          <t>https://www.lunfemalhas.com.br</t>
        </is>
      </c>
      <c r="N103" s="2" t="inlineStr">
        <is>
          <t>contato@lunfetextil.com.br / (47) 3170-5550</t>
        </is>
      </c>
      <c r="O103" s="2" t="inlineStr">
        <is>
          <t>Fabricante mayorista de camisetas con private label para marcas (CNAE registrado como mayorista de vestuario); serigrafía plastisol, base agua, gel, puff, foil y SILICONE 3D, además de DTF y bordado (mín. 20 piezas). Perfil directo para pastas e tintas de silicona.</t>
        </is>
      </c>
      <c r="P103" s="2" t="inlineStr">
        <is>
          <t>https://www.lunfemalhas.com.br/estamparia-bordado-extra/silicone-3d</t>
        </is>
      </c>
      <c r="Q103" s="2" t="inlineStr">
        <is>
          <t>Por contactar</t>
        </is>
      </c>
      <c r="R103" s="2" t="inlineStr"/>
      <c r="S103" s="2" t="inlineStr"/>
    </row>
    <row r="104">
      <c r="A104" s="2" t="inlineStr">
        <is>
          <t>B</t>
        </is>
      </c>
      <c r="B104" s="2" t="inlineStr">
        <is>
          <t>Sudamérica</t>
        </is>
      </c>
      <c r="C104" s="2" t="inlineStr">
        <is>
          <t>Brasil</t>
        </is>
      </c>
      <c r="D104" s="2" t="inlineStr">
        <is>
          <t>MX72 Manufatura da Moda Ltda.</t>
        </is>
      </c>
      <c r="E104" s="2" t="inlineStr">
        <is>
          <t>Divinópolis (MG)</t>
        </is>
      </c>
      <c r="F104" s="2" t="inlineStr">
        <is>
          <t>Confección / marca de moda</t>
        </is>
      </c>
      <c r="G104" s="2" t="inlineStr">
        <is>
          <t>Rua Cascalho Rico, 684 - São José, Divinópolis - MG, 35501-232</t>
        </is>
      </c>
      <c r="H104" s="2" t="inlineStr">
        <is>
          <t>Confección de prendas de vestir (CNAE 1412-6/01).</t>
        </is>
      </c>
      <c r="I104" s="2" t="inlineStr">
        <is>
          <t>MX72 (@mx72concept)</t>
        </is>
      </c>
      <c r="J104" s="2" t="inlineStr">
        <is>
          <t>Confección / moda casual</t>
        </is>
      </c>
      <c r="K104" s="2" t="inlineStr">
        <is>
          <t>Prospecto</t>
        </is>
      </c>
      <c r="L104" s="2" t="inlineStr">
        <is>
          <t>Sí</t>
        </is>
      </c>
      <c r="M104" s="2" t="inlineStr">
        <is>
          <t>https://www.mx72.com.br</t>
        </is>
      </c>
      <c r="N104" s="2" t="inlineStr">
        <is>
          <t>(37) 3212-1625</t>
        </is>
      </c>
      <c r="O104" s="2" t="inlineStr">
        <is>
          <t>Una de las confecciones más grandes del polo de Divinópolis: porte 'Demais' en la Receita Federal y capital de R$ 1 millón. Participa en el programa Texbrasil (Abit/ApexBrasil) y publica vacantes de costureras. Tiene marca propia de moda casual; no se encontró una fuente que confirme estamparia propia.</t>
        </is>
      </c>
      <c r="P104" s="2" t="inlineStr">
        <is>
          <t>https://texbrasil.com.br/en/companies/mx72-2/</t>
        </is>
      </c>
      <c r="Q104" s="2" t="inlineStr">
        <is>
          <t>Por contactar</t>
        </is>
      </c>
      <c r="R104" s="2" t="inlineStr"/>
      <c r="S104" s="2" t="inlineStr"/>
    </row>
    <row r="105">
      <c r="A105" s="2" t="inlineStr">
        <is>
          <t>B</t>
        </is>
      </c>
      <c r="B105" s="2" t="inlineStr">
        <is>
          <t>Sudamérica</t>
        </is>
      </c>
      <c r="C105" s="2" t="inlineStr">
        <is>
          <t>Brasil</t>
        </is>
      </c>
      <c r="D105" s="2" t="inlineStr">
        <is>
          <t>Marisol S.A.</t>
        </is>
      </c>
      <c r="E105" s="2" t="inlineStr">
        <is>
          <t>Jaraguá do Sul (SC)</t>
        </is>
      </c>
      <c r="F105" s="2" t="inlineStr">
        <is>
          <t>Marca de moda</t>
        </is>
      </c>
      <c r="G105" s="2" t="inlineStr">
        <is>
          <t>Rua Bernardo Dornbusch 1400, Vila Lalau, Jaraguá do Sul - SC, 89256-901</t>
        </is>
      </c>
      <c r="H105" s="2" t="inlineStr">
        <is>
          <t>Fabricante y minorista de ropa infantil con marcas propias y red de franquicias.</t>
        </is>
      </c>
      <c r="I105" s="2" t="inlineStr">
        <is>
          <t>Lilica Ripilica, Tigor T. Tigre, Marisol, Mundo Ripilica</t>
        </is>
      </c>
      <c r="J105" s="2" t="inlineStr">
        <is>
          <t>Moda</t>
        </is>
      </c>
      <c r="K105" s="2" t="inlineStr">
        <is>
          <t>Prospecto</t>
        </is>
      </c>
      <c r="L105" s="2" t="inlineStr">
        <is>
          <t>Sí</t>
        </is>
      </c>
      <c r="M105" s="2" t="inlineStr">
        <is>
          <t>https://www.marisolsa.com.br</t>
        </is>
      </c>
      <c r="N105" s="2" t="inlineStr"/>
      <c r="O105" s="2" t="inlineStr">
        <is>
          <t>Grupo de moda infantil con marcas muy estampadas (Lilica Ripilica, Tigor T. Tigre); producción declarada entre 4 y 15 millones de prendas/año según fuente; ~300 tiendas y 4.000 puntos de venta multimarca.</t>
        </is>
      </c>
      <c r="P105" s="2" t="inlineStr">
        <is>
          <t>https://www.emis.cn/php/company-profile/BR/Marisol_SA_en_1151013.html</t>
        </is>
      </c>
      <c r="Q105" s="2" t="inlineStr">
        <is>
          <t>Por contactar</t>
        </is>
      </c>
      <c r="R105" s="2" t="inlineStr"/>
      <c r="S105" s="2" t="inlineStr"/>
    </row>
    <row r="106">
      <c r="A106" s="2" t="inlineStr">
        <is>
          <t>B</t>
        </is>
      </c>
      <c r="B106" s="2" t="inlineStr">
        <is>
          <t>Sudamérica</t>
        </is>
      </c>
      <c r="C106" s="2" t="inlineStr">
        <is>
          <t>Brasil</t>
        </is>
      </c>
      <c r="D106" s="2" t="inlineStr">
        <is>
          <t>Reserva INK</t>
        </is>
      </c>
      <c r="E106" s="2" t="inlineStr">
        <is>
          <t>Rio de Janeiro (RJ)</t>
        </is>
      </c>
      <c r="F106" s="2" t="inlineStr">
        <is>
          <t>Estampador por contrato</t>
        </is>
      </c>
      <c r="G106" s="2" t="inlineStr"/>
      <c r="H106" s="2" t="inlineStr">
        <is>
          <t>Servicio de producción y estampado bajo demanda de camisetas para marcas y creadores.</t>
        </is>
      </c>
      <c r="I106" s="2" t="inlineStr">
        <is>
          <t>Creadores y marcas en la plataforma; Cajuína São Geraldo</t>
        </is>
      </c>
      <c r="J106" s="2" t="inlineStr">
        <is>
          <t>Estampado y serigrafía textil</t>
        </is>
      </c>
      <c r="K106" s="2" t="inlineStr">
        <is>
          <t>Prospecto</t>
        </is>
      </c>
      <c r="L106" s="2" t="inlineStr">
        <is>
          <t>No</t>
        </is>
      </c>
      <c r="M106" s="2" t="inlineStr">
        <is>
          <t>https://reservaink.com.br</t>
        </is>
      </c>
      <c r="N106" s="2" t="inlineStr"/>
      <c r="O106" s="2" t="inlineStr">
        <is>
          <t>Plataforma de camisetas print-on-demand del grupo Reserva/AR&amp;CO con fábrica en Rio de Janeiro; imprime con Kornit Atlas (DTG); produce para miles de marcas/creadores y colaboraciones (ej. Cajuína São Geraldo).</t>
        </is>
      </c>
      <c r="P106" s="2" t="inlineStr">
        <is>
          <t>https://reservaink.com.br/</t>
        </is>
      </c>
      <c r="Q106" s="2" t="inlineStr">
        <is>
          <t>Por contactar</t>
        </is>
      </c>
      <c r="R106" s="2" t="inlineStr"/>
      <c r="S106" s="2" t="inlineStr"/>
    </row>
    <row r="107">
      <c r="A107" s="2" t="inlineStr">
        <is>
          <t>B</t>
        </is>
      </c>
      <c r="B107" s="2" t="inlineStr">
        <is>
          <t>Sudamérica</t>
        </is>
      </c>
      <c r="C107" s="2" t="inlineStr">
        <is>
          <t>Brasil</t>
        </is>
      </c>
      <c r="D107" s="2" t="inlineStr">
        <is>
          <t>Run More Indústria de Confecções Ltda.</t>
        </is>
      </c>
      <c r="E107" s="2" t="inlineStr">
        <is>
          <t>Estrela (RS)</t>
        </is>
      </c>
      <c r="F107" s="2" t="inlineStr">
        <is>
          <t>Marca de moda</t>
        </is>
      </c>
      <c r="G107" s="2" t="inlineStr">
        <is>
          <t>Rodovia BR 386, 4430, Pinheiros, Estrela - RS, 95880-000</t>
        </is>
      </c>
      <c r="H107" s="2" t="inlineStr">
        <is>
          <t>Fabricante de ropa deportiva femenina y beachwear con estampado propio.</t>
        </is>
      </c>
      <c r="I107" s="2" t="inlineStr">
        <is>
          <t>Run More (marca propia)</t>
        </is>
      </c>
      <c r="J107" s="2" t="inlineStr">
        <is>
          <t>Ropa deportiva</t>
        </is>
      </c>
      <c r="K107" s="2" t="inlineStr">
        <is>
          <t>Prospecto</t>
        </is>
      </c>
      <c r="L107" s="2" t="inlineStr">
        <is>
          <t>No</t>
        </is>
      </c>
      <c r="M107" s="2" t="inlineStr">
        <is>
          <t>https://www.runmore.com.br</t>
        </is>
      </c>
      <c r="N107" s="2" t="inlineStr"/>
      <c r="O107" s="2" t="inlineStr">
        <is>
          <t>Marca de moda fitness y beachwear femenina que invirtió R$5 millones en una Kornit Atlas Max (DTG); antes estampaba localizado por serigrafía; &gt;600 piezas por turno y meta de duplicar piezas con estampa localizada.</t>
        </is>
      </c>
      <c r="P107" s="2" t="inlineStr">
        <is>
          <t>https://www.fespabrasil.com.br/pt/noticias/empresa-de-vestuario-investe-em-impressao-digital-da-kornit</t>
        </is>
      </c>
      <c r="Q107" s="2" t="inlineStr">
        <is>
          <t>Por contactar</t>
        </is>
      </c>
      <c r="R107" s="2" t="inlineStr"/>
      <c r="S107" s="2" t="inlineStr"/>
    </row>
    <row r="108">
      <c r="A108" s="2" t="inlineStr">
        <is>
          <t>B</t>
        </is>
      </c>
      <c r="B108" s="2" t="inlineStr">
        <is>
          <t>Sudamérica</t>
        </is>
      </c>
      <c r="C108" s="2" t="inlineStr">
        <is>
          <t>Brasil</t>
        </is>
      </c>
      <c r="D108" s="2" t="inlineStr">
        <is>
          <t>São José Confecções</t>
        </is>
      </c>
      <c r="E108" s="2" t="inlineStr">
        <is>
          <t>São Paulo (SP)</t>
        </is>
      </c>
      <c r="F108" s="2" t="inlineStr">
        <is>
          <t>Promocionales</t>
        </is>
      </c>
      <c r="G108" s="2" t="inlineStr">
        <is>
          <t>Rua Pretória, 1024 - Vila Formosa - São Paulo - SP, 03416-000</t>
        </is>
      </c>
      <c r="H108" s="2" t="inlineStr">
        <is>
          <t>Fabricante de camisetas y artículos textiles promocionales y uniformes con serigrafía propia.</t>
        </is>
      </c>
      <c r="I108" s="2" t="inlineStr"/>
      <c r="J108" s="2" t="inlineStr">
        <is>
          <t>Estampado y serigrafía textil</t>
        </is>
      </c>
      <c r="K108" s="2" t="inlineStr">
        <is>
          <t>Prospecto</t>
        </is>
      </c>
      <c r="L108" s="2" t="inlineStr">
        <is>
          <t>Sí</t>
        </is>
      </c>
      <c r="M108" s="2" t="inlineStr">
        <is>
          <t>https://www.saojoseconfeccoes.com.br</t>
        </is>
      </c>
      <c r="N108" s="2" t="inlineStr">
        <is>
          <t>(11) 2091-6540</t>
        </is>
      </c>
      <c r="O108" s="2" t="inlineStr">
        <is>
          <t>Fábrica de confección promocional (camisetas, polos, ecobags, gorras) que declara estampar hasta 10.000 piezas por día por serigrafía.</t>
        </is>
      </c>
      <c r="P108" s="2" t="inlineStr">
        <is>
          <t>https://www.saojoseconfeccoes.com.br/blog/6-o-que-e-serigrafia</t>
        </is>
      </c>
      <c r="Q108" s="2" t="inlineStr">
        <is>
          <t>Por contactar</t>
        </is>
      </c>
      <c r="R108" s="2" t="inlineStr"/>
      <c r="S108" s="2" t="inlineStr"/>
    </row>
    <row r="109">
      <c r="A109" s="2" t="inlineStr">
        <is>
          <t>B</t>
        </is>
      </c>
      <c r="B109" s="2" t="inlineStr">
        <is>
          <t>Sudamérica</t>
        </is>
      </c>
      <c r="C109" s="2" t="inlineStr">
        <is>
          <t>Brasil</t>
        </is>
      </c>
      <c r="D109" s="2" t="inlineStr">
        <is>
          <t>Ynovacor Sublimação e Solução Têxtil</t>
        </is>
      </c>
      <c r="E109" s="2" t="inlineStr">
        <is>
          <t>Brusque (SC)</t>
        </is>
      </c>
      <c r="F109" s="2" t="inlineStr">
        <is>
          <t>Estampador por contrato</t>
        </is>
      </c>
      <c r="G109" s="2" t="inlineStr">
        <is>
          <t>Rua São Pedro, 2098 – São Pedro, Brusque – SC 88351-404</t>
        </is>
      </c>
      <c r="H109" s="2" t="inlineStr">
        <is>
          <t>Estampería digital y de sublimación que presta servicio a confecciones del Vale do Itajaí.</t>
        </is>
      </c>
      <c r="I109" s="2" t="inlineStr"/>
      <c r="J109" s="2" t="inlineStr">
        <is>
          <t>Estampado y serigrafía textil</t>
        </is>
      </c>
      <c r="K109" s="2" t="inlineStr">
        <is>
          <t>Prospecto</t>
        </is>
      </c>
      <c r="L109" s="2" t="inlineStr">
        <is>
          <t>Sí</t>
        </is>
      </c>
      <c r="M109" s="2" t="inlineStr">
        <is>
          <t>https://ynovacor.com.br</t>
        </is>
      </c>
      <c r="N109" s="2" t="inlineStr">
        <is>
          <t>(47) 3355-8486</t>
        </is>
      </c>
      <c r="O109" s="2" t="inlineStr">
        <is>
          <t>Estampería por contrato con ~60 empleados y ~17 años; estampado digital en algodón/viscosa y sublimación (incl. localizada); flota propia que atiende Brusque, Gaspar, Blumenau, Indaial, Pomerode y Jaraguá do Sul; trabaja para grandes compañías brasileñas.</t>
        </is>
      </c>
      <c r="P109" s="2" t="inlineStr">
        <is>
          <t>https://www.nsctotal.com.br/?p=2558769</t>
        </is>
      </c>
      <c r="Q109" s="2" t="inlineStr">
        <is>
          <t>Por contactar</t>
        </is>
      </c>
      <c r="R109" s="2" t="inlineStr"/>
      <c r="S109" s="2" t="inlineStr"/>
    </row>
    <row r="110">
      <c r="A110" s="2" t="inlineStr">
        <is>
          <t>B</t>
        </is>
      </c>
      <c r="B110" s="2" t="inlineStr">
        <is>
          <t>Sudamérica</t>
        </is>
      </c>
      <c r="C110" s="2" t="inlineStr">
        <is>
          <t>Brasil</t>
        </is>
      </c>
      <c r="D110" s="2" t="inlineStr">
        <is>
          <t>Água de Coco (Yann Comércio e Indústria Ltda.)</t>
        </is>
      </c>
      <c r="E110" s="2" t="inlineStr">
        <is>
          <t>Fortaleza (CE)</t>
        </is>
      </c>
      <c r="F110" s="2" t="inlineStr">
        <is>
          <t>Marca de moda</t>
        </is>
      </c>
      <c r="G110" s="2" t="inlineStr">
        <is>
          <t>Rua Humberto de Campos, 94 - São João do Tauape, Fortaleza - CE, 60130-350</t>
        </is>
      </c>
      <c r="H110" s="2" t="inlineStr">
        <is>
          <t>Fabricante y minorista de moda playa, fitness y casualwear.</t>
        </is>
      </c>
      <c r="I110" s="2" t="inlineStr">
        <is>
          <t>Água de Coco; cápsula Coca-Cola</t>
        </is>
      </c>
      <c r="J110" s="2" t="inlineStr">
        <is>
          <t>Moda</t>
        </is>
      </c>
      <c r="K110" s="2" t="inlineStr">
        <is>
          <t>Prospecto</t>
        </is>
      </c>
      <c r="L110" s="2" t="inlineStr">
        <is>
          <t>Sí</t>
        </is>
      </c>
      <c r="M110" s="2" t="inlineStr">
        <is>
          <t>https://www.aguadecoco.com.br</t>
        </is>
      </c>
      <c r="N110" s="2" t="inlineStr"/>
      <c r="O110" s="2" t="inlineStr">
        <is>
          <t>Marca de beachwear y fitness con complejo fabril de 7.500 m² en Fortaleza, +500 empleados y ~40 mil piezas/mes; colecciones con estampas exclusivas (incl. cápsula licenciada Coca-Cola); exporta.</t>
        </is>
      </c>
      <c r="P110" s="2" t="inlineStr">
        <is>
          <t>https://abest.com.br/en/associado/agua-de-coco-por-liana-thomaz/</t>
        </is>
      </c>
      <c r="Q110" s="2" t="inlineStr">
        <is>
          <t>Por contactar</t>
        </is>
      </c>
      <c r="R110" s="2" t="inlineStr"/>
      <c r="S110" s="2" t="inlineStr"/>
    </row>
    <row r="111">
      <c r="A111" s="2" t="inlineStr">
        <is>
          <t>B</t>
        </is>
      </c>
      <c r="B111" s="2" t="inlineStr">
        <is>
          <t>Sudamérica</t>
        </is>
      </c>
      <c r="C111" s="2" t="inlineStr">
        <is>
          <t>Colombia</t>
        </is>
      </c>
      <c r="D111" s="2" t="inlineStr">
        <is>
          <t>C.I. El Globo S.A.S.</t>
        </is>
      </c>
      <c r="E111" s="2" t="inlineStr">
        <is>
          <t>Medellín</t>
        </is>
      </c>
      <c r="F111" s="2" t="inlineStr">
        <is>
          <t>OEM / maquila de paquete completo</t>
        </is>
      </c>
      <c r="G111" s="2" t="inlineStr">
        <is>
          <t>Carrera 57 # 25-33, Medellín</t>
        </is>
      </c>
      <c r="H111" s="2" t="inlineStr">
        <is>
          <t>Confeccionista de paquete completo (originalmente jeans) para marcas nacionales e internacionales.</t>
        </is>
      </c>
      <c r="I111" s="2" t="inlineStr"/>
      <c r="J111" s="2" t="inlineStr">
        <is>
          <t>Maquila de exportación de confección</t>
        </is>
      </c>
      <c r="K111" s="2" t="inlineStr">
        <is>
          <t>OEM</t>
        </is>
      </c>
      <c r="L111" s="2" t="inlineStr">
        <is>
          <t>Sí</t>
        </is>
      </c>
      <c r="M111" s="2" t="inlineStr"/>
      <c r="N111" s="2" t="inlineStr"/>
      <c r="O111" s="2" t="inlineStr">
        <is>
          <t>Fabricante full package para clientes nacionales e internacionales (~950 empleados en 2017); históricamente proveedor de grandes marcas.</t>
        </is>
      </c>
      <c r="P111" s="2" t="inlineStr">
        <is>
          <t>https://opensupplyhub.org/facilities/CO2019097XJX835</t>
        </is>
      </c>
      <c r="Q111" s="2" t="inlineStr">
        <is>
          <t>Por contactar</t>
        </is>
      </c>
      <c r="R111" s="2" t="inlineStr"/>
      <c r="S111" s="2" t="inlineStr"/>
    </row>
    <row r="112">
      <c r="A112" s="2" t="inlineStr">
        <is>
          <t>B</t>
        </is>
      </c>
      <c r="B112" s="2" t="inlineStr">
        <is>
          <t>Sudamérica</t>
        </is>
      </c>
      <c r="C112" s="2" t="inlineStr">
        <is>
          <t>Colombia</t>
        </is>
      </c>
      <c r="D112" s="2" t="inlineStr">
        <is>
          <t>Calero Sport (Caleros Sport S.A.S.)</t>
        </is>
      </c>
      <c r="E112" s="2" t="inlineStr">
        <is>
          <t>Bucaramanga (Santander)</t>
        </is>
      </c>
      <c r="F112" s="2" t="inlineStr">
        <is>
          <t>Fabricante de uniformes deportivos</t>
        </is>
      </c>
      <c r="G112" s="2" t="inlineStr">
        <is>
          <t>Calle 21 # 10-88, Barrio Kennedy, Bucaramanga</t>
        </is>
      </c>
      <c r="H112" s="2" t="inlineStr">
        <is>
          <t>Fabricación de uniformes deportivos personalizados.</t>
        </is>
      </c>
      <c r="I112" s="2" t="inlineStr">
        <is>
          <t>Equipos y clubes (no nombrados)</t>
        </is>
      </c>
      <c r="J112" s="2" t="inlineStr">
        <is>
          <t>Ropa deportiva</t>
        </is>
      </c>
      <c r="K112" s="2" t="inlineStr">
        <is>
          <t>Prospecto</t>
        </is>
      </c>
      <c r="L112" s="2" t="inlineStr">
        <is>
          <t>Sí</t>
        </is>
      </c>
      <c r="M112" s="2" t="inlineStr">
        <is>
          <t>https://uniformescalero.com/</t>
        </is>
      </c>
      <c r="N112" s="2" t="inlineStr">
        <is>
          <t>317 051 2656; WhatsApp +57 314 378 5739</t>
        </is>
      </c>
      <c r="O112" s="2" t="inlineStr">
        <is>
          <t>Fabrica uniformes de fútbol, básquet, árbitros, petos y polos personalizados desde 6 unidades, con entrega en 8-10 días. Técnica de personalización no publicada (probable sublimación): prospecto para híbrida/siliconas.</t>
        </is>
      </c>
      <c r="P112" s="2" t="inlineStr">
        <is>
          <t>https://uniformescalero.com/</t>
        </is>
      </c>
      <c r="Q112" s="2" t="inlineStr">
        <is>
          <t>Por contactar</t>
        </is>
      </c>
      <c r="R112" s="2" t="inlineStr"/>
      <c r="S112" s="2" t="inlineStr"/>
    </row>
    <row r="113">
      <c r="A113" s="2" t="inlineStr">
        <is>
          <t>B</t>
        </is>
      </c>
      <c r="B113" s="2" t="inlineStr">
        <is>
          <t>Sudamérica</t>
        </is>
      </c>
      <c r="C113" s="2" t="inlineStr">
        <is>
          <t>Colombia</t>
        </is>
      </c>
      <c r="D113" s="2" t="inlineStr">
        <is>
          <t>Centro del Bordado y la Confección</t>
        </is>
      </c>
      <c r="E113" s="2" t="inlineStr">
        <is>
          <t>Manizales (Caldas)</t>
        </is>
      </c>
      <c r="F113" s="2" t="inlineStr">
        <is>
          <t>Confeccionista de uniformes y dotaciones con bordado y sublimación</t>
        </is>
      </c>
      <c r="G113" s="2" t="inlineStr">
        <is>
          <t>Calle 17 #20-34, Manizales, Caldas</t>
        </is>
      </c>
      <c r="H113" s="2" t="inlineStr">
        <is>
          <t>Confección de uniformes, dotaciones, camisetas polo y ropa deportiva; bordado y sublimación.</t>
        </is>
      </c>
      <c r="I113" s="2" t="inlineStr">
        <is>
          <t>Emaús (prendas oficiales); colegios de Manizales</t>
        </is>
      </c>
      <c r="J113" s="2" t="inlineStr">
        <is>
          <t>Uniformes y dotación</t>
        </is>
      </c>
      <c r="K113" s="2" t="inlineStr">
        <is>
          <t>Prospecto</t>
        </is>
      </c>
      <c r="L113" s="2" t="inlineStr">
        <is>
          <t>Sí</t>
        </is>
      </c>
      <c r="M113" s="2" t="inlineStr">
        <is>
          <t>https://centrodelbordado.com/</t>
        </is>
      </c>
      <c r="N113" s="2" t="inlineStr">
        <is>
          <t>cbcbordados@outlook.com; +57 302 677 8965; +57 313 644 4335</t>
        </is>
      </c>
      <c r="O113" s="2" t="inlineStr">
        <is>
          <t>Confecciona uniformes escolares y corporativos, polos, ropa deportiva y dotaciones; bordado y sublimación. Fabricante y distribuidor oficial de prendas Emaús a nivel nacional (volumen recurrente de prendas con logo).</t>
        </is>
      </c>
      <c r="P113" s="2" t="inlineStr">
        <is>
          <t>https://centrodelbordado.com/</t>
        </is>
      </c>
      <c r="Q113" s="2" t="inlineStr">
        <is>
          <t>Por contactar</t>
        </is>
      </c>
      <c r="R113" s="2" t="inlineStr"/>
      <c r="S113" s="2" t="inlineStr"/>
    </row>
    <row r="114">
      <c r="A114" s="2" t="inlineStr">
        <is>
          <t>B</t>
        </is>
      </c>
      <c r="B114" s="2" t="inlineStr">
        <is>
          <t>Sudamérica</t>
        </is>
      </c>
      <c r="C114" s="2" t="inlineStr">
        <is>
          <t>Colombia</t>
        </is>
      </c>
      <c r="D114" s="2" t="inlineStr">
        <is>
          <t>Creajeans S.A.S.</t>
        </is>
      </c>
      <c r="E114" s="2" t="inlineStr">
        <is>
          <t>Bello (Antioquia)</t>
        </is>
      </c>
      <c r="F114" s="2" t="inlineStr">
        <is>
          <t>OEM / maquila de paquete completo</t>
        </is>
      </c>
      <c r="G114" s="2" t="inlineStr">
        <is>
          <t>No publicada</t>
        </is>
      </c>
      <c r="H114" s="2" t="inlineStr">
        <is>
          <t>Fabricante de jeans y prendas con servicio integral, incluida estampación y bordado.</t>
        </is>
      </c>
      <c r="I114" s="2" t="inlineStr"/>
      <c r="J114" s="2" t="inlineStr">
        <is>
          <t>Maquila de exportación de confección</t>
        </is>
      </c>
      <c r="K114" s="2" t="inlineStr">
        <is>
          <t>OEM</t>
        </is>
      </c>
      <c r="L114" s="2" t="inlineStr">
        <is>
          <t>No</t>
        </is>
      </c>
      <c r="M114" s="2" t="inlineStr"/>
      <c r="N114" s="2" t="inlineStr"/>
      <c r="O114" s="2" t="inlineStr">
        <is>
          <t>Planta vertical con corte, confección, lavandería, estampación y bordado bajo un mismo techo; atiende infantil y dotación corporativa.</t>
        </is>
      </c>
      <c r="P114" s="2" t="inlineStr">
        <is>
          <t>https://www.directoriodefabricas.com/colombia/fabricantes-de-jeans-en-medellin.html</t>
        </is>
      </c>
      <c r="Q114" s="2" t="inlineStr">
        <is>
          <t>Por contactar</t>
        </is>
      </c>
      <c r="R114" s="2" t="inlineStr"/>
      <c r="S114" s="2" t="inlineStr"/>
    </row>
    <row r="115">
      <c r="A115" s="2" t="inlineStr">
        <is>
          <t>B</t>
        </is>
      </c>
      <c r="B115" s="2" t="inlineStr">
        <is>
          <t>Sudamérica</t>
        </is>
      </c>
      <c r="C115" s="2" t="inlineStr">
        <is>
          <t>Colombia</t>
        </is>
      </c>
      <c r="D115" s="2" t="inlineStr">
        <is>
          <t>Crystal S.A.S.</t>
        </is>
      </c>
      <c r="E115" s="2" t="inlineStr">
        <is>
          <t>Medellín / Marinilla / Sabaneta (Antioquia)</t>
        </is>
      </c>
      <c r="F115" s="2" t="inlineStr">
        <is>
          <t>OEM / maquila de paquete completo</t>
        </is>
      </c>
      <c r="G115" s="2" t="inlineStr">
        <is>
          <t>Km 40 Autopista Medellín-Bogotá, Vereda Belén, Marinilla, Antioquia</t>
        </is>
      </c>
      <c r="H115" s="2" t="inlineStr">
        <is>
          <t>Grupo integrado (hilandería, tintorería, confección, calcetería) con marcas propias GEF, Punto Blanco y Baby Fresh y servicio full package para terceros.</t>
        </is>
      </c>
      <c r="I115" s="2" t="inlineStr">
        <is>
          <t>Lululemon, Spanx, Michael Kors, The North Face (según Forbes Colombia)</t>
        </is>
      </c>
      <c r="J115" s="2" t="inlineStr">
        <is>
          <t>Maquila de exportación de confección</t>
        </is>
      </c>
      <c r="K115" s="2" t="inlineStr">
        <is>
          <t>OEM</t>
        </is>
      </c>
      <c r="L115" s="2" t="inlineStr">
        <is>
          <t>Sí</t>
        </is>
      </c>
      <c r="M115" s="2" t="inlineStr">
        <is>
          <t>https://www.crystal.com.co/</t>
        </is>
      </c>
      <c r="N115" s="2" t="inlineStr">
        <is>
          <t>(604) 604 96 00</t>
        </is>
      </c>
      <c r="O115" s="2" t="inlineStr">
        <is>
          <t>Mayor grupo textil-confección de Colombia (6 plantas, &gt;6,000 colaboradores) con línea de paquete completo para marcas globales; estampado no declarado en web.</t>
        </is>
      </c>
      <c r="P115" s="2" t="inlineStr">
        <is>
          <t>https://www.crystal.com.co/</t>
        </is>
      </c>
      <c r="Q115" s="2" t="inlineStr">
        <is>
          <t>Por contactar</t>
        </is>
      </c>
      <c r="R115" s="2" t="inlineStr"/>
      <c r="S115" s="2" t="inlineStr"/>
    </row>
    <row r="116">
      <c r="A116" s="2" t="inlineStr">
        <is>
          <t>B</t>
        </is>
      </c>
      <c r="B116" s="2" t="inlineStr">
        <is>
          <t>Sudamérica</t>
        </is>
      </c>
      <c r="C116" s="2" t="inlineStr">
        <is>
          <t>Colombia</t>
        </is>
      </c>
      <c r="D116" s="2" t="inlineStr">
        <is>
          <t>DTF Bucaramanga</t>
        </is>
      </c>
      <c r="E116" s="2" t="inlineStr">
        <is>
          <t>Bucaramanga (Santander)</t>
        </is>
      </c>
      <c r="F116" s="2" t="inlineStr">
        <is>
          <t>Estampador por contrato (impresión DTF por metro)</t>
        </is>
      </c>
      <c r="G116" s="2" t="inlineStr">
        <is>
          <t>Centro de Bucaramanga (dirección exacta no publicada)</t>
        </is>
      </c>
      <c r="H116" s="2" t="inlineStr">
        <is>
          <t>Impresión DTF textil por metro para terceros.</t>
        </is>
      </c>
      <c r="I116" s="2" t="inlineStr">
        <is>
          <t>Confeccionistas y estampadores locales</t>
        </is>
      </c>
      <c r="J116" s="2" t="inlineStr">
        <is>
          <t>Estampación digital por contrato</t>
        </is>
      </c>
      <c r="K116" s="2" t="inlineStr">
        <is>
          <t>Prospecto</t>
        </is>
      </c>
      <c r="L116" s="2" t="inlineStr">
        <is>
          <t>Sí</t>
        </is>
      </c>
      <c r="M116" s="2" t="inlineStr">
        <is>
          <t>https://dtfbucaramanga.com/</t>
        </is>
      </c>
      <c r="N116" s="2" t="inlineStr">
        <is>
          <t>dtfbucaramanga@gmail.com; WhatsApp +57 315 484 1169</t>
        </is>
      </c>
      <c r="O116" s="2" t="inlineStr">
        <is>
          <t>Servicio de impresión DTF por metro con equipos propios de 60 cm (1400 dpi), a confeccionistas y estampadores locales. Candidato para upgrade a impresora híbrida y para consumibles.</t>
        </is>
      </c>
      <c r="P116" s="2" t="inlineStr">
        <is>
          <t>https://dtfbucaramanga.com/</t>
        </is>
      </c>
      <c r="Q116" s="2" t="inlineStr">
        <is>
          <t>Por contactar</t>
        </is>
      </c>
      <c r="R116" s="2" t="inlineStr"/>
      <c r="S116" s="2" t="inlineStr"/>
    </row>
    <row r="117">
      <c r="A117" s="2" t="inlineStr">
        <is>
          <t>B</t>
        </is>
      </c>
      <c r="B117" s="2" t="inlineStr">
        <is>
          <t>Sudamérica</t>
        </is>
      </c>
      <c r="C117" s="2" t="inlineStr">
        <is>
          <t>Colombia</t>
        </is>
      </c>
      <c r="D117" s="2" t="inlineStr">
        <is>
          <t>Deportivos Fabiany</t>
        </is>
      </c>
      <c r="E117" s="2" t="inlineStr">
        <is>
          <t>Bucaramanga (Santander)</t>
        </is>
      </c>
      <c r="F117" s="2" t="inlineStr">
        <is>
          <t>Fabricante de uniformes deportivos y escolares</t>
        </is>
      </c>
      <c r="G117" s="2" t="inlineStr">
        <is>
          <t>Carrera 17C # 58-35, Barrio Ricaurte, Bucaramanga</t>
        </is>
      </c>
      <c r="H117" s="2" t="inlineStr">
        <is>
          <t>Fabricación de uniformes deportivos y escolares; estampado, bordado y sublimación.</t>
        </is>
      </c>
      <c r="I117" s="2" t="inlineStr">
        <is>
          <t>Colegios (no nombrados)</t>
        </is>
      </c>
      <c r="J117" s="2" t="inlineStr">
        <is>
          <t>Uniformes y ropa deportiva</t>
        </is>
      </c>
      <c r="K117" s="2" t="inlineStr">
        <is>
          <t>Prospecto</t>
        </is>
      </c>
      <c r="L117" s="2" t="inlineStr">
        <is>
          <t>No</t>
        </is>
      </c>
      <c r="M117" s="2" t="inlineStr">
        <is>
          <t>http://deportivosfabiany.amawebs.com/</t>
        </is>
      </c>
      <c r="N117" s="2" t="inlineStr">
        <is>
          <t>317 424 4560; 317 682 7383</t>
        </is>
      </c>
      <c r="O117" s="2" t="inlineStr">
        <is>
          <t>Fabrica uniformes deportivos para colegios, sudaderas, camisetas publicitarias, gorras y medias con estampado, bordado, transfer, sublimación y plastisol. Ya usa plastisol: oportunidad para pastas base agua y siliconas.</t>
        </is>
      </c>
      <c r="P117" s="2" t="inlineStr">
        <is>
          <t>https://www.aiyellow.com/UNIFORMES-DEPORTIVOS-FABIANY/</t>
        </is>
      </c>
      <c r="Q117" s="2" t="inlineStr">
        <is>
          <t>Por contactar</t>
        </is>
      </c>
      <c r="R117" s="2" t="inlineStr"/>
      <c r="S117" s="2" t="inlineStr"/>
    </row>
    <row r="118">
      <c r="A118" s="2" t="inlineStr">
        <is>
          <t>B</t>
        </is>
      </c>
      <c r="B118" s="2" t="inlineStr">
        <is>
          <t>Sudamérica</t>
        </is>
      </c>
      <c r="C118" s="2" t="inlineStr">
        <is>
          <t>Colombia</t>
        </is>
      </c>
      <c r="D118" s="2" t="inlineStr">
        <is>
          <t>Deportivos Yovany</t>
        </is>
      </c>
      <c r="E118" s="2" t="inlineStr">
        <is>
          <t>Bucaramanga (Santander)</t>
        </is>
      </c>
      <c r="F118" s="2" t="inlineStr">
        <is>
          <t>Uniformes deportivos y artículos; insumos DTF</t>
        </is>
      </c>
      <c r="G118" s="2" t="inlineStr">
        <is>
          <t>Carrera 22 # 31-59, Barrio Antonia Santos, Bucaramanga</t>
        </is>
      </c>
      <c r="H118" s="2" t="inlineStr">
        <is>
          <t>Venta y suministro de uniformes y artículos deportivos.</t>
        </is>
      </c>
      <c r="I118" s="2" t="inlineStr">
        <is>
          <t>No publicado</t>
        </is>
      </c>
      <c r="J118" s="2" t="inlineStr">
        <is>
          <t>Ropa deportiva</t>
        </is>
      </c>
      <c r="K118" s="2" t="inlineStr">
        <is>
          <t>Prospecto</t>
        </is>
      </c>
      <c r="L118" s="2" t="inlineStr">
        <is>
          <t>Sí</t>
        </is>
      </c>
      <c r="M118" s="2" t="inlineStr">
        <is>
          <t>https://www.deportivosyovany.com/</t>
        </is>
      </c>
      <c r="N118" s="2" t="inlineStr">
        <is>
          <t>deportivosyovany@hotmail.com; dtfinsumintex@gmail.com; (+57) 607 6806705; (+57) 312 405 1851</t>
        </is>
      </c>
      <c r="O118" s="2" t="inlineStr">
        <is>
          <t>Empresa bumanguesa de uniformes y artículos deportivos; publica un segundo correo de insumos DTF ('dtfinsumintex'), lo que sugiere actividad de estampación digital y venta de insumos. Prospecto tanto de máquina como de distribución de consumibles.</t>
        </is>
      </c>
      <c r="P118" s="2" t="inlineStr">
        <is>
          <t>https://www.deportivosyovany.com/</t>
        </is>
      </c>
      <c r="Q118" s="2" t="inlineStr">
        <is>
          <t>Por contactar</t>
        </is>
      </c>
      <c r="R118" s="2" t="inlineStr"/>
      <c r="S118" s="2" t="inlineStr"/>
    </row>
    <row r="119">
      <c r="A119" s="2" t="inlineStr">
        <is>
          <t>B</t>
        </is>
      </c>
      <c r="B119" s="2" t="inlineStr">
        <is>
          <t>Sudamérica</t>
        </is>
      </c>
      <c r="C119" s="2" t="inlineStr">
        <is>
          <t>Colombia</t>
        </is>
      </c>
      <c r="D119" s="2" t="inlineStr">
        <is>
          <t>Didetexco S.A. (filial textil Grupo Éxito)</t>
        </is>
      </c>
      <c r="E119" s="2" t="inlineStr">
        <is>
          <t>Envigado (Antioquia)</t>
        </is>
      </c>
      <c r="F119" s="2" t="inlineStr">
        <is>
          <t>Marca de moda</t>
        </is>
      </c>
      <c r="G119" s="2" t="inlineStr"/>
      <c r="H119" s="2" t="inlineStr">
        <is>
          <t>Desarrollo y abastecimiento de marcas propias de vestuario del Grupo Éxito mediante talleres colombianos.</t>
        </is>
      </c>
      <c r="I119" s="2" t="inlineStr">
        <is>
          <t>Arkitect, Bronzini, Bronzini Active (Grupo Éxito)</t>
        </is>
      </c>
      <c r="J119" s="2" t="inlineStr">
        <is>
          <t>Moda</t>
        </is>
      </c>
      <c r="K119" s="2" t="inlineStr">
        <is>
          <t>Prospecto</t>
        </is>
      </c>
      <c r="L119" s="2" t="inlineStr">
        <is>
          <t>No</t>
        </is>
      </c>
      <c r="M119" s="2" t="inlineStr"/>
      <c r="N119" s="2" t="inlineStr"/>
      <c r="O119" s="2" t="inlineStr">
        <is>
          <t>Filial que produce las marcas propias de vestuario del Grupo Éxito (Arkitect, Bronzini); 97% confeccionado en Colombia vía 84–94 talleres (~8.000 empleos); exportó 1,3 millones de prendas en 2017 (camisetas entre las más exportadas). Decide/compra estampación para gran volumen.</t>
        </is>
      </c>
      <c r="P119" s="2" t="inlineStr">
        <is>
          <t>https://www.larepublica.co/empresas/grupo-exito-ha-exportado-33-millones-de-prendas-marca-propia-desde-2014-2613203</t>
        </is>
      </c>
      <c r="Q119" s="2" t="inlineStr">
        <is>
          <t>Por contactar</t>
        </is>
      </c>
      <c r="R119" s="2" t="inlineStr"/>
      <c r="S119" s="2" t="inlineStr"/>
    </row>
    <row r="120">
      <c r="A120" s="2" t="inlineStr">
        <is>
          <t>B</t>
        </is>
      </c>
      <c r="B120" s="2" t="inlineStr">
        <is>
          <t>Sudamérica</t>
        </is>
      </c>
      <c r="C120" s="2" t="inlineStr">
        <is>
          <t>Colombia</t>
        </is>
      </c>
      <c r="D120" s="2" t="inlineStr">
        <is>
          <t>Estrategia Comercial de Colombia S.A.S. (MIC)</t>
        </is>
      </c>
      <c r="E120" s="2" t="inlineStr">
        <is>
          <t>Sabaneta (Antioquia)</t>
        </is>
      </c>
      <c r="F120" s="2" t="inlineStr">
        <is>
          <t>Marca de moda</t>
        </is>
      </c>
      <c r="G120" s="2" t="inlineStr">
        <is>
          <t>Calle 60 Sur # 43A-77, Sabaneta</t>
        </is>
      </c>
      <c r="H120" s="2" t="inlineStr">
        <is>
          <t>Diseño, producción y venta de ropa infantil y juvenil con licencias de personajes.</t>
        </is>
      </c>
      <c r="I120" s="2" t="inlineStr">
        <is>
          <t>MIC, Little MIC, MOVIES; licencias Disney, Marvel, Warner Bros</t>
        </is>
      </c>
      <c r="J120" s="2" t="inlineStr">
        <is>
          <t>Moda</t>
        </is>
      </c>
      <c r="K120" s="2" t="inlineStr">
        <is>
          <t>Prospecto</t>
        </is>
      </c>
      <c r="L120" s="2" t="inlineStr">
        <is>
          <t>Sí</t>
        </is>
      </c>
      <c r="M120" s="2" t="inlineStr">
        <is>
          <t>https://www.mic.com.co</t>
        </is>
      </c>
      <c r="N120" s="2" t="inlineStr">
        <is>
          <t>+57 604 4442849</t>
        </is>
      </c>
      <c r="O120" s="2" t="inlineStr">
        <is>
          <t>Marca de ropa infantil con licencias originales (Disney, Marvel, Warner Bros) y 'producción 100% colombiana'; camisetas y buzos con estampados de personajes, alto uso de estampación. Aparece también como cliente de Color &amp; Diseño.</t>
        </is>
      </c>
      <c r="P120" s="2" t="inlineStr">
        <is>
          <t>https://www.mic.com.co/</t>
        </is>
      </c>
      <c r="Q120" s="2" t="inlineStr">
        <is>
          <t>Por contactar</t>
        </is>
      </c>
      <c r="R120" s="2" t="inlineStr"/>
      <c r="S120" s="2" t="inlineStr"/>
    </row>
    <row r="121">
      <c r="A121" s="2" t="inlineStr">
        <is>
          <t>B</t>
        </is>
      </c>
      <c r="B121" s="2" t="inlineStr">
        <is>
          <t>Sudamérica</t>
        </is>
      </c>
      <c r="C121" s="2" t="inlineStr">
        <is>
          <t>Colombia</t>
        </is>
      </c>
      <c r="D121" s="2" t="inlineStr">
        <is>
          <t>Grupo Macarsa S.A.S.</t>
        </is>
      </c>
      <c r="E121" s="2" t="inlineStr">
        <is>
          <t>Medellín (Antioquia)</t>
        </is>
      </c>
      <c r="F121" s="2" t="inlineStr">
        <is>
          <t>OEM / maquila de paquete completo</t>
        </is>
      </c>
      <c r="G121" s="2" t="inlineStr">
        <is>
          <t>Calle 30 # 46-33, Medellín</t>
        </is>
      </c>
      <c r="H121" s="2" t="inlineStr">
        <is>
          <t>Fabricación de ropa casual, camisas y uniformes, con marcas propias y producción para terceros.</t>
        </is>
      </c>
      <c r="I121" s="2" t="inlineStr">
        <is>
          <t>Gino Ferretti, Vittorio Manzini, Romesy (marcas propias)</t>
        </is>
      </c>
      <c r="J121" s="2" t="inlineStr">
        <is>
          <t>Tejido de punto y confección</t>
        </is>
      </c>
      <c r="K121" s="2" t="inlineStr">
        <is>
          <t>OEM</t>
        </is>
      </c>
      <c r="L121" s="2" t="inlineStr">
        <is>
          <t>Sí</t>
        </is>
      </c>
      <c r="M121" s="2" t="inlineStr">
        <is>
          <t>https://www.grupomacarsa.com</t>
        </is>
      </c>
      <c r="N121" s="2" t="inlineStr">
        <is>
          <t>comercial@grupomacarsa.com</t>
        </is>
      </c>
      <c r="O121" s="2" t="inlineStr">
        <is>
          <t>Más de 40 años; planta con corte, bordado y estampación propios; full package para marcas y uniformes empresariales/escolares; distribución nacional e internacional.</t>
        </is>
      </c>
      <c r="P121" s="2" t="inlineStr">
        <is>
          <t>https://www.directoriodefabricas.com/colombia/fabricantes-de-ropa-en-medellin.html</t>
        </is>
      </c>
      <c r="Q121" s="2" t="inlineStr">
        <is>
          <t>Por contactar</t>
        </is>
      </c>
      <c r="R121" s="2" t="inlineStr"/>
      <c r="S121" s="2" t="inlineStr"/>
    </row>
    <row r="122">
      <c r="A122" s="2" t="inlineStr">
        <is>
          <t>B</t>
        </is>
      </c>
      <c r="B122" s="2" t="inlineStr">
        <is>
          <t>Sudamérica</t>
        </is>
      </c>
      <c r="C122" s="2" t="inlineStr">
        <is>
          <t>Colombia</t>
        </is>
      </c>
      <c r="D122" s="2" t="inlineStr">
        <is>
          <t>Industrias Printex S.A.S.</t>
        </is>
      </c>
      <c r="E122" s="2" t="inlineStr">
        <is>
          <t>La Tebaida (Quindío)</t>
        </is>
      </c>
      <c r="F122" s="2" t="inlineStr">
        <is>
          <t>OEM / maquila de paquete completo</t>
        </is>
      </c>
      <c r="G122" s="2" t="inlineStr">
        <is>
          <t>La Tebaida, Vereda El Edén, Quindío</t>
        </is>
      </c>
      <c r="H122" s="2" t="inlineStr">
        <is>
          <t>Confeccionista exportador con estampado de tela en planta, una de las principales industrias del Quindío.</t>
        </is>
      </c>
      <c r="I122" s="2" t="inlineStr"/>
      <c r="J122" s="2" t="inlineStr">
        <is>
          <t>Maquila de exportación de confección</t>
        </is>
      </c>
      <c r="K122" s="2" t="inlineStr">
        <is>
          <t>OEM</t>
        </is>
      </c>
      <c r="L122" s="2" t="inlineStr">
        <is>
          <t>Sí</t>
        </is>
      </c>
      <c r="M122" s="2" t="inlineStr"/>
      <c r="N122" s="2" t="inlineStr"/>
      <c r="O122" s="2" t="inlineStr">
        <is>
          <t>Planta industrial con proceso de estampado de tela (tesis Remington) y exportación de prendas de punto (6 contribuyentes en Open Supply Hub).</t>
        </is>
      </c>
      <c r="P122" s="2" t="inlineStr">
        <is>
          <t>https://opensupplyhub.org/facilities/CO2021336H1CWEB</t>
        </is>
      </c>
      <c r="Q122" s="2" t="inlineStr">
        <is>
          <t>Por contactar</t>
        </is>
      </c>
      <c r="R122" s="2" t="inlineStr"/>
      <c r="S122" s="2" t="inlineStr"/>
    </row>
    <row r="123">
      <c r="A123" s="2" t="inlineStr">
        <is>
          <t>B</t>
        </is>
      </c>
      <c r="B123" s="2" t="inlineStr">
        <is>
          <t>Sudamérica</t>
        </is>
      </c>
      <c r="C123" s="2" t="inlineStr">
        <is>
          <t>Colombia</t>
        </is>
      </c>
      <c r="D123" s="2" t="inlineStr">
        <is>
          <t>JM Confecciones (Camisetas Algodón)</t>
        </is>
      </c>
      <c r="E123" s="2" t="inlineStr">
        <is>
          <t>Pereira (Risaralda)</t>
        </is>
      </c>
      <c r="F123" s="2" t="inlineStr">
        <is>
          <t>Fabricante de camisetas y dotaciones</t>
        </is>
      </c>
      <c r="G123" s="2" t="inlineStr">
        <is>
          <t>No publicada (la web indica Pereira; el formulario de contacto muestra Dosquebradas)</t>
        </is>
      </c>
      <c r="H123" s="2" t="inlineStr">
        <is>
          <t>Confección de camisetas, playeras de campaña, polos, gorras y dotaciones empresariales.</t>
        </is>
      </c>
      <c r="I123" s="2" t="inlineStr">
        <is>
          <t>No publicado</t>
        </is>
      </c>
      <c r="J123" s="2" t="inlineStr">
        <is>
          <t>Tejido de punto y confección</t>
        </is>
      </c>
      <c r="K123" s="2" t="inlineStr">
        <is>
          <t>OEM</t>
        </is>
      </c>
      <c r="L123" s="2" t="inlineStr">
        <is>
          <t>Sí</t>
        </is>
      </c>
      <c r="M123" s="2" t="inlineStr">
        <is>
          <t>https://camisetasalgodon.com/</t>
        </is>
      </c>
      <c r="N123" s="2" t="inlineStr">
        <is>
          <t>Formulario web (no publica teléfono ni email)</t>
        </is>
      </c>
      <c r="O123" s="2" t="inlineStr">
        <is>
          <t>Fabricante directo de camisetas 100% algodón (cuello V y redondo), playeras para campaña, camisetas para sublimación, polos y dotaciones con opción de bordado o estampado. Las playeras de campaña son volumen típico de serigrafía.</t>
        </is>
      </c>
      <c r="P123" s="2" t="inlineStr">
        <is>
          <t>https://camisetasalgodon.com/</t>
        </is>
      </c>
      <c r="Q123" s="2" t="inlineStr">
        <is>
          <t>Por contactar</t>
        </is>
      </c>
      <c r="R123" s="2" t="inlineStr"/>
      <c r="S123" s="2" t="inlineStr"/>
    </row>
    <row r="124">
      <c r="A124" s="2" t="inlineStr">
        <is>
          <t>B</t>
        </is>
      </c>
      <c r="B124" s="2" t="inlineStr">
        <is>
          <t>Sudamérica</t>
        </is>
      </c>
      <c r="C124" s="2" t="inlineStr">
        <is>
          <t>Colombia</t>
        </is>
      </c>
      <c r="D124" s="2" t="inlineStr">
        <is>
          <t>Juan Preciado (uniformes y polos)</t>
        </is>
      </c>
      <c r="E124" s="2" t="inlineStr">
        <is>
          <t>Barranquilla (Atlántico)</t>
        </is>
      </c>
      <c r="F124" s="2" t="inlineStr">
        <is>
          <t>Fabricante de uniformes, dotaciones y camisetas tipo polo</t>
        </is>
      </c>
      <c r="G124" s="2" t="inlineStr">
        <is>
          <t>Carrera 68 No 75-40, Barranquilla</t>
        </is>
      </c>
      <c r="H124" s="2" t="inlineStr">
        <is>
          <t>Confección de dotaciones industriales, uniformes ejecutivos y polos al por mayor.</t>
        </is>
      </c>
      <c r="I124" s="2" t="inlineStr">
        <is>
          <t>Clientes corporativos (logos en su web, no verificados uno a uno)</t>
        </is>
      </c>
      <c r="J124" s="2" t="inlineStr">
        <is>
          <t>Uniformes y dotación</t>
        </is>
      </c>
      <c r="K124" s="2" t="inlineStr">
        <is>
          <t>OEM</t>
        </is>
      </c>
      <c r="L124" s="2" t="inlineStr">
        <is>
          <t>Sí</t>
        </is>
      </c>
      <c r="M124" s="2" t="inlineStr">
        <is>
          <t>https://juanpreciado.com/</t>
        </is>
      </c>
      <c r="N124" s="2" t="inlineStr">
        <is>
          <t>(605) 3321018; +57 324 569 8660</t>
        </is>
      </c>
      <c r="O124" s="2" t="inlineStr">
        <is>
          <t>Fabrica en Barranquilla desde 1989 dotaciones industriales, uniformes de oficina y camisetas tipo polo al por mayor con envíos a todo el país; directorio indica bordado y estampado. Volumen de logos corporativos apto para serigrafía/digital y siliconas.</t>
        </is>
      </c>
      <c r="P124" s="2" t="inlineStr">
        <is>
          <t>https://juanpreciado.com/</t>
        </is>
      </c>
      <c r="Q124" s="2" t="inlineStr">
        <is>
          <t>Por contactar</t>
        </is>
      </c>
      <c r="R124" s="2" t="inlineStr"/>
      <c r="S124" s="2" t="inlineStr"/>
    </row>
    <row r="125">
      <c r="A125" s="2" t="inlineStr">
        <is>
          <t>B</t>
        </is>
      </c>
      <c r="B125" s="2" t="inlineStr">
        <is>
          <t>Sudamérica</t>
        </is>
      </c>
      <c r="C125" s="2" t="inlineStr">
        <is>
          <t>Colombia</t>
        </is>
      </c>
      <c r="D125" s="2" t="inlineStr">
        <is>
          <t>K-misetas S.A.S.</t>
        </is>
      </c>
      <c r="E125" s="2" t="inlineStr">
        <is>
          <t>Medellín (Antioquia)</t>
        </is>
      </c>
      <c r="F125" s="2" t="inlineStr">
        <is>
          <t>Promocionales</t>
        </is>
      </c>
      <c r="G125" s="2" t="inlineStr">
        <is>
          <t>Calle 29 # 45-40, Medellín</t>
        </is>
      </c>
      <c r="H125" s="2" t="inlineStr">
        <is>
          <t>Fabricación y estampación de camisetas corporativas, promocionales y dotación.</t>
        </is>
      </c>
      <c r="I125" s="2" t="inlineStr">
        <is>
          <t>Casa Británica, Orbis, Santa Fe, Doricolor (logos en su web)</t>
        </is>
      </c>
      <c r="J125" s="2" t="inlineStr">
        <is>
          <t>Estampado y serigrafía textil</t>
        </is>
      </c>
      <c r="K125" s="2" t="inlineStr">
        <is>
          <t>Prospecto</t>
        </is>
      </c>
      <c r="L125" s="2" t="inlineStr">
        <is>
          <t>Sí</t>
        </is>
      </c>
      <c r="M125" s="2" t="inlineStr">
        <is>
          <t>https://k-misetas.com.co</t>
        </is>
      </c>
      <c r="N125" s="2" t="inlineStr">
        <is>
          <t>ventas@k-misetas.com.co; 604 2621516</t>
        </is>
      </c>
      <c r="O125" s="2" t="inlineStr">
        <is>
          <t>Fábrica de camisetas desde 1987 con planta propia: confección + serigrafía, sublimación, bordado digital y vinilo; atiende empresas, colegios y eventos.</t>
        </is>
      </c>
      <c r="P125" s="2" t="inlineStr">
        <is>
          <t>https://k-misetas.com.co/</t>
        </is>
      </c>
      <c r="Q125" s="2" t="inlineStr">
        <is>
          <t>Por contactar</t>
        </is>
      </c>
      <c r="R125" s="2" t="inlineStr"/>
      <c r="S125" s="2" t="inlineStr"/>
    </row>
    <row r="126">
      <c r="A126" s="2" t="inlineStr">
        <is>
          <t>B</t>
        </is>
      </c>
      <c r="B126" s="2" t="inlineStr">
        <is>
          <t>Sudamérica</t>
        </is>
      </c>
      <c r="C126" s="2" t="inlineStr">
        <is>
          <t>Colombia</t>
        </is>
      </c>
      <c r="D126" s="2" t="inlineStr">
        <is>
          <t>Manufacturas Eliot S.A.S.</t>
        </is>
      </c>
      <c r="E126" s="2" t="inlineStr">
        <is>
          <t>Bogotá</t>
        </is>
      </c>
      <c r="F126" s="2" t="inlineStr">
        <is>
          <t>Fabricante de ropa deportiva/uniformes</t>
        </is>
      </c>
      <c r="G126" s="2" t="inlineStr">
        <is>
          <t>No publicada</t>
        </is>
      </c>
      <c r="H126" s="2" t="inlineStr">
        <is>
          <t>Fabricante y comercializador de ropa de marcas propias en Colombia con procesos de impresión textil.</t>
        </is>
      </c>
      <c r="I126" s="2" t="inlineStr"/>
      <c r="J126" s="2" t="inlineStr">
        <is>
          <t>Tejido de punto y confección</t>
        </is>
      </c>
      <c r="K126" s="2" t="inlineStr">
        <is>
          <t>Prospecto</t>
        </is>
      </c>
      <c r="L126" s="2" t="inlineStr">
        <is>
          <t>No</t>
        </is>
      </c>
      <c r="M126" s="2" t="inlineStr"/>
      <c r="N126" s="2" t="inlineStr"/>
      <c r="O126" s="2" t="inlineStr">
        <is>
          <t>Gran confeccionista-retailer de Bogotá; publica vacantes de impresión digital/sublimación textil (decoración en planta).</t>
        </is>
      </c>
      <c r="P126" s="2" t="inlineStr">
        <is>
          <t>https://co.jooble.org/trabajo-estampado-textil</t>
        </is>
      </c>
      <c r="Q126" s="2" t="inlineStr">
        <is>
          <t>Por contactar</t>
        </is>
      </c>
      <c r="R126" s="2" t="inlineStr"/>
      <c r="S126" s="2" t="inlineStr"/>
    </row>
    <row r="127">
      <c r="A127" s="2" t="inlineStr">
        <is>
          <t>B</t>
        </is>
      </c>
      <c r="B127" s="2" t="inlineStr">
        <is>
          <t>Sudamérica</t>
        </is>
      </c>
      <c r="C127" s="2" t="inlineStr">
        <is>
          <t>Colombia</t>
        </is>
      </c>
      <c r="D127" s="2" t="inlineStr">
        <is>
          <t>Modinco S.A.</t>
        </is>
      </c>
      <c r="E127" s="2" t="inlineStr">
        <is>
          <t>Bogotá D.C. (Cundinamarca)</t>
        </is>
      </c>
      <c r="F127" s="2" t="inlineStr">
        <is>
          <t>OEM / maquila de paquete completo</t>
        </is>
      </c>
      <c r="G127" s="2" t="inlineStr">
        <is>
          <t>Carrera 69K # 77-31, Bogotá</t>
        </is>
      </c>
      <c r="H127" s="2" t="inlineStr">
        <is>
          <t>Tejeduría y confección de prendas de punto en paquete completo para marcas nacionales e internacionales.</t>
        </is>
      </c>
      <c r="I127" s="2" t="inlineStr"/>
      <c r="J127" s="2" t="inlineStr">
        <is>
          <t>Tejido de punto y confección</t>
        </is>
      </c>
      <c r="K127" s="2" t="inlineStr">
        <is>
          <t>OEM</t>
        </is>
      </c>
      <c r="L127" s="2" t="inlineStr">
        <is>
          <t>Sí</t>
        </is>
      </c>
      <c r="M127" s="2" t="inlineStr">
        <is>
          <t>https://www.modinco.com</t>
        </is>
      </c>
      <c r="N127" s="2" t="inlineStr">
        <is>
          <t>(601) 8418585</t>
        </is>
      </c>
      <c r="O127" s="2" t="inlineStr">
        <is>
          <t>Más de 30 años, integración vertical: teje sus propias bases (jersey, interlock, rib, piqué) y confecciona bebé, niño, mujer y deportivo en paquete completo y maquila de exportación; registros de exportación de prendas de punto a EE.UU. (Panjiva 2018–2020).</t>
        </is>
      </c>
      <c r="P127" s="2" t="inlineStr">
        <is>
          <t>https://www.directoriodefabricas.com/colombia/fabricantes-de-ropa-en-bogota.html</t>
        </is>
      </c>
      <c r="Q127" s="2" t="inlineStr">
        <is>
          <t>Por contactar</t>
        </is>
      </c>
      <c r="R127" s="2" t="inlineStr"/>
      <c r="S127" s="2" t="inlineStr"/>
    </row>
    <row r="128">
      <c r="A128" s="2" t="inlineStr">
        <is>
          <t>B</t>
        </is>
      </c>
      <c r="B128" s="2" t="inlineStr">
        <is>
          <t>Sudamérica</t>
        </is>
      </c>
      <c r="C128" s="2" t="inlineStr">
        <is>
          <t>Colombia</t>
        </is>
      </c>
      <c r="D128" s="2" t="inlineStr">
        <is>
          <t>Planet Colors Design S.A.S.</t>
        </is>
      </c>
      <c r="E128" s="2" t="inlineStr">
        <is>
          <t>Medellín</t>
        </is>
      </c>
      <c r="F128" s="2" t="inlineStr">
        <is>
          <t>Estampador por contrato</t>
        </is>
      </c>
      <c r="G128" s="2" t="inlineStr">
        <is>
          <t>No publicada</t>
        </is>
      </c>
      <c r="H128" s="2" t="inlineStr">
        <is>
          <t>Estampador textil con servicio de paquete completo en Medellín.</t>
        </is>
      </c>
      <c r="I128" s="2" t="inlineStr"/>
      <c r="J128" s="2" t="inlineStr">
        <is>
          <t>Estampado y serigrafía textil</t>
        </is>
      </c>
      <c r="K128" s="2" t="inlineStr">
        <is>
          <t>Prospecto</t>
        </is>
      </c>
      <c r="L128" s="2" t="inlineStr">
        <is>
          <t>No</t>
        </is>
      </c>
      <c r="M128" s="2" t="inlineStr"/>
      <c r="N128" s="2" t="inlineStr"/>
      <c r="O128" s="2" t="inlineStr">
        <is>
          <t>Compañía de estampación textil con paquete completo para clientes nacionales e internacionales; busca operarios de pulpo automático (MHM, M&amp;R, TAS).</t>
        </is>
      </c>
      <c r="P128" s="2" t="inlineStr">
        <is>
          <t>https://co.computrabajo.com/ofertas-de-trabajo/oferta-de-trabajo-de-operario-de-estampacion-de-pulpo-manual-o-automatico-con-experiencia-en-serigrafia-en-medellin-EDCE2C9CECB6C12261373E686DCF3405</t>
        </is>
      </c>
      <c r="Q128" s="2" t="inlineStr">
        <is>
          <t>Por contactar</t>
        </is>
      </c>
      <c r="R128" s="2" t="inlineStr"/>
      <c r="S128" s="2" t="inlineStr"/>
    </row>
    <row r="129">
      <c r="A129" s="2" t="inlineStr">
        <is>
          <t>B</t>
        </is>
      </c>
      <c r="B129" s="2" t="inlineStr">
        <is>
          <t>Sudamérica</t>
        </is>
      </c>
      <c r="C129" s="2" t="inlineStr">
        <is>
          <t>Colombia</t>
        </is>
      </c>
      <c r="D129" s="2" t="inlineStr">
        <is>
          <t>Tennis S.A.</t>
        </is>
      </c>
      <c r="E129" s="2" t="inlineStr">
        <is>
          <t>Envigado (Antioquia)</t>
        </is>
      </c>
      <c r="F129" s="2" t="inlineStr">
        <is>
          <t>Marca de moda</t>
        </is>
      </c>
      <c r="G129" s="2" t="inlineStr"/>
      <c r="H129" s="2" t="inlineStr">
        <is>
          <t>Diseño, producción y retail de ropa casual y denim.</t>
        </is>
      </c>
      <c r="I129" s="2" t="inlineStr">
        <is>
          <t>Tennis (marca propia)</t>
        </is>
      </c>
      <c r="J129" s="2" t="inlineStr">
        <is>
          <t>Moda</t>
        </is>
      </c>
      <c r="K129" s="2" t="inlineStr">
        <is>
          <t>Prospecto</t>
        </is>
      </c>
      <c r="L129" s="2" t="inlineStr">
        <is>
          <t>Sí</t>
        </is>
      </c>
      <c r="M129" s="2" t="inlineStr">
        <is>
          <t>https://www.tennis.com.co</t>
        </is>
      </c>
      <c r="N129" s="2" t="inlineStr"/>
      <c r="O129" s="2" t="inlineStr">
        <is>
          <t>Marca de moda joven fundada en 1980 con producción concentrada en Colombia en plantas propias (&gt;700 personas en confección, tintura, tejeduría y lavandería); ventas ~US$80 millones; tiendas en Colombia, EE.UU. y Guatemala. Aparece como cliente de Color &amp; Diseño (estampación externa). Publica vacantes activas (2026) de auxiliar de estampación/tampografía en Medellín, lo que indica estampación interna.</t>
        </is>
      </c>
      <c r="P129" s="2" t="inlineStr">
        <is>
          <t>https://co.computrabajo.com/trabajo-de-estampacion-en-antioquia</t>
        </is>
      </c>
      <c r="Q129" s="2" t="inlineStr">
        <is>
          <t>Por contactar</t>
        </is>
      </c>
      <c r="R129" s="2" t="inlineStr"/>
      <c r="S129" s="2" t="inlineStr"/>
    </row>
    <row r="130">
      <c r="A130" s="2" t="inlineStr">
        <is>
          <t>B</t>
        </is>
      </c>
      <c r="B130" s="2" t="inlineStr">
        <is>
          <t>Sudamérica</t>
        </is>
      </c>
      <c r="C130" s="2" t="inlineStr">
        <is>
          <t>Colombia</t>
        </is>
      </c>
      <c r="D130" s="2" t="inlineStr">
        <is>
          <t>Tienda B-Side</t>
        </is>
      </c>
      <c r="E130" s="2" t="inlineStr">
        <is>
          <t>Pereira (Risaralda)</t>
        </is>
      </c>
      <c r="F130" s="2" t="inlineStr">
        <is>
          <t>Estampador por contrato (serigrafía)</t>
        </is>
      </c>
      <c r="G130" s="2" t="inlineStr">
        <is>
          <t>Carrera 3 Nro 21-45, Pereira, Risaralda</t>
        </is>
      </c>
      <c r="H130" s="2" t="inlineStr">
        <is>
          <t>Serigrafía textil para marcas y eventos, vinilo textil, camisetas personalizadas.</t>
        </is>
      </c>
      <c r="I130" s="2" t="inlineStr">
        <is>
          <t>Marcas de ropa locales (no nombradas)</t>
        </is>
      </c>
      <c r="J130" s="2" t="inlineStr">
        <is>
          <t>Estampación por contrato</t>
        </is>
      </c>
      <c r="K130" s="2" t="inlineStr">
        <is>
          <t>Prospecto</t>
        </is>
      </c>
      <c r="L130" s="2" t="inlineStr">
        <is>
          <t>Sí</t>
        </is>
      </c>
      <c r="M130" s="2" t="inlineStr">
        <is>
          <t>https://tiendabside.com/serigrafia/</t>
        </is>
      </c>
      <c r="N130" s="2" t="inlineStr">
        <is>
          <t>+57 302 545 8354</t>
        </is>
      </c>
      <c r="O130" s="2" t="inlineStr">
        <is>
          <t>Ofrece 'estampado en serigrafía textil para marcas' y menciona tintas libres de metales pesados conforme a normas internacionales: perfil receptivo a pastas base agua. También vinilo textil y personalizados.</t>
        </is>
      </c>
      <c r="P130" s="2" t="inlineStr">
        <is>
          <t>https://tiendabside.com/serigrafia/</t>
        </is>
      </c>
      <c r="Q130" s="2" t="inlineStr">
        <is>
          <t>Por contactar</t>
        </is>
      </c>
      <c r="R130" s="2" t="inlineStr"/>
      <c r="S130" s="2" t="inlineStr"/>
    </row>
    <row r="131">
      <c r="A131" s="2" t="inlineStr">
        <is>
          <t>B</t>
        </is>
      </c>
      <c r="B131" s="2" t="inlineStr">
        <is>
          <t>Sudamérica</t>
        </is>
      </c>
      <c r="C131" s="2" t="inlineStr">
        <is>
          <t>Colombia</t>
        </is>
      </c>
      <c r="D131" s="2" t="inlineStr">
        <is>
          <t>Tulum Fashions S.A.S.</t>
        </is>
      </c>
      <c r="E131" s="2" t="inlineStr">
        <is>
          <t>Medellín (Antioquia)</t>
        </is>
      </c>
      <c r="F131" s="2" t="inlineStr">
        <is>
          <t>OEM / maquila de paquete completo</t>
        </is>
      </c>
      <c r="G131" s="2" t="inlineStr"/>
      <c r="H131" s="2" t="inlineStr">
        <is>
          <t>Fabricación en paquete completo de ropa deportiva, moda y uniformes para marcas extranjeras.</t>
        </is>
      </c>
      <c r="I131" s="2" t="inlineStr"/>
      <c r="J131" s="2" t="inlineStr">
        <is>
          <t>Tejido de punto y confección</t>
        </is>
      </c>
      <c r="K131" s="2" t="inlineStr">
        <is>
          <t>OEM</t>
        </is>
      </c>
      <c r="L131" s="2" t="inlineStr">
        <is>
          <t>Sí</t>
        </is>
      </c>
      <c r="M131" s="2" t="inlineStr">
        <is>
          <t>https://tulumfashions.net</t>
        </is>
      </c>
      <c r="N131" s="2" t="inlineStr">
        <is>
          <t>ceo@tulumfashions.co; WhatsApp +57 304 603 6273</t>
        </is>
      </c>
      <c r="O131" s="2" t="inlineStr">
        <is>
          <t>Paquete completo para marcas de España, UE, Latinoamérica y EE.UU. (oficina en Los Ángeles); planta propia y socias con capacidad declarada de 70.000 prendas/mes escalable a 120.000; ropa deportiva, punto y uniformes desde 150 unidades por referencia.</t>
        </is>
      </c>
      <c r="P131" s="2" t="inlineStr">
        <is>
          <t>https://tulumfashions.net/es/fabricante-ropa-deportiva-colombia/</t>
        </is>
      </c>
      <c r="Q131" s="2" t="inlineStr">
        <is>
          <t>Por contactar</t>
        </is>
      </c>
      <c r="R131" s="2" t="inlineStr"/>
      <c r="S131" s="2" t="inlineStr"/>
    </row>
    <row r="132">
      <c r="A132" s="2" t="inlineStr">
        <is>
          <t>B</t>
        </is>
      </c>
      <c r="B132" s="2" t="inlineStr">
        <is>
          <t>Sudamérica</t>
        </is>
      </c>
      <c r="C132" s="2" t="inlineStr">
        <is>
          <t>Colombia</t>
        </is>
      </c>
      <c r="D132" s="2" t="inlineStr">
        <is>
          <t>TyT Uniformes</t>
        </is>
      </c>
      <c r="E132" s="2" t="inlineStr">
        <is>
          <t>Barranquilla (Atlántico)</t>
        </is>
      </c>
      <c r="F132" s="2" t="inlineStr">
        <is>
          <t>Fabricante de uniformes con sublimación</t>
        </is>
      </c>
      <c r="G132" s="2" t="inlineStr">
        <is>
          <t>Calle 43 No. 43-64, Barranquilla (también Calle 64 A No. 7-04, Montería)</t>
        </is>
      </c>
      <c r="H132" s="2" t="inlineStr">
        <is>
          <t>Confección de uniformes, sublimación e impresión textil.</t>
        </is>
      </c>
      <c r="I132" s="2" t="inlineStr">
        <is>
          <t>No publicado</t>
        </is>
      </c>
      <c r="J132" s="2" t="inlineStr">
        <is>
          <t>Uniformes y ropa deportiva</t>
        </is>
      </c>
      <c r="K132" s="2" t="inlineStr">
        <is>
          <t>Prospecto</t>
        </is>
      </c>
      <c r="L132" s="2" t="inlineStr">
        <is>
          <t>Sí</t>
        </is>
      </c>
      <c r="M132" s="2" t="inlineStr">
        <is>
          <t>https://tytuniformesbaq.wixsite.com/tytuniformesbaq</t>
        </is>
      </c>
      <c r="N132" s="2" t="inlineStr">
        <is>
          <t>tytdistribuciones.baq@gmail.com; (035) 3796578; +57 315 723 3843</t>
        </is>
      </c>
      <c r="O132" s="2" t="inlineStr">
        <is>
          <t>Confección de uniformes deportivos, escolares, hospitalarios y empresariales con sublimación e impresión propias; sede adicional en Montería.</t>
        </is>
      </c>
      <c r="P132" s="2" t="inlineStr">
        <is>
          <t>https://tytuniformesbaq.wixsite.com/tytuniformesbaq</t>
        </is>
      </c>
      <c r="Q132" s="2" t="inlineStr">
        <is>
          <t>Por contactar</t>
        </is>
      </c>
      <c r="R132" s="2" t="inlineStr"/>
      <c r="S132" s="2" t="inlineStr"/>
    </row>
    <row r="133">
      <c r="A133" s="2" t="inlineStr">
        <is>
          <t>B</t>
        </is>
      </c>
      <c r="B133" s="2" t="inlineStr">
        <is>
          <t>Sudamérica</t>
        </is>
      </c>
      <c r="C133" s="2" t="inlineStr">
        <is>
          <t>Colombia</t>
        </is>
      </c>
      <c r="D133" s="2" t="inlineStr">
        <is>
          <t>Ultrabordados</t>
        </is>
      </c>
      <c r="E133" s="2" t="inlineStr">
        <is>
          <t>Medellín (Antioquia)</t>
        </is>
      </c>
      <c r="F133" s="2" t="inlineStr">
        <is>
          <t>Estampador por contrato</t>
        </is>
      </c>
      <c r="G133" s="2" t="inlineStr">
        <is>
          <t>Carrera 52A # 12-54, Medellín</t>
        </is>
      </c>
      <c r="H133" s="2" t="inlineStr">
        <is>
          <t>Servicios de bordado, estampación serigráfica, sublimación y corte láser para confeccionistas.</t>
        </is>
      </c>
      <c r="I133" s="2" t="inlineStr"/>
      <c r="J133" s="2" t="inlineStr">
        <is>
          <t>Estampado y serigrafía textil</t>
        </is>
      </c>
      <c r="K133" s="2" t="inlineStr">
        <is>
          <t>Prospecto</t>
        </is>
      </c>
      <c r="L133" s="2" t="inlineStr">
        <is>
          <t>Sí</t>
        </is>
      </c>
      <c r="M133" s="2" t="inlineStr">
        <is>
          <t>https://ultrabordados.com</t>
        </is>
      </c>
      <c r="N133" s="2" t="inlineStr">
        <is>
          <t>(604) 362 4142; hola@ultrabordados.com</t>
        </is>
      </c>
      <c r="O133" s="2" t="inlineStr">
        <is>
          <t>32+ años prestando servicios de estampación (plastisol, alta densidad, tintas textiles y 7 técnicas más), bordado, sublimación y corte láser al sector confección; figura como cliente de Serimaq (distribuidor de pulpos M&amp;R en Colombia). Pioneros en plastisol reutilizado.</t>
        </is>
      </c>
      <c r="P133" s="2" t="inlineStr">
        <is>
          <t>https://serimaq.com/nuestros-clientes/</t>
        </is>
      </c>
      <c r="Q133" s="2" t="inlineStr">
        <is>
          <t>Por contactar</t>
        </is>
      </c>
      <c r="R133" s="2" t="inlineStr"/>
      <c r="S133" s="2" t="inlineStr"/>
    </row>
    <row r="134">
      <c r="A134" s="2" t="inlineStr">
        <is>
          <t>B</t>
        </is>
      </c>
      <c r="B134" s="2" t="inlineStr">
        <is>
          <t>Sudamérica</t>
        </is>
      </c>
      <c r="C134" s="2" t="inlineStr">
        <is>
          <t>Ecuador</t>
        </is>
      </c>
      <c r="D134" s="2" t="inlineStr">
        <is>
          <t>Pasamanería S.A. (marca PASA)</t>
        </is>
      </c>
      <c r="E134" s="2" t="inlineStr">
        <is>
          <t>Cuenca (Azuay)</t>
        </is>
      </c>
      <c r="F134" s="2" t="inlineStr">
        <is>
          <t>Fabricante de ropa deportiva/uniformes</t>
        </is>
      </c>
      <c r="G134" s="2" t="inlineStr">
        <is>
          <t>Av. Huayna Cápac, Cuenca (según prensa)</t>
        </is>
      </c>
      <c r="H134" s="2" t="inlineStr">
        <is>
          <t>Fabricante textil integrado de ropa infantil, deportiva, interior y casual con estampado propio.</t>
        </is>
      </c>
      <c r="I134" s="2" t="inlineStr">
        <is>
          <t>PASA (marca propia)</t>
        </is>
      </c>
      <c r="J134" s="2" t="inlineStr">
        <is>
          <t>Tejido de punto y confección</t>
        </is>
      </c>
      <c r="K134" s="2" t="inlineStr">
        <is>
          <t>Prospecto</t>
        </is>
      </c>
      <c r="L134" s="2" t="inlineStr">
        <is>
          <t>No</t>
        </is>
      </c>
      <c r="M134" s="2" t="inlineStr"/>
      <c r="N134" s="2" t="inlineStr"/>
      <c r="O134" s="2" t="inlineStr">
        <is>
          <t>Planta de ~35,000 m² con departamentos de tintorería, confección y estampado; 500-800 trabajadores, 34-36 tiendas propias y exportación a Colombia y Perú.</t>
        </is>
      </c>
      <c r="P134" s="2" t="inlineStr">
        <is>
          <t>https://elmercurio.com.ec/?p=1186665</t>
        </is>
      </c>
      <c r="Q134" s="2" t="inlineStr">
        <is>
          <t>Por contactar</t>
        </is>
      </c>
      <c r="R134" s="2" t="inlineStr"/>
      <c r="S134" s="2" t="inlineStr"/>
    </row>
    <row r="135">
      <c r="A135" s="2" t="inlineStr">
        <is>
          <t>B</t>
        </is>
      </c>
      <c r="B135" s="2" t="inlineStr">
        <is>
          <t>Sudamérica</t>
        </is>
      </c>
      <c r="C135" s="2" t="inlineStr">
        <is>
          <t>Ecuador</t>
        </is>
      </c>
      <c r="D135" s="2" t="inlineStr">
        <is>
          <t>Printser</t>
        </is>
      </c>
      <c r="E135" s="2" t="inlineStr">
        <is>
          <t>Guayaquil</t>
        </is>
      </c>
      <c r="F135" s="2" t="inlineStr">
        <is>
          <t>Promocionales</t>
        </is>
      </c>
      <c r="G135" s="2" t="inlineStr">
        <is>
          <t>Alborada XIII, Manzana 2, Solar 28, Guayaquil, Ecuador</t>
        </is>
      </c>
      <c r="H135" s="2" t="inlineStr">
        <is>
          <t>Empresa de confección y personalización textil y promocional (serigrafía, sublimación, DTF, bordado).</t>
        </is>
      </c>
      <c r="I135" s="2" t="inlineStr"/>
      <c r="J135" s="2" t="inlineStr">
        <is>
          <t>Estampado y serigrafía textil</t>
        </is>
      </c>
      <c r="K135" s="2" t="inlineStr">
        <is>
          <t>Prospecto</t>
        </is>
      </c>
      <c r="L135" s="2" t="inlineStr">
        <is>
          <t>Sí</t>
        </is>
      </c>
      <c r="M135" s="2" t="inlineStr">
        <is>
          <t>https://printser-ec.com/</t>
        </is>
      </c>
      <c r="N135" s="2" t="inlineStr">
        <is>
          <t>WhatsApp +593 96 710 2416</t>
        </is>
      </c>
      <c r="O135" s="2" t="inlineStr">
        <is>
          <t>Estampador y personalizador: serigrafía con prensa industrial de 8 colores, sublimación, DTF, UV y bordado; uniformes y artículos publicitarios.</t>
        </is>
      </c>
      <c r="P135" s="2" t="inlineStr">
        <is>
          <t>https://printser-ec.com/</t>
        </is>
      </c>
      <c r="Q135" s="2" t="inlineStr">
        <is>
          <t>Por contactar</t>
        </is>
      </c>
      <c r="R135" s="2" t="inlineStr"/>
      <c r="S135" s="2" t="inlineStr"/>
    </row>
    <row r="136">
      <c r="A136" s="2" t="inlineStr">
        <is>
          <t>B</t>
        </is>
      </c>
      <c r="B136" s="2" t="inlineStr">
        <is>
          <t>Sudamérica</t>
        </is>
      </c>
      <c r="C136" s="2" t="inlineStr">
        <is>
          <t>Perú</t>
        </is>
      </c>
      <c r="D136" s="2" t="inlineStr">
        <is>
          <t>CMT del Sur</t>
        </is>
      </c>
      <c r="E136" s="2" t="inlineStr">
        <is>
          <t>Chincha (Ica)</t>
        </is>
      </c>
      <c r="F136" s="2" t="inlineStr">
        <is>
          <t>OEM / maquila de paquete completo</t>
        </is>
      </c>
      <c r="G136" s="2" t="inlineStr">
        <is>
          <t>Av. Industrial s/n, CAU 03 de Octubre, Parcela 46, Chincha Baja, Ica</t>
        </is>
      </c>
      <c r="H136" s="2" t="inlineStr">
        <is>
          <t>Maquila de confección para exportación en el clúster de Chincha, con estampado registrado en planta.</t>
        </is>
      </c>
      <c r="I136" s="2" t="inlineStr"/>
      <c r="J136" s="2" t="inlineStr">
        <is>
          <t>Maquila de exportación de confección</t>
        </is>
      </c>
      <c r="K136" s="2" t="inlineStr">
        <is>
          <t>OEM</t>
        </is>
      </c>
      <c r="L136" s="2" t="inlineStr">
        <is>
          <t>Sí</t>
        </is>
      </c>
      <c r="M136" s="2" t="inlineStr"/>
      <c r="N136" s="2" t="inlineStr"/>
      <c r="O136" s="2" t="inlineStr">
        <is>
          <t>Planta en Chincha registrada en Open Supply Hub con proceso 'Printing' (7 contribuyentes); parte del clúster exportador de Chincha que provee a marcas de EE.UU. y Canadá.</t>
        </is>
      </c>
      <c r="P136" s="2" t="inlineStr">
        <is>
          <t>https://opensupplyhub.org/facilities/PE20211660GQNPS</t>
        </is>
      </c>
      <c r="Q136" s="2" t="inlineStr">
        <is>
          <t>Por contactar</t>
        </is>
      </c>
      <c r="R136" s="2" t="inlineStr"/>
      <c r="S136" s="2" t="inlineStr">
        <is>
          <t>Baja a B: Solo corte y confección (~1,368 trabajadores); sin estampado propio.</t>
        </is>
      </c>
    </row>
    <row r="137">
      <c r="A137" s="2" t="inlineStr">
        <is>
          <t>B</t>
        </is>
      </c>
      <c r="B137" s="2" t="inlineStr">
        <is>
          <t>Sudamérica</t>
        </is>
      </c>
      <c r="C137" s="2" t="inlineStr">
        <is>
          <t>Perú</t>
        </is>
      </c>
      <c r="D137" s="2" t="inlineStr">
        <is>
          <t>Cotton Knit S.A.C.</t>
        </is>
      </c>
      <c r="E137" s="2" t="inlineStr">
        <is>
          <t>Lima (Ate)</t>
        </is>
      </c>
      <c r="F137" s="2" t="inlineStr">
        <is>
          <t>OEM / maquila de paquete completo</t>
        </is>
      </c>
      <c r="G137" s="2" t="inlineStr">
        <is>
          <t>Calle Santa Sofía 137, Urb. Industrial La Aurora, Ate, Lima</t>
        </is>
      </c>
      <c r="H137" s="2" t="inlineStr">
        <is>
          <t>Fabricante integrado de prendas de tejido de punto para exportación.</t>
        </is>
      </c>
      <c r="I137" s="2" t="inlineStr"/>
      <c r="J137" s="2" t="inlineStr">
        <is>
          <t>Tejido de punto y confección</t>
        </is>
      </c>
      <c r="K137" s="2" t="inlineStr">
        <is>
          <t>OEM</t>
        </is>
      </c>
      <c r="L137" s="2" t="inlineStr">
        <is>
          <t>Sí</t>
        </is>
      </c>
      <c r="M137" s="2" t="inlineStr">
        <is>
          <t>https://www.cottonknit.com/</t>
        </is>
      </c>
      <c r="N137" s="2" t="inlineStr">
        <is>
          <t>+01 618-7777</t>
        </is>
      </c>
      <c r="O137" s="2" t="inlineStr">
        <is>
          <t>Exportador histórico de prendas de punto que controla toda la cadena en planta; candidato a estampado in-house (por confirmar).</t>
        </is>
      </c>
      <c r="P137" s="2" t="inlineStr">
        <is>
          <t>https://www.cottonknit.com/</t>
        </is>
      </c>
      <c r="Q137" s="2" t="inlineStr">
        <is>
          <t>Por contactar</t>
        </is>
      </c>
      <c r="R137" s="2" t="inlineStr"/>
      <c r="S137" s="2" t="inlineStr"/>
    </row>
    <row r="138">
      <c r="A138" s="2" t="inlineStr">
        <is>
          <t>B</t>
        </is>
      </c>
      <c r="B138" s="2" t="inlineStr">
        <is>
          <t>Sudamérica</t>
        </is>
      </c>
      <c r="C138" s="2" t="inlineStr">
        <is>
          <t>Perú</t>
        </is>
      </c>
      <c r="D138" s="2" t="inlineStr">
        <is>
          <t>Creditex S.A.A.</t>
        </is>
      </c>
      <c r="E138" s="2" t="inlineStr">
        <is>
          <t>Lima (Ate)</t>
        </is>
      </c>
      <c r="F138" s="2" t="inlineStr">
        <is>
          <t>OEM / maquila de paquete completo</t>
        </is>
      </c>
      <c r="G138" s="2" t="inlineStr">
        <is>
          <t>Calle Los Hornos 185, Urb. Vulcano, Ate, Lima 3, Perú</t>
        </is>
      </c>
      <c r="H138" s="2" t="inlineStr">
        <is>
          <t>Grupo textil integrado (hilado, tejido, confección) que exporta prendas y telas de algodón Pima.</t>
        </is>
      </c>
      <c r="I138" s="2" t="inlineStr"/>
      <c r="J138" s="2" t="inlineStr">
        <is>
          <t>Tejido de punto y confección</t>
        </is>
      </c>
      <c r="K138" s="2" t="inlineStr">
        <is>
          <t>OEM</t>
        </is>
      </c>
      <c r="L138" s="2" t="inlineStr">
        <is>
          <t>Sí</t>
        </is>
      </c>
      <c r="M138" s="2" t="inlineStr">
        <is>
          <t>https://www.creditex.com.pe/</t>
        </is>
      </c>
      <c r="N138" s="2" t="inlineStr">
        <is>
          <t>(51-1) 715-7500 / comercial@creditex.com.pe</t>
        </is>
      </c>
      <c r="O138" s="2" t="inlineStr">
        <is>
          <t>La textil con mayor integración vertical del Perú (desmotado a confección, algodón Pima); confección de exportación. Estampado no declarado en web.</t>
        </is>
      </c>
      <c r="P138" s="2" t="inlineStr">
        <is>
          <t>https://www.creditex.com.pe/</t>
        </is>
      </c>
      <c r="Q138" s="2" t="inlineStr">
        <is>
          <t>Por contactar</t>
        </is>
      </c>
      <c r="R138" s="2" t="inlineStr"/>
      <c r="S138" s="2" t="inlineStr"/>
    </row>
    <row r="139">
      <c r="A139" s="2" t="inlineStr">
        <is>
          <t>B</t>
        </is>
      </c>
      <c r="B139" s="2" t="inlineStr">
        <is>
          <t>Sudamérica</t>
        </is>
      </c>
      <c r="C139" s="2" t="inlineStr">
        <is>
          <t>Perú</t>
        </is>
      </c>
      <c r="D139" s="2" t="inlineStr">
        <is>
          <t>Devanlay Perú S.A.C.</t>
        </is>
      </c>
      <c r="E139" s="2" t="inlineStr">
        <is>
          <t>Lima</t>
        </is>
      </c>
      <c r="F139" s="2" t="inlineStr">
        <is>
          <t>OEM / maquila de paquete completo</t>
        </is>
      </c>
      <c r="G139" s="2" t="inlineStr">
        <is>
          <t>Av. Argentina 2743, Cercado de Lima (según Panjiva)</t>
        </is>
      </c>
      <c r="H139" s="2" t="inlineStr">
        <is>
          <t>Filial peruana del grupo francés Devanlay dedicada a la confección y exportación de prendas de punto.</t>
        </is>
      </c>
      <c r="I139" s="2" t="inlineStr"/>
      <c r="J139" s="2" t="inlineStr">
        <is>
          <t>Maquila de exportación de confección</t>
        </is>
      </c>
      <c r="K139" s="2" t="inlineStr">
        <is>
          <t>OEM</t>
        </is>
      </c>
      <c r="L139" s="2" t="inlineStr">
        <is>
          <t>No</t>
        </is>
      </c>
      <c r="M139" s="2" t="inlineStr"/>
      <c r="N139" s="2" t="inlineStr"/>
      <c r="O139" s="2" t="inlineStr">
        <is>
          <t>Históricamente uno de los dos mayores exportadores de confecciones del Perú junto a Topy Top (prensa 2009-2010). Verificar operación y estampado actuales.</t>
        </is>
      </c>
      <c r="P139" s="2" t="inlineStr">
        <is>
          <t>https://www.peru-retail.com/devanlay-peru-y-topy-top-lideraron-exportacion-de-textiles-en-el-ano-2009/</t>
        </is>
      </c>
      <c r="Q139" s="2" t="inlineStr">
        <is>
          <t>Por contactar</t>
        </is>
      </c>
      <c r="R139" s="2" t="inlineStr"/>
      <c r="S139" s="2" t="inlineStr"/>
    </row>
    <row r="140">
      <c r="A140" s="2" t="inlineStr">
        <is>
          <t>B</t>
        </is>
      </c>
      <c r="B140" s="2" t="inlineStr">
        <is>
          <t>Sudamérica</t>
        </is>
      </c>
      <c r="C140" s="2" t="inlineStr">
        <is>
          <t>Perú</t>
        </is>
      </c>
      <c r="D140" s="2" t="inlineStr">
        <is>
          <t>Industria Textil del Pacífico S.A.</t>
        </is>
      </c>
      <c r="E140" s="2" t="inlineStr">
        <is>
          <t>Lima</t>
        </is>
      </c>
      <c r="F140" s="2" t="inlineStr">
        <is>
          <t>OEM / maquila de paquete completo</t>
        </is>
      </c>
      <c r="G140" s="2" t="inlineStr">
        <is>
          <t>Av. Guillermo Dansey N° 1873, Lima 1 (Planta I)</t>
        </is>
      </c>
      <c r="H140" s="2" t="inlineStr">
        <is>
          <t>Fabricante de prendas de tejido de punto de algodón y mezclas para exportación.</t>
        </is>
      </c>
      <c r="I140" s="2" t="inlineStr"/>
      <c r="J140" s="2" t="inlineStr">
        <is>
          <t>Tejido de punto y confección</t>
        </is>
      </c>
      <c r="K140" s="2" t="inlineStr">
        <is>
          <t>OEM</t>
        </is>
      </c>
      <c r="L140" s="2" t="inlineStr">
        <is>
          <t>Sí</t>
        </is>
      </c>
      <c r="M140" s="2" t="inlineStr"/>
      <c r="N140" s="2" t="inlineStr"/>
      <c r="O140" s="2" t="inlineStr">
        <is>
          <t>Exportador de prendas de punto Pima/Tangüis desde 1989, dos plantas registradas (claimed) en Open Supply Hub.</t>
        </is>
      </c>
      <c r="P140" s="2" t="inlineStr">
        <is>
          <t>https://opensupplyhub.org/facilities/PE20203119W7G1V</t>
        </is>
      </c>
      <c r="Q140" s="2" t="inlineStr">
        <is>
          <t>Por contactar</t>
        </is>
      </c>
      <c r="R140" s="2" t="inlineStr"/>
      <c r="S140" s="2" t="inlineStr"/>
    </row>
    <row r="141">
      <c r="A141" s="2" t="inlineStr">
        <is>
          <t>B</t>
        </is>
      </c>
      <c r="B141" s="2" t="inlineStr">
        <is>
          <t>Sudamérica</t>
        </is>
      </c>
      <c r="C141" s="2" t="inlineStr">
        <is>
          <t>Perú</t>
        </is>
      </c>
      <c r="D141" s="2" t="inlineStr">
        <is>
          <t>Texgroup S.A.</t>
        </is>
      </c>
      <c r="E141" s="2" t="inlineStr">
        <is>
          <t>Lima (Ate)</t>
        </is>
      </c>
      <c r="F141" s="2" t="inlineStr">
        <is>
          <t>OEM / maquila de paquete completo</t>
        </is>
      </c>
      <c r="G141" s="2" t="inlineStr">
        <is>
          <t>Jirón Sucre 281, Urb. Vulcano, Ate, Lima</t>
        </is>
      </c>
      <c r="H141" s="2" t="inlineStr">
        <is>
          <t>Confeccionista de prendas para exportación con procesos de estampado asociados.</t>
        </is>
      </c>
      <c r="I141" s="2" t="inlineStr"/>
      <c r="J141" s="2" t="inlineStr">
        <is>
          <t>Maquila de exportación de confección</t>
        </is>
      </c>
      <c r="K141" s="2" t="inlineStr">
        <is>
          <t>OEM</t>
        </is>
      </c>
      <c r="L141" s="2" t="inlineStr">
        <is>
          <t>Sí</t>
        </is>
      </c>
      <c r="M141" s="2" t="inlineStr"/>
      <c r="N141" s="2" t="inlineStr"/>
      <c r="O141" s="2" t="inlineStr">
        <is>
          <t>Proveedor de marcas (5 contribuyentes en Open Supply Hub); ofertas de empleo mencionan procesos de estampado dentro de su confección.</t>
        </is>
      </c>
      <c r="P141" s="2" t="inlineStr">
        <is>
          <t>https://opensupplyhub.org/facilities/PE2019083J6BVFS</t>
        </is>
      </c>
      <c r="Q141" s="2" t="inlineStr">
        <is>
          <t>Por contactar</t>
        </is>
      </c>
      <c r="R141" s="2" t="inlineStr"/>
      <c r="S141" s="2" t="inlineStr"/>
    </row>
    <row r="142">
      <c r="A142" s="2" t="inlineStr">
        <is>
          <t>B</t>
        </is>
      </c>
      <c r="B142" s="2" t="inlineStr">
        <is>
          <t>Sudamérica</t>
        </is>
      </c>
      <c r="C142" s="2" t="inlineStr">
        <is>
          <t>Perú</t>
        </is>
      </c>
      <c r="D142" s="2" t="inlineStr">
        <is>
          <t>Textil del Valle S.A. (TDV)</t>
        </is>
      </c>
      <c r="E142" s="2" t="inlineStr">
        <is>
          <t>Chincha (Ica)</t>
        </is>
      </c>
      <c r="F142" s="2" t="inlineStr">
        <is>
          <t>OEM / maquila de paquete completo</t>
        </is>
      </c>
      <c r="G142" s="2" t="inlineStr">
        <is>
          <t>Carretera Panamericana Sur 200, Ica 11004</t>
        </is>
      </c>
      <c r="H142" s="2" t="inlineStr">
        <is>
          <t>Fabricante verticalmente integrado de prendas de punto de algodón Pima/Tangüis y sintéticos para marcas internacionales.</t>
        </is>
      </c>
      <c r="I142" s="2" t="inlineStr">
        <is>
          <t>Lululemon, Lacoste, Polo Ralph Lauren, Patagonia, Greyson (según prensa)</t>
        </is>
      </c>
      <c r="J142" s="2" t="inlineStr">
        <is>
          <t>Maquila de exportación de confección</t>
        </is>
      </c>
      <c r="K142" s="2" t="inlineStr">
        <is>
          <t>OEM</t>
        </is>
      </c>
      <c r="L142" s="2" t="inlineStr">
        <is>
          <t>Sí</t>
        </is>
      </c>
      <c r="M142" s="2" t="inlineStr"/>
      <c r="N142" s="2" t="inlineStr"/>
      <c r="O142" s="2" t="inlineStr">
        <is>
          <t>Gran exportador (&gt;2,800 colaboradores) de prendas de punto y deportivas (golf ~35% de facturación); expansión de capacidad en Chincha. Estampado en planta no confirmado.</t>
        </is>
      </c>
      <c r="P142" s="2" t="inlineStr">
        <is>
          <t>https://gestion.pe/economia/empresas/textil-del-valle-suma-tres-marcas-internacionales-a-cartera-de-produccion-empresas-tecnologia-textiles-moda-deportiva-noticia/</t>
        </is>
      </c>
      <c r="Q142" s="2" t="inlineStr">
        <is>
          <t>Por contactar</t>
        </is>
      </c>
      <c r="R142" s="2" t="inlineStr"/>
      <c r="S142" s="2" t="inlineStr"/>
    </row>
    <row r="143">
      <c r="A143" s="2" t="inlineStr">
        <is>
          <t>B</t>
        </is>
      </c>
      <c r="B143" s="2" t="inlineStr">
        <is>
          <t>Sudamérica</t>
        </is>
      </c>
      <c r="C143" s="2" t="inlineStr">
        <is>
          <t>Perú</t>
        </is>
      </c>
      <c r="D143" s="2" t="inlineStr">
        <is>
          <t>Textile Sourcing Company S.A.C.</t>
        </is>
      </c>
      <c r="E143" s="2" t="inlineStr">
        <is>
          <t>Chincha (Ica)</t>
        </is>
      </c>
      <c r="F143" s="2" t="inlineStr">
        <is>
          <t>OEM / maquila de paquete completo</t>
        </is>
      </c>
      <c r="G143" s="2" t="inlineStr">
        <is>
          <t>Av. Manuel F. Vega Bogardus N° 251, Pueblo Nuevo, Chincha, Ica</t>
        </is>
      </c>
      <c r="H143" s="2" t="inlineStr">
        <is>
          <t>Confeccionista exportador de prendas de punto ubicado en el clúster de Chincha con 11 contribuyentes en Open Supply Hub.</t>
        </is>
      </c>
      <c r="I143" s="2" t="inlineStr"/>
      <c r="J143" s="2" t="inlineStr">
        <is>
          <t>Maquila de exportación de confección</t>
        </is>
      </c>
      <c r="K143" s="2" t="inlineStr">
        <is>
          <t>OEM</t>
        </is>
      </c>
      <c r="L143" s="2" t="inlineStr">
        <is>
          <t>Sí</t>
        </is>
      </c>
      <c r="M143" s="2" t="inlineStr"/>
      <c r="N143" s="2" t="inlineStr"/>
      <c r="O143" s="2" t="inlineStr">
        <is>
          <t>Más de 1,200 trabajadores; nombrado mayor exportador de confecciones del Perú en 2020 (prensa). OEM de volumen sin estampado confirmado.</t>
        </is>
      </c>
      <c r="P143" s="2" t="inlineStr">
        <is>
          <t>https://opensupplyhub.org/facilities/PE20203112CXC5T</t>
        </is>
      </c>
      <c r="Q143" s="2" t="inlineStr">
        <is>
          <t>Por contactar</t>
        </is>
      </c>
      <c r="R143" s="2" t="inlineStr"/>
      <c r="S143" s="2" t="inlineStr"/>
    </row>
    <row r="144">
      <c r="A144" s="2" t="inlineStr">
        <is>
          <t>C</t>
        </is>
      </c>
      <c r="B144" s="2" t="inlineStr">
        <is>
          <t>Centroamérica</t>
        </is>
      </c>
      <c r="C144" s="2" t="inlineStr">
        <is>
          <t>Costa Rica</t>
        </is>
      </c>
      <c r="D144" s="2" t="inlineStr">
        <is>
          <t>Arte Textil (Uniformes Arte Textil)</t>
        </is>
      </c>
      <c r="E144" s="2" t="inlineStr">
        <is>
          <t>Costa Rica</t>
        </is>
      </c>
      <c r="F144" s="2" t="inlineStr">
        <is>
          <t>Fabricante de ropa deportiva/uniformes</t>
        </is>
      </c>
      <c r="G144" s="2" t="inlineStr">
        <is>
          <t>No publicada</t>
        </is>
      </c>
      <c r="H144" s="2" t="inlineStr">
        <is>
          <t>Fabricación de uniformes deportivos y camisetas personalizadas.</t>
        </is>
      </c>
      <c r="I144" s="2" t="inlineStr"/>
      <c r="J144" s="2" t="inlineStr">
        <is>
          <t>Ropa deportiva y uniformes</t>
        </is>
      </c>
      <c r="K144" s="2" t="inlineStr">
        <is>
          <t>Prospecto</t>
        </is>
      </c>
      <c r="L144" s="2" t="inlineStr">
        <is>
          <t>Sí</t>
        </is>
      </c>
      <c r="M144" s="2" t="inlineStr">
        <is>
          <t>https://www.uniformesartetextil.com</t>
        </is>
      </c>
      <c r="N144" s="2" t="inlineStr"/>
      <c r="O144" s="2" t="inlineStr">
        <is>
          <t>Fabricante de uniformes deportivos, sobre todo de fútbol, totalmente sublimados.</t>
        </is>
      </c>
      <c r="P144" s="2" t="inlineStr">
        <is>
          <t>https://www.uniformesartetextil.com/empresa.php</t>
        </is>
      </c>
      <c r="Q144" s="2" t="inlineStr">
        <is>
          <t>Por contactar</t>
        </is>
      </c>
      <c r="R144" s="2" t="inlineStr"/>
      <c r="S144" s="2" t="inlineStr"/>
    </row>
    <row r="145">
      <c r="A145" s="2" t="inlineStr">
        <is>
          <t>C</t>
        </is>
      </c>
      <c r="B145" s="2" t="inlineStr">
        <is>
          <t>Centroamérica</t>
        </is>
      </c>
      <c r="C145" s="2" t="inlineStr">
        <is>
          <t>El Salvador</t>
        </is>
      </c>
      <c r="D145" s="2" t="inlineStr">
        <is>
          <t>Chi Fung, S.A. de C.V.</t>
        </is>
      </c>
      <c r="E145" s="2" t="inlineStr">
        <is>
          <t>Apopa, San Salvador</t>
        </is>
      </c>
      <c r="F145" s="2" t="inlineStr">
        <is>
          <t>OEM / maquila de paquete completo</t>
        </is>
      </c>
      <c r="G145" s="2" t="inlineStr">
        <is>
          <t>Carretera Troncal del Norte, Km 12½, Apopa, San Salvador</t>
        </is>
      </c>
      <c r="H145" s="2" t="inlineStr">
        <is>
          <t>Confección de shorts, pantalones, camisetas, polos, ropa infantil y deportiva.</t>
        </is>
      </c>
      <c r="I145" s="2" t="inlineStr"/>
      <c r="J145" s="2" t="inlineStr">
        <is>
          <t>Maquila de exportación de confección</t>
        </is>
      </c>
      <c r="K145" s="2" t="inlineStr">
        <is>
          <t>OEM</t>
        </is>
      </c>
      <c r="L145" s="2" t="inlineStr">
        <is>
          <t>No</t>
        </is>
      </c>
      <c r="M145" s="2" t="inlineStr"/>
      <c r="N145" s="2" t="inlineStr"/>
      <c r="O145" s="2" t="inlineStr">
        <is>
          <t>Multiestilo (camisetas, polos, sportswear, infantil); posible demanda de estampado.</t>
        </is>
      </c>
      <c r="P145" s="2" t="inlineStr">
        <is>
          <t>https://en.camtex.com.sv/partner-directory/</t>
        </is>
      </c>
      <c r="Q145" s="2" t="inlineStr">
        <is>
          <t>Por contactar</t>
        </is>
      </c>
      <c r="R145" s="2" t="inlineStr"/>
      <c r="S145" s="2" t="inlineStr"/>
    </row>
    <row r="146">
      <c r="A146" s="2" t="inlineStr">
        <is>
          <t>C</t>
        </is>
      </c>
      <c r="B146" s="2" t="inlineStr">
        <is>
          <t>Centroamérica</t>
        </is>
      </c>
      <c r="C146" s="2" t="inlineStr">
        <is>
          <t>El Salvador</t>
        </is>
      </c>
      <c r="D146" s="2" t="inlineStr">
        <is>
          <t>Lamatepec Manufacturing Ltda. de C.V.</t>
        </is>
      </c>
      <c r="E146" s="2" t="inlineStr">
        <is>
          <t>Ciudad Arce, La Libertad</t>
        </is>
      </c>
      <c r="F146" s="2" t="inlineStr">
        <is>
          <t>OEM / maquila de paquete completo</t>
        </is>
      </c>
      <c r="G146" s="2" t="inlineStr">
        <is>
          <t>Km 36 Carretera a Santa Ana, Zona Franca American Park, Ed. E, Ciudad Arce</t>
        </is>
      </c>
      <c r="H146" s="2" t="inlineStr">
        <is>
          <t>Fabricación full package de prendas de punto y ropa interior.</t>
        </is>
      </c>
      <c r="I146" s="2" t="inlineStr"/>
      <c r="J146" s="2" t="inlineStr">
        <is>
          <t>Tejido de punto y confección</t>
        </is>
      </c>
      <c r="K146" s="2" t="inlineStr">
        <is>
          <t>OEM</t>
        </is>
      </c>
      <c r="L146" s="2" t="inlineStr">
        <is>
          <t>No</t>
        </is>
      </c>
      <c r="M146" s="2" t="inlineStr"/>
      <c r="N146" s="2" t="inlineStr"/>
      <c r="O146" s="2" t="inlineStr">
        <is>
          <t>Paquete completo de prendas de punto y ropa interior.</t>
        </is>
      </c>
      <c r="P146" s="2" t="inlineStr">
        <is>
          <t>https://en.camtex.com.sv/partner-directory/page/3/</t>
        </is>
      </c>
      <c r="Q146" s="2" t="inlineStr">
        <is>
          <t>Por contactar</t>
        </is>
      </c>
      <c r="R146" s="2" t="inlineStr"/>
      <c r="S146" s="2" t="inlineStr"/>
    </row>
    <row r="147">
      <c r="A147" s="2" t="inlineStr">
        <is>
          <t>C</t>
        </is>
      </c>
      <c r="B147" s="2" t="inlineStr">
        <is>
          <t>Centroamérica</t>
        </is>
      </c>
      <c r="C147" s="2" t="inlineStr">
        <is>
          <t>Guatemala</t>
        </is>
      </c>
      <c r="D147" s="2" t="inlineStr">
        <is>
          <t>BrandLab GT</t>
        </is>
      </c>
      <c r="E147" s="2" t="inlineStr">
        <is>
          <t>Guatemala</t>
        </is>
      </c>
      <c r="F147" s="2" t="inlineStr">
        <is>
          <t>Promocionales</t>
        </is>
      </c>
      <c r="G147" s="2" t="inlineStr">
        <is>
          <t>No publicada</t>
        </is>
      </c>
      <c r="H147" s="2" t="inlineStr">
        <is>
          <t>Personalización de playeras, hoodies y uniformes con serigrafía, DTF y bordado.</t>
        </is>
      </c>
      <c r="I147" s="2" t="inlineStr"/>
      <c r="J147" s="2" t="inlineStr">
        <is>
          <t>Estampado y serigrafía textil</t>
        </is>
      </c>
      <c r="K147" s="2" t="inlineStr">
        <is>
          <t>Prospecto</t>
        </is>
      </c>
      <c r="L147" s="2" t="inlineStr">
        <is>
          <t>Sí</t>
        </is>
      </c>
      <c r="M147" s="2" t="inlineStr">
        <is>
          <t>https://brandlabgt.com</t>
        </is>
      </c>
      <c r="N147" s="2" t="inlineStr"/>
      <c r="O147" s="2" t="inlineStr">
        <is>
          <t>Taller de personalización con serigrafía, DTF, sublimación y maquila de ropa para marcas y empresas.</t>
        </is>
      </c>
      <c r="P147" s="2" t="inlineStr">
        <is>
          <t>https://brandlabgt.com/en</t>
        </is>
      </c>
      <c r="Q147" s="2" t="inlineStr">
        <is>
          <t>Por contactar</t>
        </is>
      </c>
      <c r="R147" s="2" t="inlineStr"/>
      <c r="S147" s="2" t="inlineStr"/>
    </row>
    <row r="148">
      <c r="A148" s="2" t="inlineStr">
        <is>
          <t>C</t>
        </is>
      </c>
      <c r="B148" s="2" t="inlineStr">
        <is>
          <t>Centroamérica</t>
        </is>
      </c>
      <c r="C148" s="2" t="inlineStr">
        <is>
          <t>Guatemala</t>
        </is>
      </c>
      <c r="D148" s="2" t="inlineStr">
        <is>
          <t>Textiles Intebonsa, S.A.</t>
        </is>
      </c>
      <c r="E148" s="2" t="inlineStr">
        <is>
          <t>Quetzaltenango</t>
        </is>
      </c>
      <c r="F148" s="2" t="inlineStr">
        <is>
          <t>OEM / maquila de paquete completo</t>
        </is>
      </c>
      <c r="G148" s="2" t="inlineStr">
        <is>
          <t>Cantón Las Rosas, Bodega No. 1, Zona 5, Quetzaltenango, Guatemala</t>
        </is>
      </c>
      <c r="H148" s="2" t="inlineStr">
        <is>
          <t>Producción y confección de playeras, polos, sudaderos y pants de algodón y poliéster.</t>
        </is>
      </c>
      <c r="I148" s="2" t="inlineStr"/>
      <c r="J148" s="2" t="inlineStr">
        <is>
          <t>Tejido de punto y confección</t>
        </is>
      </c>
      <c r="K148" s="2" t="inlineStr">
        <is>
          <t>OEM</t>
        </is>
      </c>
      <c r="L148" s="2" t="inlineStr">
        <is>
          <t>Sí</t>
        </is>
      </c>
      <c r="M148" s="2" t="inlineStr">
        <is>
          <t>https://www.intebonsa.com</t>
        </is>
      </c>
      <c r="N148" s="2" t="inlineStr">
        <is>
          <t>+502 7926-8343</t>
        </is>
      </c>
      <c r="O148" s="2" t="inlineStr">
        <is>
          <t>Confección de camisetas, polos y sudaderas desde 1969; perfiles de terceros citan clientes como Gildan y Puma.</t>
        </is>
      </c>
      <c r="P148" s="2" t="inlineStr">
        <is>
          <t>https://www.intebonsa.com</t>
        </is>
      </c>
      <c r="Q148" s="2" t="inlineStr">
        <is>
          <t>Por contactar</t>
        </is>
      </c>
      <c r="R148" s="2" t="inlineStr"/>
      <c r="S148" s="2" t="inlineStr"/>
    </row>
    <row r="149">
      <c r="A149" s="2" t="inlineStr">
        <is>
          <t>C</t>
        </is>
      </c>
      <c r="B149" s="2" t="inlineStr">
        <is>
          <t>Centroamérica</t>
        </is>
      </c>
      <c r="C149" s="2" t="inlineStr">
        <is>
          <t>Honduras</t>
        </is>
      </c>
      <c r="D149" s="2" t="inlineStr">
        <is>
          <t>Jerzees Nuevo Día, S. de R.L. de C.V. (Fruit of the Loom)</t>
        </is>
      </c>
      <c r="E149" s="2" t="inlineStr">
        <is>
          <t>Choloma, Cortés</t>
        </is>
      </c>
      <c r="F149" s="2" t="inlineStr">
        <is>
          <t>OEM / maquila de paquete completo</t>
        </is>
      </c>
      <c r="G149" s="2" t="inlineStr">
        <is>
          <t>ZOLI ZIP Choloma, edif. B, Choloma, Cortés</t>
        </is>
      </c>
      <c r="H149" s="2" t="inlineStr">
        <is>
          <t>Confección de camisetas, sudaderas y pantalones de fleece.</t>
        </is>
      </c>
      <c r="I149" s="2" t="inlineStr">
        <is>
          <t>Fruit of the Loom (marca propia)</t>
        </is>
      </c>
      <c r="J149" s="2" t="inlineStr">
        <is>
          <t>Maquila de exportación de confección</t>
        </is>
      </c>
      <c r="K149" s="2" t="inlineStr">
        <is>
          <t>OEM</t>
        </is>
      </c>
      <c r="L149" s="2" t="inlineStr">
        <is>
          <t>No</t>
        </is>
      </c>
      <c r="M149" s="2" t="inlineStr">
        <is>
          <t>https://www.fruit.com</t>
        </is>
      </c>
      <c r="N149" s="2" t="inlineStr"/>
      <c r="O149" s="2" t="inlineStr">
        <is>
          <t>Planta de camisetas y fleece de Fruit of the Loom; volumen alto en blanks.</t>
        </is>
      </c>
      <c r="P149" s="2" t="inlineStr">
        <is>
          <t>https://www.ahm-honduras.com/wp-content/uploads/2023/02/Directory2023.pdf</t>
        </is>
      </c>
      <c r="Q149" s="2" t="inlineStr">
        <is>
          <t>Por contactar</t>
        </is>
      </c>
      <c r="R149" s="2" t="inlineStr"/>
      <c r="S149" s="2" t="inlineStr"/>
    </row>
    <row r="150">
      <c r="A150" s="2" t="inlineStr">
        <is>
          <t>C</t>
        </is>
      </c>
      <c r="B150" s="2" t="inlineStr">
        <is>
          <t>Centroamérica</t>
        </is>
      </c>
      <c r="C150" s="2" t="inlineStr">
        <is>
          <t>Honduras</t>
        </is>
      </c>
      <c r="D150" s="2" t="inlineStr">
        <is>
          <t>Soltex America, S. de R.L.</t>
        </is>
      </c>
      <c r="E150" s="2" t="inlineStr">
        <is>
          <t>San Pedro Sula, Cortés</t>
        </is>
      </c>
      <c r="F150" s="2" t="inlineStr">
        <is>
          <t>OEM / maquila de paquete completo</t>
        </is>
      </c>
      <c r="G150" s="2" t="inlineStr">
        <is>
          <t>ZOLI ZIP Río Blanco, crrt. a Puerto Cortés, San Pedro Sula, Cortés</t>
        </is>
      </c>
      <c r="H150" s="2" t="inlineStr">
        <is>
          <t>Fabricante full package de camisetas.</t>
        </is>
      </c>
      <c r="I150" s="2" t="inlineStr"/>
      <c r="J150" s="2" t="inlineStr">
        <is>
          <t>Maquila de exportación de confección</t>
        </is>
      </c>
      <c r="K150" s="2" t="inlineStr">
        <is>
          <t>OEM</t>
        </is>
      </c>
      <c r="L150" s="2" t="inlineStr">
        <is>
          <t>No</t>
        </is>
      </c>
      <c r="M150" s="2" t="inlineStr"/>
      <c r="N150" s="2" t="inlineStr"/>
      <c r="O150" s="2" t="inlineStr">
        <is>
          <t>Fabricante de paquete completo de camisetas (capital coreano).</t>
        </is>
      </c>
      <c r="P150" s="2" t="inlineStr">
        <is>
          <t>https://www.ahm-honduras.com/wp-content/uploads/2023/02/Directory2023.pdf</t>
        </is>
      </c>
      <c r="Q150" s="2" t="inlineStr">
        <is>
          <t>Por contactar</t>
        </is>
      </c>
      <c r="R150" s="2" t="inlineStr"/>
      <c r="S150" s="2" t="inlineStr"/>
    </row>
    <row r="151">
      <c r="A151" s="2" t="inlineStr">
        <is>
          <t>C</t>
        </is>
      </c>
      <c r="B151" s="2" t="inlineStr">
        <is>
          <t>Centroamérica</t>
        </is>
      </c>
      <c r="C151" s="2" t="inlineStr">
        <is>
          <t>Panamá</t>
        </is>
      </c>
      <c r="D151" s="2" t="inlineStr">
        <is>
          <t>MultiGraphics Panamá</t>
        </is>
      </c>
      <c r="E151" s="2" t="inlineStr">
        <is>
          <t>Ciudad de Panamá</t>
        </is>
      </c>
      <c r="F151" s="2" t="inlineStr">
        <is>
          <t>Promocionales</t>
        </is>
      </c>
      <c r="G151" s="2" t="inlineStr">
        <is>
          <t>No publicada</t>
        </is>
      </c>
      <c r="H151" s="2" t="inlineStr">
        <is>
          <t>Personalización de uniformes, camisetas y artículos promocionales.</t>
        </is>
      </c>
      <c r="I151" s="2" t="inlineStr"/>
      <c r="J151" s="2" t="inlineStr">
        <is>
          <t>Estampado y serigrafía textil</t>
        </is>
      </c>
      <c r="K151" s="2" t="inlineStr">
        <is>
          <t>Prospecto</t>
        </is>
      </c>
      <c r="L151" s="2" t="inlineStr">
        <is>
          <t>Sí</t>
        </is>
      </c>
      <c r="M151" s="2" t="inlineStr">
        <is>
          <t>https://www.multigraphics.com.pa</t>
        </is>
      </c>
      <c r="N151" s="2" t="inlineStr">
        <is>
          <t>ventas@multigraphics.com.pa</t>
        </is>
      </c>
      <c r="O151" s="2" t="inlineStr">
        <is>
          <t>Bordado, sublimación, serigrafía y DTF para uniformes y promocionales.</t>
        </is>
      </c>
      <c r="P151" s="2" t="inlineStr">
        <is>
          <t>https://www.multigraphics.com.pa/</t>
        </is>
      </c>
      <c r="Q151" s="2" t="inlineStr">
        <is>
          <t>Por contactar</t>
        </is>
      </c>
      <c r="R151" s="2" t="inlineStr"/>
      <c r="S151" s="2" t="inlineStr"/>
    </row>
    <row r="152">
      <c r="A152" s="2" t="inlineStr">
        <is>
          <t>C</t>
        </is>
      </c>
      <c r="B152" s="2" t="inlineStr">
        <is>
          <t>Centroamérica</t>
        </is>
      </c>
      <c r="C152" s="2" t="inlineStr">
        <is>
          <t>Panamá</t>
        </is>
      </c>
      <c r="D152" s="2" t="inlineStr">
        <is>
          <t>Print House Panamá</t>
        </is>
      </c>
      <c r="E152" s="2" t="inlineStr">
        <is>
          <t>Ciudad de Panamá</t>
        </is>
      </c>
      <c r="F152" s="2" t="inlineStr">
        <is>
          <t>Promocionales</t>
        </is>
      </c>
      <c r="G152" s="2" t="inlineStr">
        <is>
          <t>No publicada</t>
        </is>
      </c>
      <c r="H152" s="2" t="inlineStr">
        <is>
          <t>Confección e impresión personalizada de camisetas, polos, uniformes y promocionales.</t>
        </is>
      </c>
      <c r="I152" s="2" t="inlineStr"/>
      <c r="J152" s="2" t="inlineStr">
        <is>
          <t>Estampado y serigrafía textil</t>
        </is>
      </c>
      <c r="K152" s="2" t="inlineStr">
        <is>
          <t>Prospecto</t>
        </is>
      </c>
      <c r="L152" s="2" t="inlineStr">
        <is>
          <t>Sí</t>
        </is>
      </c>
      <c r="M152" s="2" t="inlineStr">
        <is>
          <t>https://printhousepanama.com</t>
        </is>
      </c>
      <c r="N152" s="2" t="inlineStr">
        <is>
          <t>ventas@printhousepanama.com</t>
        </is>
      </c>
      <c r="O152" s="2" t="inlineStr">
        <is>
          <t>Confección propia más DTF, serigrafía, bordado y sublimación para empresas; candidato a tintas DTF y equipo.</t>
        </is>
      </c>
      <c r="P152" s="2" t="inlineStr">
        <is>
          <t>https://printhousepanama.com/</t>
        </is>
      </c>
      <c r="Q152" s="2" t="inlineStr">
        <is>
          <t>Por contactar</t>
        </is>
      </c>
      <c r="R152" s="2" t="inlineStr"/>
      <c r="S152" s="2" t="inlineStr"/>
    </row>
    <row r="153">
      <c r="A153" s="2" t="inlineStr">
        <is>
          <t>C</t>
        </is>
      </c>
      <c r="B153" s="2" t="inlineStr">
        <is>
          <t>Caribe</t>
        </is>
      </c>
      <c r="C153" s="2" t="inlineStr">
        <is>
          <t>Haití</t>
        </is>
      </c>
      <c r="D153" s="2" t="inlineStr">
        <is>
          <t>Everest Apparel (Haiti) S.A.</t>
        </is>
      </c>
      <c r="E153" s="2" t="inlineStr">
        <is>
          <t>Caracol</t>
        </is>
      </c>
      <c r="F153" s="2" t="inlineStr">
        <is>
          <t>OEM / maquila de paquete completo</t>
        </is>
      </c>
      <c r="G153" s="2" t="inlineStr">
        <is>
          <t>Parc Industriel de Caracol, Route de Caracol No. 14, Nord-Est, Haití</t>
        </is>
      </c>
      <c r="H153" s="2" t="inlineStr">
        <is>
          <t>Confección de prendas de vestir del grupo Everest Textile.</t>
        </is>
      </c>
      <c r="I153" s="2" t="inlineStr"/>
      <c r="J153" s="2" t="inlineStr">
        <is>
          <t>Maquila de exportación de confección</t>
        </is>
      </c>
      <c r="K153" s="2" t="inlineStr">
        <is>
          <t>OEM</t>
        </is>
      </c>
      <c r="L153" s="2" t="inlineStr">
        <is>
          <t>Sí</t>
        </is>
      </c>
      <c r="M153" s="2" t="inlineStr"/>
      <c r="N153" s="2" t="inlineStr"/>
      <c r="O153" s="2" t="inlineStr">
        <is>
          <t>Filial de Everest Textile (Taiwán) en el Parque Industrial de Caracol.</t>
        </is>
      </c>
      <c r="P153" s="2" t="inlineStr">
        <is>
          <t>https://opensupplyhub.org/facilities/HT2020133CZM95M</t>
        </is>
      </c>
      <c r="Q153" s="2" t="inlineStr">
        <is>
          <t>Por contactar</t>
        </is>
      </c>
      <c r="R153" s="2" t="inlineStr"/>
      <c r="S153" s="2" t="inlineStr"/>
    </row>
    <row r="154">
      <c r="A154" s="2" t="inlineStr">
        <is>
          <t>C</t>
        </is>
      </c>
      <c r="B154" s="2" t="inlineStr">
        <is>
          <t>Caribe</t>
        </is>
      </c>
      <c r="C154" s="2" t="inlineStr">
        <is>
          <t>Haití</t>
        </is>
      </c>
      <c r="D154" s="2" t="inlineStr">
        <is>
          <t>MD Industries</t>
        </is>
      </c>
      <c r="E154" s="2" t="inlineStr">
        <is>
          <t>Ouanaminthe (CODEVI)</t>
        </is>
      </c>
      <c r="F154" s="2" t="inlineStr">
        <is>
          <t>OEM / maquila de paquete completo</t>
        </is>
      </c>
      <c r="G154" s="2" t="inlineStr">
        <is>
          <t>Parque Industrial CODEVI, Ouanaminthe, Haití</t>
        </is>
      </c>
      <c r="H154" s="2" t="inlineStr">
        <is>
          <t>Confección de prendas de vestir para exportación en la zona franca CODEVI.</t>
        </is>
      </c>
      <c r="I154" s="2" t="inlineStr">
        <is>
          <t>Hanesbrands Inc.</t>
        </is>
      </c>
      <c r="J154" s="2" t="inlineStr">
        <is>
          <t>Maquila de exportación de confección</t>
        </is>
      </c>
      <c r="K154" s="2" t="inlineStr">
        <is>
          <t>OEM</t>
        </is>
      </c>
      <c r="L154" s="2" t="inlineStr">
        <is>
          <t>Sí</t>
        </is>
      </c>
      <c r="M154" s="2" t="inlineStr"/>
      <c r="N154" s="2" t="inlineStr"/>
      <c r="O154" s="2" t="inlineStr">
        <is>
          <t>Maquila en CODEVI que figura en la lista pública de proveedores de Hanesbrands.</t>
        </is>
      </c>
      <c r="P154" s="2" t="inlineStr">
        <is>
          <t>https://opensupplyhub.org/facilities/HT20190965D098T</t>
        </is>
      </c>
      <c r="Q154" s="2" t="inlineStr">
        <is>
          <t>Por contactar</t>
        </is>
      </c>
      <c r="R154" s="2" t="inlineStr"/>
      <c r="S154" s="2" t="inlineStr"/>
    </row>
    <row r="155">
      <c r="A155" s="2" t="inlineStr">
        <is>
          <t>C</t>
        </is>
      </c>
      <c r="B155" s="2" t="inlineStr">
        <is>
          <t>Caribe</t>
        </is>
      </c>
      <c r="C155" s="2" t="inlineStr">
        <is>
          <t>Haití</t>
        </is>
      </c>
      <c r="D155" s="2" t="inlineStr">
        <is>
          <t>Valdor Apparel</t>
        </is>
      </c>
      <c r="E155" s="2" t="inlineStr">
        <is>
          <t>Croix-des-Bouquets (Port-au-Prince)</t>
        </is>
      </c>
      <c r="F155" s="2" t="inlineStr">
        <is>
          <t>OEM / maquila de paquete completo</t>
        </is>
      </c>
      <c r="G155" s="2" t="inlineStr">
        <is>
          <t>Porte #12, Zone Franche SIDSA, Rue Pierre Paul, Tabarre 27, Croix-des-Bouquets, Ouest, Haití</t>
        </is>
      </c>
      <c r="H155" s="2" t="inlineStr">
        <is>
          <t>Confección de prendas de vestir para exportación en zona franca.</t>
        </is>
      </c>
      <c r="I155" s="2" t="inlineStr"/>
      <c r="J155" s="2" t="inlineStr">
        <is>
          <t>Maquila de exportación de confección</t>
        </is>
      </c>
      <c r="K155" s="2" t="inlineStr">
        <is>
          <t>OEM</t>
        </is>
      </c>
      <c r="L155" s="2" t="inlineStr">
        <is>
          <t>Sí</t>
        </is>
      </c>
      <c r="M155" s="2" t="inlineStr"/>
      <c r="N155" s="2" t="inlineStr"/>
      <c r="O155" s="2" t="inlineStr">
        <is>
          <t>Maquila con 1,197 trabajadores en la Zona Franca SIDSA; Open Supply Hub no detalla sus procesos.</t>
        </is>
      </c>
      <c r="P155" s="2" t="inlineStr">
        <is>
          <t>https://opensupplyhub.org/facilities/HT2019268MF91EK</t>
        </is>
      </c>
      <c r="Q155" s="2" t="inlineStr">
        <is>
          <t>Por contactar</t>
        </is>
      </c>
      <c r="R155" s="2" t="inlineStr"/>
      <c r="S155" s="2" t="inlineStr"/>
    </row>
    <row r="156">
      <c r="A156" s="2" t="inlineStr">
        <is>
          <t>C</t>
        </is>
      </c>
      <c r="B156" s="2" t="inlineStr">
        <is>
          <t>Caribe</t>
        </is>
      </c>
      <c r="C156" s="2" t="inlineStr">
        <is>
          <t>Puerto Rico</t>
        </is>
      </c>
      <c r="D156" s="2" t="inlineStr">
        <is>
          <t>AD Group (Uniformes Puerto Rico)</t>
        </is>
      </c>
      <c r="E156" s="2" t="inlineStr">
        <is>
          <t>Puerto Rico</t>
        </is>
      </c>
      <c r="F156" s="2" t="inlineStr">
        <is>
          <t>Promocionales</t>
        </is>
      </c>
      <c r="G156" s="2" t="inlineStr">
        <is>
          <t>No publicada</t>
        </is>
      </c>
      <c r="H156" s="2" t="inlineStr">
        <is>
          <t>Mayoreo de uniformes, gorras, camisetas y promocionales personalizados.</t>
        </is>
      </c>
      <c r="I156" s="2" t="inlineStr"/>
      <c r="J156" s="2" t="inlineStr">
        <is>
          <t>Ropa deportiva y uniformes</t>
        </is>
      </c>
      <c r="K156" s="2" t="inlineStr">
        <is>
          <t>Prospecto</t>
        </is>
      </c>
      <c r="L156" s="2" t="inlineStr">
        <is>
          <t>Sí</t>
        </is>
      </c>
      <c r="M156" s="2" t="inlineStr">
        <is>
          <t>https://uniformespr.com</t>
        </is>
      </c>
      <c r="N156" s="2" t="inlineStr">
        <is>
          <t>(787) 466-5657; adgrouppr@gmail.com</t>
        </is>
      </c>
      <c r="O156" s="2" t="inlineStr">
        <is>
          <t>36 años vistiendo a escuelas, empresas y equipos, con pedidos de más de 1,000 piezas; ofrece impresión, bordado y sublimación.</t>
        </is>
      </c>
      <c r="P156" s="2" t="inlineStr">
        <is>
          <t>https://uniformespr.com/en/</t>
        </is>
      </c>
      <c r="Q156" s="2" t="inlineStr">
        <is>
          <t>Por contactar</t>
        </is>
      </c>
      <c r="R156" s="2" t="inlineStr"/>
      <c r="S156" s="2" t="inlineStr"/>
    </row>
    <row r="157">
      <c r="A157" s="2" t="inlineStr">
        <is>
          <t>C</t>
        </is>
      </c>
      <c r="B157" s="2" t="inlineStr">
        <is>
          <t>Caribe</t>
        </is>
      </c>
      <c r="C157" s="2" t="inlineStr">
        <is>
          <t>Puerto Rico</t>
        </is>
      </c>
      <c r="D157" s="2" t="inlineStr">
        <is>
          <t>TRANSOM</t>
        </is>
      </c>
      <c r="E157" s="2" t="inlineStr">
        <is>
          <t>Puerto Rico</t>
        </is>
      </c>
      <c r="F157" s="2" t="inlineStr">
        <is>
          <t>Estampador por contrato</t>
        </is>
      </c>
      <c r="G157" s="2" t="inlineStr">
        <is>
          <t>No publicada</t>
        </is>
      </c>
      <c r="H157" s="2" t="inlineStr">
        <is>
          <t>Producción de ropa personalizada con serigrafía, bordado y DTF para marcas y negocios.</t>
        </is>
      </c>
      <c r="I157" s="2" t="inlineStr"/>
      <c r="J157" s="2" t="inlineStr">
        <is>
          <t>Estampado y serigrafía textil</t>
        </is>
      </c>
      <c r="K157" s="2" t="inlineStr">
        <is>
          <t>Prospecto</t>
        </is>
      </c>
      <c r="L157" s="2" t="inlineStr">
        <is>
          <t>Sí</t>
        </is>
      </c>
      <c r="M157" s="2" t="inlineStr">
        <is>
          <t>https://www.transompr.com</t>
        </is>
      </c>
      <c r="N157" s="2" t="inlineStr"/>
      <c r="O157" s="2" t="inlineStr">
        <is>
          <t>Taller de serigrafía, bordado y DTF orientado a marcas, uniformes y producciones de volumen.</t>
        </is>
      </c>
      <c r="P157" s="2" t="inlineStr">
        <is>
          <t>https://www.transompr.com/</t>
        </is>
      </c>
      <c r="Q157" s="2" t="inlineStr">
        <is>
          <t>Por contactar</t>
        </is>
      </c>
      <c r="R157" s="2" t="inlineStr"/>
      <c r="S157" s="2" t="inlineStr"/>
    </row>
    <row r="158">
      <c r="A158" s="2" t="inlineStr">
        <is>
          <t>C</t>
        </is>
      </c>
      <c r="B158" s="2" t="inlineStr">
        <is>
          <t>Caribe</t>
        </is>
      </c>
      <c r="C158" s="2" t="inlineStr">
        <is>
          <t>República Dominicana</t>
        </is>
      </c>
      <c r="D158" s="2" t="inlineStr">
        <is>
          <t>DMG International, Inc.</t>
        </is>
      </c>
      <c r="E158" s="2" t="inlineStr">
        <is>
          <t>Villa González, Santiago</t>
        </is>
      </c>
      <c r="F158" s="2" t="inlineStr">
        <is>
          <t>OEM / maquila de paquete completo</t>
        </is>
      </c>
      <c r="G158" s="2" t="inlineStr">
        <is>
          <t>Aut. Dr. Joaquín Balaguer km 7½, Ingenio Abajo, Villa González, Parque Industrial Santiago Norte (PISANO), edificios #17, #30, #32, #33 y #34, Santiago</t>
        </is>
      </c>
      <c r="H158" s="2" t="inlineStr">
        <is>
          <t>Confección de prendas de vestir para exportación en zona franca.</t>
        </is>
      </c>
      <c r="I158" s="2" t="inlineStr">
        <is>
          <t>LL Bean</t>
        </is>
      </c>
      <c r="J158" s="2" t="inlineStr">
        <is>
          <t>Maquila de exportación de confección</t>
        </is>
      </c>
      <c r="K158" s="2" t="inlineStr">
        <is>
          <t>OEM</t>
        </is>
      </c>
      <c r="L158" s="2" t="inlineStr">
        <is>
          <t>Sí</t>
        </is>
      </c>
      <c r="M158" s="2" t="inlineStr"/>
      <c r="N158" s="2" t="inlineStr"/>
      <c r="O158" s="2" t="inlineStr">
        <is>
          <t>Maquila con 5 edificios en el Parque Industrial Santiago Norte (PISANO) que provee a L.L.Bean.</t>
        </is>
      </c>
      <c r="P158" s="2" t="inlineStr">
        <is>
          <t>https://opensupplyhub.org/facilities/DO2023086W05NEC</t>
        </is>
      </c>
      <c r="Q158" s="2" t="inlineStr">
        <is>
          <t>Por contactar</t>
        </is>
      </c>
      <c r="R158" s="2" t="inlineStr"/>
      <c r="S158" s="2" t="inlineStr"/>
    </row>
    <row r="159">
      <c r="A159" s="2" t="inlineStr">
        <is>
          <t>C</t>
        </is>
      </c>
      <c r="B159" s="2" t="inlineStr">
        <is>
          <t>Caribe</t>
        </is>
      </c>
      <c r="C159" s="2" t="inlineStr">
        <is>
          <t>República Dominicana</t>
        </is>
      </c>
      <c r="D159" s="2" t="inlineStr">
        <is>
          <t>Garmy Sports Products, LLC</t>
        </is>
      </c>
      <c r="E159" s="2" t="inlineStr">
        <is>
          <t>Moca</t>
        </is>
      </c>
      <c r="F159" s="2" t="inlineStr">
        <is>
          <t>Fabricante de ropa deportiva/uniformes</t>
        </is>
      </c>
      <c r="G159" s="2" t="inlineStr">
        <is>
          <t>Zona Franca Industrial de Moca, Moca 51000, Espaillat, República Dominicana</t>
        </is>
      </c>
      <c r="H159" s="2" t="inlineStr">
        <is>
          <t>Manufactura de productos deportivos en zona franca; no se publican sus procesos.</t>
        </is>
      </c>
      <c r="I159" s="2" t="inlineStr"/>
      <c r="J159" s="2" t="inlineStr">
        <is>
          <t>Ropa deportiva y uniformes</t>
        </is>
      </c>
      <c r="K159" s="2" t="inlineStr">
        <is>
          <t>Prospecto</t>
        </is>
      </c>
      <c r="L159" s="2" t="inlineStr">
        <is>
          <t>Sí</t>
        </is>
      </c>
      <c r="M159" s="2" t="inlineStr"/>
      <c r="N159" s="2" t="inlineStr"/>
      <c r="O159" s="2" t="inlineStr">
        <is>
          <t>Fabricante de artículos y ropa deportiva en la Zona Franca de Moca; Open Supply Hub no detalla sus procesos.</t>
        </is>
      </c>
      <c r="P159" s="2" t="inlineStr">
        <is>
          <t>https://opensupplyhub.org/facilities/DO201914314SXZ1</t>
        </is>
      </c>
      <c r="Q159" s="2" t="inlineStr">
        <is>
          <t>Por contactar</t>
        </is>
      </c>
      <c r="R159" s="2" t="inlineStr"/>
      <c r="S159" s="2" t="inlineStr"/>
    </row>
    <row r="160">
      <c r="A160" s="2" t="inlineStr">
        <is>
          <t>C</t>
        </is>
      </c>
      <c r="B160" s="2" t="inlineStr">
        <is>
          <t>Caribe</t>
        </is>
      </c>
      <c r="C160" s="2" t="inlineStr">
        <is>
          <t>República Dominicana</t>
        </is>
      </c>
      <c r="D160" s="2" t="inlineStr">
        <is>
          <t>M&amp;T Global</t>
        </is>
      </c>
      <c r="E160" s="2" t="inlineStr">
        <is>
          <t>Santiago / La Vega</t>
        </is>
      </c>
      <c r="F160" s="2" t="inlineStr">
        <is>
          <t>OEM / maquila de paquete completo</t>
        </is>
      </c>
      <c r="G160" s="2" t="inlineStr">
        <is>
          <t>La Vega Industrial Free Zone, J. de Jesús Álvarez No. 26, Zona Franca (registro indica Santiago)</t>
        </is>
      </c>
      <c r="H160" s="2" t="inlineStr">
        <is>
          <t>Confección de prendas en zona franca para importadores de ropa infantil de EE.UU.</t>
        </is>
      </c>
      <c r="I160" s="2" t="inlineStr">
        <is>
          <t>Children's Apparel Network</t>
        </is>
      </c>
      <c r="J160" s="2" t="inlineStr">
        <is>
          <t>Maquila de exportación de confección</t>
        </is>
      </c>
      <c r="K160" s="2" t="inlineStr">
        <is>
          <t>OEM</t>
        </is>
      </c>
      <c r="L160" s="2" t="inlineStr">
        <is>
          <t>Sí</t>
        </is>
      </c>
      <c r="M160" s="2" t="inlineStr"/>
      <c r="N160" s="2" t="inlineStr"/>
      <c r="O160" s="2" t="inlineStr">
        <is>
          <t>Maquila vinculada a Children's Apparel Network en Open Supply Hub; la ropa infantil usa mucho estampado.</t>
        </is>
      </c>
      <c r="P160" s="2" t="inlineStr">
        <is>
          <t>https://opensupplyhub.org/facilities/DO2026125SW40JG</t>
        </is>
      </c>
      <c r="Q160" s="2" t="inlineStr">
        <is>
          <t>Por contactar</t>
        </is>
      </c>
      <c r="R160" s="2" t="inlineStr"/>
      <c r="S160" s="2" t="inlineStr"/>
    </row>
    <row r="161">
      <c r="A161" s="2" t="inlineStr">
        <is>
          <t>C</t>
        </is>
      </c>
      <c r="B161" s="2" t="inlineStr">
        <is>
          <t>Caribe</t>
        </is>
      </c>
      <c r="C161" s="2" t="inlineStr">
        <is>
          <t>República Dominicana</t>
        </is>
      </c>
      <c r="D161" s="2" t="inlineStr">
        <is>
          <t>Mi Taller de Impresos</t>
        </is>
      </c>
      <c r="E161" s="2" t="inlineStr">
        <is>
          <t>Santo Domingo</t>
        </is>
      </c>
      <c r="F161" s="2" t="inlineStr">
        <is>
          <t>Promocionales</t>
        </is>
      </c>
      <c r="G161" s="2" t="inlineStr">
        <is>
          <t>No publicada</t>
        </is>
      </c>
      <c r="H161" s="2" t="inlineStr">
        <is>
          <t>Artículos promocionales y uniformes con serigrafía, bordado, sublimación y tampografía.</t>
        </is>
      </c>
      <c r="I161" s="2" t="inlineStr"/>
      <c r="J161" s="2" t="inlineStr">
        <is>
          <t>Estampado y serigrafía textil</t>
        </is>
      </c>
      <c r="K161" s="2" t="inlineStr">
        <is>
          <t>Prospecto</t>
        </is>
      </c>
      <c r="L161" s="2" t="inlineStr">
        <is>
          <t>Sí</t>
        </is>
      </c>
      <c r="M161" s="2" t="inlineStr">
        <is>
          <t>https://mitallerdeimpresos.com</t>
        </is>
      </c>
      <c r="N161" s="2" t="inlineStr"/>
      <c r="O161" s="2" t="inlineStr">
        <is>
          <t>Proveedor de promocionales impresos, uniformes y serigrafía para agencias de publicidad en RD y Puerto Rico.</t>
        </is>
      </c>
      <c r="P161" s="2" t="inlineStr">
        <is>
          <t>https://mitallerdeimpresos.com/</t>
        </is>
      </c>
      <c r="Q161" s="2" t="inlineStr">
        <is>
          <t>Por contactar</t>
        </is>
      </c>
      <c r="R161" s="2" t="inlineStr"/>
      <c r="S161" s="2" t="inlineStr"/>
    </row>
    <row r="162">
      <c r="A162" s="2" t="inlineStr">
        <is>
          <t>C</t>
        </is>
      </c>
      <c r="B162" s="2" t="inlineStr">
        <is>
          <t>Caribe</t>
        </is>
      </c>
      <c r="C162" s="2" t="inlineStr">
        <is>
          <t>República Dominicana</t>
        </is>
      </c>
      <c r="D162" s="2" t="inlineStr">
        <is>
          <t>Universal Athletics</t>
        </is>
      </c>
      <c r="E162" s="2" t="inlineStr">
        <is>
          <t>San Cristóbal</t>
        </is>
      </c>
      <c r="F162" s="2" t="inlineStr">
        <is>
          <t>Fabricante de ropa deportiva/uniformes</t>
        </is>
      </c>
      <c r="G162" s="2" t="inlineStr">
        <is>
          <t>Av. Máximo Gómez, Zona Franca La Armería, San Cristóbal, República Dominicana</t>
        </is>
      </c>
      <c r="H162" s="2" t="inlineStr">
        <is>
          <t>Ensamble final de prendas deportivas para adidas en zona franca.</t>
        </is>
      </c>
      <c r="I162" s="2" t="inlineStr">
        <is>
          <t>adidas</t>
        </is>
      </c>
      <c r="J162" s="2" t="inlineStr">
        <is>
          <t>Ropa deportiva y uniformes</t>
        </is>
      </c>
      <c r="K162" s="2" t="inlineStr">
        <is>
          <t>Prospecto</t>
        </is>
      </c>
      <c r="L162" s="2" t="inlineStr">
        <is>
          <t>Sí</t>
        </is>
      </c>
      <c r="M162" s="2" t="inlineStr"/>
      <c r="N162" s="2" t="inlineStr"/>
      <c r="O162" s="2" t="inlineStr">
        <is>
          <t>Proveedor de adidas en Zona Franca La Armería (106 trabajadores); el teamwear suele requerir numeración y estampado.</t>
        </is>
      </c>
      <c r="P162" s="2" t="inlineStr">
        <is>
          <t>https://opensupplyhub.org/facilities/DO2022300QX1HWY</t>
        </is>
      </c>
      <c r="Q162" s="2" t="inlineStr">
        <is>
          <t>Por contactar</t>
        </is>
      </c>
      <c r="R162" s="2" t="inlineStr"/>
      <c r="S162" s="2" t="inlineStr"/>
    </row>
    <row r="163">
      <c r="A163" s="2" t="inlineStr">
        <is>
          <t>C</t>
        </is>
      </c>
      <c r="B163" s="2" t="inlineStr">
        <is>
          <t>Caribe</t>
        </is>
      </c>
      <c r="C163" s="2" t="inlineStr">
        <is>
          <t>República Dominicana</t>
        </is>
      </c>
      <c r="D163" s="2" t="inlineStr">
        <is>
          <t>World Emblem (planta Zona Franca Tamboril)</t>
        </is>
      </c>
      <c r="E163" s="2" t="inlineStr">
        <is>
          <t>Santiago</t>
        </is>
      </c>
      <c r="F163" s="2" t="inlineStr">
        <is>
          <t>Estampador por contrato</t>
        </is>
      </c>
      <c r="G163" s="2" t="inlineStr">
        <is>
          <t>Zona Franca de Tamboril, Santiago (dirección exacta no publicada)</t>
        </is>
      </c>
      <c r="H163" s="2" t="inlineStr">
        <is>
          <t>Fabricación de emblemas, parches y decoración para prendas en una nueva planta en zona franca.</t>
        </is>
      </c>
      <c r="I163" s="2" t="inlineStr"/>
      <c r="J163" s="2" t="inlineStr">
        <is>
          <t>Estampado y serigrafía textil</t>
        </is>
      </c>
      <c r="K163" s="2" t="inlineStr">
        <is>
          <t>Prospecto</t>
        </is>
      </c>
      <c r="L163" s="2" t="inlineStr">
        <is>
          <t>No</t>
        </is>
      </c>
      <c r="M163" s="2" t="inlineStr">
        <is>
          <t>https://www.worldemblem.com</t>
        </is>
      </c>
      <c r="N163" s="2" t="inlineStr"/>
      <c r="O163" s="2" t="inlineStr">
        <is>
          <t>Fabricante estadounidense de emblemas y transfers de decoración. Construye una planta de 100,000 ft² en Tamboril (inicio de obra agosto 2025), con hasta 500 empleos.</t>
        </is>
      </c>
      <c r="P163" s="2" t="inlineStr">
        <is>
          <t>https://graphics-pro.com/news/world-emblem-ground-factory-dr/</t>
        </is>
      </c>
      <c r="Q163" s="2" t="inlineStr">
        <is>
          <t>Por contactar</t>
        </is>
      </c>
      <c r="R163" s="2" t="inlineStr"/>
      <c r="S163" s="2" t="inlineStr"/>
    </row>
    <row r="164">
      <c r="A164" s="2" t="inlineStr">
        <is>
          <t>C</t>
        </is>
      </c>
      <c r="B164" s="2" t="inlineStr">
        <is>
          <t>Sudamérica</t>
        </is>
      </c>
      <c r="C164" s="2" t="inlineStr">
        <is>
          <t>Argentina</t>
        </is>
      </c>
      <c r="D164" s="2" t="inlineStr">
        <is>
          <t>JD Tex Indumentaria S.A.</t>
        </is>
      </c>
      <c r="E164" s="2" t="inlineStr">
        <is>
          <t>Luján (Buenos Aires)</t>
        </is>
      </c>
      <c r="F164" s="2" t="inlineStr">
        <is>
          <t>OEM / maquila de paquete completo</t>
        </is>
      </c>
      <c r="G164" s="2" t="inlineStr">
        <is>
          <t>Iribarne 960, Luján, Buenos Aires B6702KYB</t>
        </is>
      </c>
      <c r="H164" s="2" t="inlineStr">
        <is>
          <t>Confeccionista de indumentaria para marcas.</t>
        </is>
      </c>
      <c r="I164" s="2" t="inlineStr"/>
      <c r="J164" s="2" t="inlineStr">
        <is>
          <t>Maquila de exportación de confección</t>
        </is>
      </c>
      <c r="K164" s="2" t="inlineStr">
        <is>
          <t>OEM</t>
        </is>
      </c>
      <c r="L164" s="2" t="inlineStr">
        <is>
          <t>Sí</t>
        </is>
      </c>
      <c r="M164" s="2" t="inlineStr"/>
      <c r="N164" s="2" t="inlineStr"/>
      <c r="O164" s="2" t="inlineStr">
        <is>
          <t>5 contribuyentes en Open Supply Hub; maquila de indumentaria para marcas.</t>
        </is>
      </c>
      <c r="P164" s="2" t="inlineStr">
        <is>
          <t>https://opensupplyhub.org/facilities/AR2022292BYZWNZ</t>
        </is>
      </c>
      <c r="Q164" s="2" t="inlineStr">
        <is>
          <t>Por contactar</t>
        </is>
      </c>
      <c r="R164" s="2" t="inlineStr"/>
      <c r="S164" s="2" t="inlineStr"/>
    </row>
    <row r="165">
      <c r="A165" s="2" t="inlineStr">
        <is>
          <t>C</t>
        </is>
      </c>
      <c r="B165" s="2" t="inlineStr">
        <is>
          <t>Sudamérica</t>
        </is>
      </c>
      <c r="C165" s="2" t="inlineStr">
        <is>
          <t>Argentina</t>
        </is>
      </c>
      <c r="D165" s="2" t="inlineStr">
        <is>
          <t>R&amp;A Indumentaria S.R.L.</t>
        </is>
      </c>
      <c r="E165" s="2" t="inlineStr">
        <is>
          <t>Villa Lynch, San Martín (Buenos Aires)</t>
        </is>
      </c>
      <c r="F165" s="2" t="inlineStr">
        <is>
          <t>OEM / maquila de paquete completo</t>
        </is>
      </c>
      <c r="G165" s="2" t="inlineStr">
        <is>
          <t>Rosales 3867, Villa Lynch, San Martín, Buenos Aires</t>
        </is>
      </c>
      <c r="H165" s="2" t="inlineStr">
        <is>
          <t>Confeccionista de indumentaria para marcas.</t>
        </is>
      </c>
      <c r="I165" s="2" t="inlineStr"/>
      <c r="J165" s="2" t="inlineStr">
        <is>
          <t>Maquila de exportación de confección</t>
        </is>
      </c>
      <c r="K165" s="2" t="inlineStr">
        <is>
          <t>OEM</t>
        </is>
      </c>
      <c r="L165" s="2" t="inlineStr">
        <is>
          <t>Sí</t>
        </is>
      </c>
      <c r="M165" s="2" t="inlineStr"/>
      <c r="N165" s="2" t="inlineStr"/>
      <c r="O165" s="2" t="inlineStr">
        <is>
          <t>5 contribuyentes en Open Supply Hub; confeccionista para marcas en el polo textil de San Martín.</t>
        </is>
      </c>
      <c r="P165" s="2" t="inlineStr">
        <is>
          <t>https://opensupplyhub.org/facilities/AR20190984DV6NQ</t>
        </is>
      </c>
      <c r="Q165" s="2" t="inlineStr">
        <is>
          <t>Por contactar</t>
        </is>
      </c>
      <c r="R165" s="2" t="inlineStr"/>
      <c r="S165" s="2" t="inlineStr"/>
    </row>
    <row r="166">
      <c r="A166" s="2" t="inlineStr">
        <is>
          <t>C</t>
        </is>
      </c>
      <c r="B166" s="2" t="inlineStr">
        <is>
          <t>Sudamérica</t>
        </is>
      </c>
      <c r="C166" s="2" t="inlineStr">
        <is>
          <t>Argentina</t>
        </is>
      </c>
      <c r="D166" s="2" t="inlineStr">
        <is>
          <t>R.A. Intertrading S.A.</t>
        </is>
      </c>
      <c r="E166" s="2" t="inlineStr">
        <is>
          <t>Ciudad de Buenos Aires</t>
        </is>
      </c>
      <c r="F166" s="2" t="inlineStr">
        <is>
          <t>Fabricante de ropa deportiva/uniformes</t>
        </is>
      </c>
      <c r="G166" s="2" t="inlineStr">
        <is>
          <t>José Ignacio Rucci 3951, C1439, Ciudad Autónoma de Buenos Aires</t>
        </is>
      </c>
      <c r="H166" s="2" t="inlineStr">
        <is>
          <t>Fabricante de indumentaria para marcas con plantas en Buenos Aires y Catamarca.</t>
        </is>
      </c>
      <c r="I166" s="2" t="inlineStr"/>
      <c r="J166" s="2" t="inlineStr">
        <is>
          <t>Ropa deportiva y uniformes</t>
        </is>
      </c>
      <c r="K166" s="2" t="inlineStr">
        <is>
          <t>OEM</t>
        </is>
      </c>
      <c r="L166" s="2" t="inlineStr">
        <is>
          <t>Sí</t>
        </is>
      </c>
      <c r="M166" s="2" t="inlineStr"/>
      <c r="N166" s="2" t="inlineStr"/>
      <c r="O166" s="2" t="inlineStr">
        <is>
          <t>Varias plantas (CABA y Catamarca) registradas por 4-5 contribuyentes en Open Supply Hub; proveedor de marcas de indumentaria.</t>
        </is>
      </c>
      <c r="P166" s="2" t="inlineStr">
        <is>
          <t>https://opensupplyhub.org/facilities/AR20190858MZTRS</t>
        </is>
      </c>
      <c r="Q166" s="2" t="inlineStr">
        <is>
          <t>Por contactar</t>
        </is>
      </c>
      <c r="R166" s="2" t="inlineStr"/>
      <c r="S166" s="2" t="inlineStr"/>
    </row>
    <row r="167">
      <c r="A167" s="2" t="inlineStr">
        <is>
          <t>C</t>
        </is>
      </c>
      <c r="B167" s="2" t="inlineStr">
        <is>
          <t>Sudamérica</t>
        </is>
      </c>
      <c r="C167" s="2" t="inlineStr">
        <is>
          <t>Argentina</t>
        </is>
      </c>
      <c r="D167" s="2" t="inlineStr">
        <is>
          <t>Textil Sport Tech S.A.</t>
        </is>
      </c>
      <c r="E167" s="2" t="inlineStr">
        <is>
          <t>San Martín / Luján (Buenos Aires)</t>
        </is>
      </c>
      <c r="F167" s="2" t="inlineStr">
        <is>
          <t>Fabricante de ropa deportiva/uniformes</t>
        </is>
      </c>
      <c r="G167" s="2" t="inlineStr">
        <is>
          <t>Iturraspe 920, Villa Lynch, San Martín, Buenos Aires</t>
        </is>
      </c>
      <c r="H167" s="2" t="inlineStr">
        <is>
          <t>Confeccionista de indumentaria deportiva para marcas.</t>
        </is>
      </c>
      <c r="I167" s="2" t="inlineStr"/>
      <c r="J167" s="2" t="inlineStr">
        <is>
          <t>Ropa deportiva y uniformes</t>
        </is>
      </c>
      <c r="K167" s="2" t="inlineStr">
        <is>
          <t>OEM</t>
        </is>
      </c>
      <c r="L167" s="2" t="inlineStr">
        <is>
          <t>Sí</t>
        </is>
      </c>
      <c r="M167" s="2" t="inlineStr"/>
      <c r="N167" s="2" t="inlineStr"/>
      <c r="O167" s="2" t="inlineStr">
        <is>
          <t>Fabricante de indumentaria deportiva registrado por marcas en Open Supply Hub (2 plantas). Decoración por confirmar.</t>
        </is>
      </c>
      <c r="P167" s="2" t="inlineStr">
        <is>
          <t>https://opensupplyhub.org/facilities/AR2019098B0G3Q5</t>
        </is>
      </c>
      <c r="Q167" s="2" t="inlineStr">
        <is>
          <t>Por contactar</t>
        </is>
      </c>
      <c r="R167" s="2" t="inlineStr"/>
      <c r="S167" s="2" t="inlineStr"/>
    </row>
    <row r="168">
      <c r="A168" s="2" t="inlineStr">
        <is>
          <t>C</t>
        </is>
      </c>
      <c r="B168" s="2" t="inlineStr">
        <is>
          <t>Sudamérica</t>
        </is>
      </c>
      <c r="C168" s="2" t="inlineStr">
        <is>
          <t>Brasil</t>
        </is>
      </c>
      <c r="D168" s="2" t="inlineStr">
        <is>
          <t>Be Eight (Grupo Beeight)</t>
        </is>
      </c>
      <c r="E168" s="2" t="inlineStr">
        <is>
          <t>Cianorte (PR)</t>
        </is>
      </c>
      <c r="F168" s="2" t="inlineStr">
        <is>
          <t>Confección de jeanswear</t>
        </is>
      </c>
      <c r="G168" s="2" t="inlineStr">
        <is>
          <t>Cianorte (PR); dirección no publicada en las fuentes consultadas</t>
        </is>
      </c>
      <c r="H168" s="2" t="inlineStr">
        <is>
          <t>Confección de jeanswear con marcas propias.</t>
        </is>
      </c>
      <c r="I168" s="2" t="inlineStr">
        <is>
          <t>Six One, Yonders, Club Denim</t>
        </is>
      </c>
      <c r="J168" s="2" t="inlineStr">
        <is>
          <t>Jeanswear</t>
        </is>
      </c>
      <c r="K168" s="2" t="inlineStr">
        <is>
          <t>Prospecto</t>
        </is>
      </c>
      <c r="L168" s="2" t="inlineStr">
        <is>
          <t>No</t>
        </is>
      </c>
      <c r="M168" s="2" t="inlineStr"/>
      <c r="N168" s="2" t="inlineStr"/>
      <c r="O168" s="2" t="inlineStr">
        <is>
          <t>Según la AEN-PR (2020), es una de las mayores empresas textiles de Cianorte: unas 100 mil piezas al mes, con el jeans como producto principal y fábricas en Nova Olímpia y Perobal. Como es sobre todo jeanswear, el uso de serigrafía y transfer debe ser limitado (etiquetas y piezas de punto).</t>
        </is>
      </c>
      <c r="P168" s="2" t="inlineStr">
        <is>
          <t>https://www.parana.pr.gov.br/aen/Noticia/Cianorte-e-Maringa-sao-principais-polos-de-confeccoes-na-regiao</t>
        </is>
      </c>
      <c r="Q168" s="2" t="inlineStr">
        <is>
          <t>Por contactar</t>
        </is>
      </c>
      <c r="R168" s="2" t="inlineStr"/>
      <c r="S168" s="2" t="inlineStr"/>
    </row>
    <row r="169">
      <c r="A169" s="2" t="inlineStr">
        <is>
          <t>C</t>
        </is>
      </c>
      <c r="B169" s="2" t="inlineStr">
        <is>
          <t>Sudamérica</t>
        </is>
      </c>
      <c r="C169" s="2" t="inlineStr">
        <is>
          <t>Brasil</t>
        </is>
      </c>
      <c r="D169" s="2" t="inlineStr">
        <is>
          <t>CCM (moda fitness)</t>
        </is>
      </c>
      <c r="E169" s="2" t="inlineStr">
        <is>
          <t>Nova Friburgo (RJ)</t>
        </is>
      </c>
      <c r="F169" s="2" t="inlineStr">
        <is>
          <t>Fabricante de moda fitness</t>
        </is>
      </c>
      <c r="G169" s="2" t="inlineStr">
        <is>
          <t>Nova Friburgo (RJ); dirección no publicada en las fuentes consultadas</t>
        </is>
      </c>
      <c r="H169" s="2" t="inlineStr">
        <is>
          <t>Confección de ropa fitness.</t>
        </is>
      </c>
      <c r="I169" s="2" t="inlineStr">
        <is>
          <t>CCM</t>
        </is>
      </c>
      <c r="J169" s="2" t="inlineStr">
        <is>
          <t>Moda fitness</t>
        </is>
      </c>
      <c r="K169" s="2" t="inlineStr">
        <is>
          <t>Prospecto</t>
        </is>
      </c>
      <c r="L169" s="2" t="inlineStr">
        <is>
          <t>No</t>
        </is>
      </c>
      <c r="M169" s="2" t="inlineStr"/>
      <c r="N169" s="2" t="inlineStr"/>
      <c r="O169" s="2" t="inlineStr">
        <is>
          <t>Marca de moda fitness creada en los años 1990 en Nova Friburgo. En 2020 tenía 170 colaboradores y su propio comercio electrónico. La moda fitness es un segmento natural para sublimación y serigrafía, pero su web oficial y su capacidad de estampado no están confirmadas.</t>
        </is>
      </c>
      <c r="P169" s="2" t="inlineStr">
        <is>
          <t>https://agenciabrasil.ebc.com.br/economia/noticia/2020-05/confeccoes-de-nova-friburgo-se-reinventam-para-evitar-demissoes</t>
        </is>
      </c>
      <c r="Q169" s="2" t="inlineStr">
        <is>
          <t>Por contactar</t>
        </is>
      </c>
      <c r="R169" s="2" t="inlineStr"/>
      <c r="S169" s="2" t="inlineStr"/>
    </row>
    <row r="170">
      <c r="A170" s="2" t="inlineStr">
        <is>
          <t>C</t>
        </is>
      </c>
      <c r="B170" s="2" t="inlineStr">
        <is>
          <t>Sudamérica</t>
        </is>
      </c>
      <c r="C170" s="2" t="inlineStr">
        <is>
          <t>Brasil</t>
        </is>
      </c>
      <c r="D170" s="2" t="inlineStr">
        <is>
          <t>Cristina Malhas</t>
        </is>
      </c>
      <c r="E170" s="2" t="inlineStr">
        <is>
          <t>Blumenau (SC)</t>
        </is>
      </c>
      <c r="F170" s="2" t="inlineStr">
        <is>
          <t>OEM / maquila de paquete completo</t>
        </is>
      </c>
      <c r="G170" s="2" t="inlineStr"/>
      <c r="H170" s="2" t="inlineStr">
        <is>
          <t>Fabricante de prendas de punto con marca propia y producción para marcas de terceros.</t>
        </is>
      </c>
      <c r="I170" s="2" t="inlineStr">
        <is>
          <t>Adidas, Hello Kitty, Decathlon (según ANBA)</t>
        </is>
      </c>
      <c r="J170" s="2" t="inlineStr">
        <is>
          <t>Tejido de punto y confección</t>
        </is>
      </c>
      <c r="K170" s="2" t="inlineStr">
        <is>
          <t>OEM</t>
        </is>
      </c>
      <c r="L170" s="2" t="inlineStr">
        <is>
          <t>No</t>
        </is>
      </c>
      <c r="M170" s="2" t="inlineStr"/>
      <c r="N170" s="2" t="inlineStr"/>
      <c r="O170" s="2" t="inlineStr">
        <is>
          <t>Confección de punto que (según ANBA, artículo de 2005 actualizado en 2018) producía ~500 mil piezas/mes, exportaba a Jordania, EAU, Japón, Canarias y Mercosur y fabricaba para Adidas, Hello Kitty y Decathlon además de marca propia. Situación actual NO confirmada.</t>
        </is>
      </c>
      <c r="P170" s="2" t="inlineStr">
        <is>
          <t>https://anba.com.br/garment-industry-from-brazil-established-by-lebanese-immigrant-plans-to-double-exports</t>
        </is>
      </c>
      <c r="Q170" s="2" t="inlineStr">
        <is>
          <t>Por contactar</t>
        </is>
      </c>
      <c r="R170" s="2" t="inlineStr"/>
      <c r="S170" s="2" t="inlineStr"/>
    </row>
    <row r="171">
      <c r="A171" s="2" t="inlineStr">
        <is>
          <t>C</t>
        </is>
      </c>
      <c r="B171" s="2" t="inlineStr">
        <is>
          <t>Sudamérica</t>
        </is>
      </c>
      <c r="C171" s="2" t="inlineStr">
        <is>
          <t>Brasil</t>
        </is>
      </c>
      <c r="D171" s="2" t="inlineStr">
        <is>
          <t>Dobra Camisetas Personalizadas</t>
        </is>
      </c>
      <c r="E171" s="2" t="inlineStr">
        <is>
          <t>Belo Horizonte (MG)</t>
        </is>
      </c>
      <c r="F171" s="2" t="inlineStr">
        <is>
          <t>Promocionales</t>
        </is>
      </c>
      <c r="G171" s="2" t="inlineStr">
        <is>
          <t>Av. Elias Antônio Issa, 85, N 101 — Candelária, Belo Horizonte - MG, 31570-010</t>
        </is>
      </c>
      <c r="H171" s="2" t="inlineStr">
        <is>
          <t>Fabricante de camisetas personalizadas y uniformes con estampado propio.</t>
        </is>
      </c>
      <c r="I171" s="2" t="inlineStr"/>
      <c r="J171" s="2" t="inlineStr">
        <is>
          <t>Estampado y serigrafía textil</t>
        </is>
      </c>
      <c r="K171" s="2" t="inlineStr">
        <is>
          <t>Prospecto</t>
        </is>
      </c>
      <c r="L171" s="2" t="inlineStr">
        <is>
          <t>Sí</t>
        </is>
      </c>
      <c r="M171" s="2" t="inlineStr">
        <is>
          <t>https://dobracamisetas.com.br</t>
        </is>
      </c>
      <c r="N171" s="2" t="inlineStr">
        <is>
          <t>contato@dobracamisetas.com.br</t>
        </is>
      </c>
      <c r="O171" s="2" t="inlineStr">
        <is>
          <t>Fábrica propia con corte, costura y estampado (serigrafía, DTF, bordado, sublimación) de 1 a miles de piezas; uniformes empresariales.</t>
        </is>
      </c>
      <c r="P171" s="2" t="inlineStr">
        <is>
          <t>https://dobracamisetas.com.br/fabrica-de-camisas-em-bh</t>
        </is>
      </c>
      <c r="Q171" s="2" t="inlineStr">
        <is>
          <t>Por contactar</t>
        </is>
      </c>
      <c r="R171" s="2" t="inlineStr"/>
      <c r="S171" s="2" t="inlineStr"/>
    </row>
    <row r="172">
      <c r="A172" s="2" t="inlineStr">
        <is>
          <t>C</t>
        </is>
      </c>
      <c r="B172" s="2" t="inlineStr">
        <is>
          <t>Sudamérica</t>
        </is>
      </c>
      <c r="C172" s="2" t="inlineStr">
        <is>
          <t>Brasil</t>
        </is>
      </c>
      <c r="D172" s="2" t="inlineStr">
        <is>
          <t>Estamparia Silks</t>
        </is>
      </c>
      <c r="E172" s="2" t="inlineStr">
        <is>
          <t>São Paulo (SP)</t>
        </is>
      </c>
      <c r="F172" s="2" t="inlineStr">
        <is>
          <t>Estampador por contrato</t>
        </is>
      </c>
      <c r="G172" s="2" t="inlineStr">
        <is>
          <t>Rua Juiz de Fora, 824 - Vila Ema, São Paulo - SP, 03286-000</t>
        </is>
      </c>
      <c r="H172" s="2" t="inlineStr">
        <is>
          <t>Estampería textil serigráfica y digital que presta servicio a confecciones.</t>
        </is>
      </c>
      <c r="I172" s="2" t="inlineStr">
        <is>
          <t>Confecciones (infantil, underwear, moda)</t>
        </is>
      </c>
      <c r="J172" s="2" t="inlineStr">
        <is>
          <t>Estampado y serigrafía textil</t>
        </is>
      </c>
      <c r="K172" s="2" t="inlineStr">
        <is>
          <t>Prospecto</t>
        </is>
      </c>
      <c r="L172" s="2" t="inlineStr">
        <is>
          <t>Sí</t>
        </is>
      </c>
      <c r="M172" s="2" t="inlineStr">
        <is>
          <t>https://www.estampariasilks.com.br</t>
        </is>
      </c>
      <c r="N172" s="2" t="inlineStr">
        <is>
          <t>(11) 2216-4737</t>
        </is>
      </c>
      <c r="O172" s="2" t="inlineStr">
        <is>
          <t>Estampería por contrato desde 1993 (fundador con +40 años de experiencia): mesa corrida, carrusel semiautomático y DTG; graba sus propias matrices; atiende confecciones infantiles, underwear, moda femenina y masculina. Candidato a upgrade a carrusel automático/híbrido.</t>
        </is>
      </c>
      <c r="P172" s="2" t="inlineStr">
        <is>
          <t>https://www.estampariasilks.com.br/</t>
        </is>
      </c>
      <c r="Q172" s="2" t="inlineStr">
        <is>
          <t>Por contactar</t>
        </is>
      </c>
      <c r="R172" s="2" t="inlineStr"/>
      <c r="S172" s="2" t="inlineStr"/>
    </row>
    <row r="173">
      <c r="A173" s="2" t="inlineStr">
        <is>
          <t>C</t>
        </is>
      </c>
      <c r="B173" s="2" t="inlineStr">
        <is>
          <t>Sudamérica</t>
        </is>
      </c>
      <c r="C173" s="2" t="inlineStr">
        <is>
          <t>Brasil</t>
        </is>
      </c>
      <c r="D173" s="2" t="inlineStr">
        <is>
          <t>Fakini Malhas</t>
        </is>
      </c>
      <c r="E173" s="2" t="inlineStr">
        <is>
          <t>Jaraguá do Sul (SC)</t>
        </is>
      </c>
      <c r="F173" s="2" t="inlineStr">
        <is>
          <t>Marca de moda</t>
        </is>
      </c>
      <c r="G173" s="2" t="inlineStr"/>
      <c r="H173" s="2" t="inlineStr">
        <is>
          <t>Fabricante de ropa infantil de punto con marca propia y exportación.</t>
        </is>
      </c>
      <c r="I173" s="2" t="inlineStr">
        <is>
          <t>Fakini (marca propia)</t>
        </is>
      </c>
      <c r="J173" s="2" t="inlineStr">
        <is>
          <t>Tejido de punto y confección</t>
        </is>
      </c>
      <c r="K173" s="2" t="inlineStr">
        <is>
          <t>Prospecto</t>
        </is>
      </c>
      <c r="L173" s="2" t="inlineStr">
        <is>
          <t>No</t>
        </is>
      </c>
      <c r="M173" s="2" t="inlineStr">
        <is>
          <t>https://www.fakini.com.br</t>
        </is>
      </c>
      <c r="N173" s="2" t="inlineStr">
        <is>
          <t>sac@fakini.com.br</t>
        </is>
      </c>
      <c r="O173" s="2" t="inlineStr">
        <is>
          <t>Fabricante de ropa infantil de punto, miembro del programa exportador Texbrasil (ABIT/Apex); colecciones infantiles con estampados.</t>
        </is>
      </c>
      <c r="P173" s="2" t="inlineStr">
        <is>
          <t>https://texbrasil.com.br/en/meet-the-13-new-texbrasil-members/</t>
        </is>
      </c>
      <c r="Q173" s="2" t="inlineStr">
        <is>
          <t>Por contactar</t>
        </is>
      </c>
      <c r="R173" s="2" t="inlineStr"/>
      <c r="S173" s="2" t="inlineStr"/>
    </row>
    <row r="174">
      <c r="A174" s="2" t="inlineStr">
        <is>
          <t>C</t>
        </is>
      </c>
      <c r="B174" s="2" t="inlineStr">
        <is>
          <t>Sudamérica</t>
        </is>
      </c>
      <c r="C174" s="2" t="inlineStr">
        <is>
          <t>Brasil</t>
        </is>
      </c>
      <c r="D174" s="2" t="inlineStr">
        <is>
          <t>Fortiori Confecções Ltda.</t>
        </is>
      </c>
      <c r="E174" s="2" t="inlineStr">
        <is>
          <t>Caetité (BA)</t>
        </is>
      </c>
      <c r="F174" s="2" t="inlineStr">
        <is>
          <t>OEM / maquila de paquete completo</t>
        </is>
      </c>
      <c r="G174" s="2" t="inlineStr"/>
      <c r="H174" s="2" t="inlineStr">
        <is>
          <t>Fabricante de camisetas lisas y estampadas para reventa y personalización.</t>
        </is>
      </c>
      <c r="I174" s="2" t="inlineStr">
        <is>
          <t>Serigrafistas y productoras de eventos</t>
        </is>
      </c>
      <c r="J174" s="2" t="inlineStr">
        <is>
          <t>Tejido de punto y confección</t>
        </is>
      </c>
      <c r="K174" s="2" t="inlineStr">
        <is>
          <t>OEM</t>
        </is>
      </c>
      <c r="L174" s="2" t="inlineStr">
        <is>
          <t>No</t>
        </is>
      </c>
      <c r="M174" s="2" t="inlineStr"/>
      <c r="N174" s="2" t="inlineStr"/>
      <c r="O174" s="2" t="inlineStr">
        <is>
          <t>Fabricante de camisetas de malla circular con capacidad declarada &gt;30 mil piezas/día, 200-500 empleados; atiende a serigrafistas y productores de eventos (perfil B2Brazil no verificado).</t>
        </is>
      </c>
      <c r="P174" s="2" t="inlineStr">
        <is>
          <t>https://b2brazil.com/hotsite/fortioriconfecc</t>
        </is>
      </c>
      <c r="Q174" s="2" t="inlineStr">
        <is>
          <t>Por contactar</t>
        </is>
      </c>
      <c r="R174" s="2" t="inlineStr"/>
      <c r="S174" s="2" t="inlineStr"/>
    </row>
    <row r="175">
      <c r="A175" s="2" t="inlineStr">
        <is>
          <t>C</t>
        </is>
      </c>
      <c r="B175" s="2" t="inlineStr">
        <is>
          <t>Sudamérica</t>
        </is>
      </c>
      <c r="C175" s="2" t="inlineStr">
        <is>
          <t>Brasil</t>
        </is>
      </c>
      <c r="D175" s="2" t="inlineStr">
        <is>
          <t>Fox Boy</t>
        </is>
      </c>
      <c r="E175" s="2" t="inlineStr">
        <is>
          <t>Jaraguá (GO)</t>
        </is>
      </c>
      <c r="F175" s="2" t="inlineStr">
        <is>
          <t>Fabricante de ropa deportiva/uniformes</t>
        </is>
      </c>
      <c r="G175" s="2" t="inlineStr"/>
      <c r="H175" s="2" t="inlineStr">
        <is>
          <t>Fabricante de uniformes profesionales/militares y ropa para minoristas.</t>
        </is>
      </c>
      <c r="I175" s="2" t="inlineStr">
        <is>
          <t>Uniformes militares (13 estados)</t>
        </is>
      </c>
      <c r="J175" s="2" t="inlineStr">
        <is>
          <t>Tejido de punto y confección</t>
        </is>
      </c>
      <c r="K175" s="2" t="inlineStr">
        <is>
          <t>Prospecto</t>
        </is>
      </c>
      <c r="L175" s="2" t="inlineStr">
        <is>
          <t>No</t>
        </is>
      </c>
      <c r="M175" s="2" t="inlineStr"/>
      <c r="N175" s="2" t="inlineStr"/>
      <c r="O175" s="2" t="inlineStr">
        <is>
          <t>Mayor confección de Jaraguá (GO) según Guia JeansWear: 30-40 mil piezas/mes, uniformes profesionales y militares para 13 estados, atiende +2.000 minoristas.</t>
        </is>
      </c>
      <c r="P175" s="2" t="inlineStr">
        <is>
          <t>https://guiajeanswear.com.br/noticias/jaragua-goias-a-nova-potencia-do-jeans-brasileiro/</t>
        </is>
      </c>
      <c r="Q175" s="2" t="inlineStr">
        <is>
          <t>Por contactar</t>
        </is>
      </c>
      <c r="R175" s="2" t="inlineStr"/>
      <c r="S175" s="2" t="inlineStr"/>
    </row>
    <row r="176">
      <c r="A176" s="2" t="inlineStr">
        <is>
          <t>C</t>
        </is>
      </c>
      <c r="B176" s="2" t="inlineStr">
        <is>
          <t>Sudamérica</t>
        </is>
      </c>
      <c r="C176" s="2" t="inlineStr">
        <is>
          <t>Brasil</t>
        </is>
      </c>
      <c r="D176" s="2" t="inlineStr">
        <is>
          <t>Karilu Uniformes Esportivos e Corporativos</t>
        </is>
      </c>
      <c r="E176" s="2" t="inlineStr">
        <is>
          <t>Londrina (PR)</t>
        </is>
      </c>
      <c r="F176" s="2" t="inlineStr">
        <is>
          <t>Fabricante de ropa deportiva/uniformes</t>
        </is>
      </c>
      <c r="G176" s="2" t="inlineStr">
        <is>
          <t>Rua Normam Prochet, 100 - Centro - Londrina/PR, 86010-330</t>
        </is>
      </c>
      <c r="H176" s="2" t="inlineStr">
        <is>
          <t>Fabricante de uniformes deportivos y corporativos.</t>
        </is>
      </c>
      <c r="I176" s="2" t="inlineStr">
        <is>
          <t>Londrina EC (anterior) y otros clubes</t>
        </is>
      </c>
      <c r="J176" s="2" t="inlineStr">
        <is>
          <t>Ropa deportiva</t>
        </is>
      </c>
      <c r="K176" s="2" t="inlineStr">
        <is>
          <t>Prospecto</t>
        </is>
      </c>
      <c r="L176" s="2" t="inlineStr">
        <is>
          <t>Sí</t>
        </is>
      </c>
      <c r="M176" s="2" t="inlineStr">
        <is>
          <t>https://www.karilu.com.br</t>
        </is>
      </c>
      <c r="N176" s="2" t="inlineStr">
        <is>
          <t>(43) 3322-1424</t>
        </is>
      </c>
      <c r="O176" s="2" t="inlineStr">
        <is>
          <t>Industria de uniformes deportivos que fabricó el uniforme oficial del Londrina EC y de diversos clubes regionales y nacionales; también uniformes corporativos.</t>
        </is>
      </c>
      <c r="P176" s="2" t="inlineStr">
        <is>
          <t>https://www.karilu.com.br/clubes/</t>
        </is>
      </c>
      <c r="Q176" s="2" t="inlineStr">
        <is>
          <t>Por contactar</t>
        </is>
      </c>
      <c r="R176" s="2" t="inlineStr"/>
      <c r="S176" s="2" t="inlineStr"/>
    </row>
    <row r="177">
      <c r="A177" s="2" t="inlineStr">
        <is>
          <t>C</t>
        </is>
      </c>
      <c r="B177" s="2" t="inlineStr">
        <is>
          <t>Sudamérica</t>
        </is>
      </c>
      <c r="C177" s="2" t="inlineStr">
        <is>
          <t>Brasil</t>
        </is>
      </c>
      <c r="D177" s="2" t="inlineStr">
        <is>
          <t>Lucitex (lingerie)</t>
        </is>
      </c>
      <c r="E177" s="2" t="inlineStr">
        <is>
          <t>Nova Friburgo (RJ)</t>
        </is>
      </c>
      <c r="F177" s="2" t="inlineStr">
        <is>
          <t>Fabricante de lingerie</t>
        </is>
      </c>
      <c r="G177" s="2" t="inlineStr">
        <is>
          <t>Nova Friburgo (RJ); dirección exacta no publicada en las fuentes consultadas</t>
        </is>
      </c>
      <c r="H177" s="2" t="inlineStr">
        <is>
          <t>Confección de lingerie y shapewear.</t>
        </is>
      </c>
      <c r="I177" s="2" t="inlineStr">
        <is>
          <t>Lucitex</t>
        </is>
      </c>
      <c r="J177" s="2" t="inlineStr">
        <is>
          <t>Moda íntima / shapewear</t>
        </is>
      </c>
      <c r="K177" s="2" t="inlineStr">
        <is>
          <t>Prospecto</t>
        </is>
      </c>
      <c r="L177" s="2" t="inlineStr">
        <is>
          <t>No</t>
        </is>
      </c>
      <c r="M177" s="2" t="inlineStr">
        <is>
          <t>https://www.lucitex.com.br</t>
        </is>
      </c>
      <c r="N177" s="2" t="inlineStr"/>
      <c r="O177" s="2" t="inlineStr">
        <is>
          <t>Planta industrial de 18.000 m² en Nova Friburgo, con casi 2 millones de piezas al año y más de 200 empleos directos. Exporta a tiendas departamentales de Uruguay, Chile y Portugal. Hoy su web aparece como Lucitex Shapewear. Su estamparia no está confirmada.</t>
        </is>
      </c>
      <c r="P177" s="2" t="inlineStr">
        <is>
          <t>https://texbrasil.com.br/en/companies/lucitex-2/</t>
        </is>
      </c>
      <c r="Q177" s="2" t="inlineStr">
        <is>
          <t>Por contactar</t>
        </is>
      </c>
      <c r="R177" s="2" t="inlineStr"/>
      <c r="S177" s="2" t="inlineStr"/>
    </row>
    <row r="178">
      <c r="A178" s="2" t="inlineStr">
        <is>
          <t>C</t>
        </is>
      </c>
      <c r="B178" s="2" t="inlineStr">
        <is>
          <t>Sudamérica</t>
        </is>
      </c>
      <c r="C178" s="2" t="inlineStr">
        <is>
          <t>Brasil</t>
        </is>
      </c>
      <c r="D178" s="2" t="inlineStr">
        <is>
          <t>Modalprint Estamparia e Comércio Ltda.</t>
        </is>
      </c>
      <c r="E178" s="2" t="inlineStr">
        <is>
          <t>Americana (SP)</t>
        </is>
      </c>
      <c r="F178" s="2" t="inlineStr">
        <is>
          <t>Estamparia por contrato</t>
        </is>
      </c>
      <c r="G178" s="2" t="inlineStr">
        <is>
          <t>Av. São Jerônimo, 4751 - São Jerônimo, Americana - SP, 13470-310</t>
        </is>
      </c>
      <c r="H178" s="2" t="inlineStr">
        <is>
          <t>Estampado de tejidos y prendas para terceros (CNAE 1340-5/01).</t>
        </is>
      </c>
      <c r="I178" s="2" t="inlineStr"/>
      <c r="J178" s="2" t="inlineStr">
        <is>
          <t>Estamparia por contrato</t>
        </is>
      </c>
      <c r="K178" s="2" t="inlineStr">
        <is>
          <t>Prospecto</t>
        </is>
      </c>
      <c r="L178" s="2" t="inlineStr">
        <is>
          <t>No</t>
        </is>
      </c>
      <c r="M178" s="2" t="inlineStr"/>
      <c r="N178" s="2" t="inlineStr">
        <is>
          <t>(19) 3468-5385 (teléfono registrado en la Receita Federal)</t>
        </is>
      </c>
      <c r="O178" s="2" t="inlineStr">
        <is>
          <t>Estamparia de Americana cuyo CNAE principal es 'estamparia e texturização em fios, tecidos, artefatos têxteis e peças do vestuário'. Es empresa de pequeño porte (EPP); sus técnicas y su capacidad no están confirmadas.</t>
        </is>
      </c>
      <c r="P178" s="2" t="inlineStr">
        <is>
          <t>https://cnpja.com/office/10945481000161</t>
        </is>
      </c>
      <c r="Q178" s="2" t="inlineStr">
        <is>
          <t>Por contactar</t>
        </is>
      </c>
      <c r="R178" s="2" t="inlineStr"/>
      <c r="S178" s="2" t="inlineStr"/>
    </row>
    <row r="179">
      <c r="A179" s="2" t="inlineStr">
        <is>
          <t>C</t>
        </is>
      </c>
      <c r="B179" s="2" t="inlineStr">
        <is>
          <t>Sudamérica</t>
        </is>
      </c>
      <c r="C179" s="2" t="inlineStr">
        <is>
          <t>Brasil</t>
        </is>
      </c>
      <c r="D179" s="2" t="inlineStr">
        <is>
          <t>Morena Rosa Indústria e Comércio de Confecções S.A.</t>
        </is>
      </c>
      <c r="E179" s="2" t="inlineStr">
        <is>
          <t>Cianorte (PR)</t>
        </is>
      </c>
      <c r="F179" s="2" t="inlineStr">
        <is>
          <t>Marca de moda</t>
        </is>
      </c>
      <c r="G179" s="2" t="inlineStr">
        <is>
          <t>Avenida das Fábricas, 412, Distrito Industrial Adelino Pagani, Cianorte - PR, 87207-022</t>
        </is>
      </c>
      <c r="H179" s="2" t="inlineStr">
        <is>
          <t>Fabricante y franquiciador de moda femenina con marcas propias.</t>
        </is>
      </c>
      <c r="I179" s="2" t="inlineStr">
        <is>
          <t>Morena Rosa, Joy, Maria Valentina, Zinco (marcas del grupo)</t>
        </is>
      </c>
      <c r="J179" s="2" t="inlineStr">
        <is>
          <t>Moda</t>
        </is>
      </c>
      <c r="K179" s="2" t="inlineStr">
        <is>
          <t>Prospecto</t>
        </is>
      </c>
      <c r="L179" s="2" t="inlineStr">
        <is>
          <t>No</t>
        </is>
      </c>
      <c r="M179" s="2" t="inlineStr">
        <is>
          <t>https://www.morenarosa.com.br</t>
        </is>
      </c>
      <c r="N179" s="2" t="inlineStr">
        <is>
          <t>faleconosco@morenarosa.com.br / (44) 3351-5000</t>
        </is>
      </c>
      <c r="O179" s="2" t="inlineStr">
        <is>
          <t>Holding de moda con parque fabril de 24.000 m² en Cianorte, +1.300-1.500 empleados y ~2 millones de piezas/año; unidades en PR, RS y SP.</t>
        </is>
      </c>
      <c r="P179" s="2" t="inlineStr">
        <is>
          <t>https://franquias.portaldofranchising.com.br/franquia-morena-rosa/</t>
        </is>
      </c>
      <c r="Q179" s="2" t="inlineStr">
        <is>
          <t>Por contactar</t>
        </is>
      </c>
      <c r="R179" s="2" t="inlineStr"/>
      <c r="S179" s="2" t="inlineStr"/>
    </row>
    <row r="180">
      <c r="A180" s="2" t="inlineStr">
        <is>
          <t>C</t>
        </is>
      </c>
      <c r="B180" s="2" t="inlineStr">
        <is>
          <t>Sudamérica</t>
        </is>
      </c>
      <c r="C180" s="2" t="inlineStr">
        <is>
          <t>Brasil</t>
        </is>
      </c>
      <c r="D180" s="2" t="inlineStr">
        <is>
          <t>Recco Lingerie</t>
        </is>
      </c>
      <c r="E180" s="2" t="inlineStr">
        <is>
          <t>Maringá (PR)</t>
        </is>
      </c>
      <c r="F180" s="2" t="inlineStr">
        <is>
          <t>Fabricante de lingerie</t>
        </is>
      </c>
      <c r="G180" s="2" t="inlineStr">
        <is>
          <t>Av. Rebouças, 479 - Zona 10, Maringá - PR, 87030-410</t>
        </is>
      </c>
      <c r="H180" s="2" t="inlineStr">
        <is>
          <t>Confección de lingerie, moda noche e intimate wear.</t>
        </is>
      </c>
      <c r="I180" s="2" t="inlineStr">
        <is>
          <t>Recco</t>
        </is>
      </c>
      <c r="J180" s="2" t="inlineStr">
        <is>
          <t>Moda íntima</t>
        </is>
      </c>
      <c r="K180" s="2" t="inlineStr">
        <is>
          <t>Prospecto</t>
        </is>
      </c>
      <c r="L180" s="2" t="inlineStr">
        <is>
          <t>Sí</t>
        </is>
      </c>
      <c r="M180" s="2" t="inlineStr">
        <is>
          <t>https://www.recco.com.br</t>
        </is>
      </c>
      <c r="N180" s="2" t="inlineStr">
        <is>
          <t>(44) 2101-6262 (según directorio)</t>
        </is>
      </c>
      <c r="O180" s="2" t="inlineStr">
        <is>
          <t>Fabricante de lingerie fundado en 1979, con sede de unos 11 mil m² en Maringá y alrededor de 500 colaboradores. Exporta y tiene una tienda en Egipto. Es una empresa distinta de Alto Giro, que ya está excluida, aunque su origen familiar es común (ver notas).</t>
        </is>
      </c>
      <c r="P180" s="2" t="inlineStr">
        <is>
          <t>https://elle.com.br/?p=98930 ; https://anba.com.br/en/recco-opens-lingerie-shop-in-egypt/</t>
        </is>
      </c>
      <c r="Q180" s="2" t="inlineStr">
        <is>
          <t>Por contactar</t>
        </is>
      </c>
      <c r="R180" s="2" t="inlineStr"/>
      <c r="S180" s="2" t="inlineStr"/>
    </row>
    <row r="181">
      <c r="A181" s="2" t="inlineStr">
        <is>
          <t>C</t>
        </is>
      </c>
      <c r="B181" s="2" t="inlineStr">
        <is>
          <t>Sudamérica</t>
        </is>
      </c>
      <c r="C181" s="2" t="inlineStr">
        <is>
          <t>Brasil</t>
        </is>
      </c>
      <c r="D181" s="2" t="inlineStr">
        <is>
          <t>Stampart - Estamparia Têxtil Ltda.</t>
        </is>
      </c>
      <c r="E181" s="2" t="inlineStr">
        <is>
          <t>Fortaleza (CE)</t>
        </is>
      </c>
      <c r="F181" s="2" t="inlineStr">
        <is>
          <t>Estamparia / confección</t>
        </is>
      </c>
      <c r="G181" s="2" t="inlineStr">
        <is>
          <t>Av. Imperador, 1056, Loja 22 - Centro, Fortaleza - CE, 60015-050</t>
        </is>
      </c>
      <c r="H181" s="2" t="inlineStr">
        <is>
          <t>Confección de prendas de vestir; estamparia textil según la razón social.</t>
        </is>
      </c>
      <c r="I181" s="2" t="inlineStr"/>
      <c r="J181" s="2" t="inlineStr">
        <is>
          <t>Estamparia / confección</t>
        </is>
      </c>
      <c r="K181" s="2" t="inlineStr">
        <is>
          <t>Prospecto</t>
        </is>
      </c>
      <c r="L181" s="2" t="inlineStr">
        <is>
          <t>No</t>
        </is>
      </c>
      <c r="M181" s="2" t="inlineStr"/>
      <c r="N181" s="2" t="inlineStr">
        <is>
          <t>(85) 3299-7800 (teléfono registrado en la Receita Federal)</t>
        </is>
      </c>
      <c r="O181" s="2" t="inlineStr">
        <is>
          <t>Empresa con 'estamparia têxtil' en la razón social, activa desde 2000 y con porte 'Demais' (no es micro ni pequeña) en la Receita Federal. Su CNAE principal es de confección. No tiene web propia y no se pudo confirmar su capacidad de estampado.</t>
        </is>
      </c>
      <c r="P181" s="2" t="inlineStr">
        <is>
          <t>https://monitorcnpj.com.br/cnpj/03712358000135/</t>
        </is>
      </c>
      <c r="Q181" s="2" t="inlineStr">
        <is>
          <t>Por contactar</t>
        </is>
      </c>
      <c r="R181" s="2" t="inlineStr"/>
      <c r="S181" s="2" t="inlineStr"/>
    </row>
    <row r="182">
      <c r="A182" s="2" t="inlineStr">
        <is>
          <t>C</t>
        </is>
      </c>
      <c r="B182" s="2" t="inlineStr">
        <is>
          <t>Sudamérica</t>
        </is>
      </c>
      <c r="C182" s="2" t="inlineStr">
        <is>
          <t>Brasil</t>
        </is>
      </c>
      <c r="D182" s="2" t="inlineStr">
        <is>
          <t>Têxtil Canatiba Ltda.</t>
        </is>
      </c>
      <c r="E182" s="2" t="inlineStr">
        <is>
          <t>Santa Bárbara d'Oeste (SP)</t>
        </is>
      </c>
      <c r="F182" s="2" t="inlineStr">
        <is>
          <t>Tejeduría (denim y tejidos)</t>
        </is>
      </c>
      <c r="G182" s="2" t="inlineStr">
        <is>
          <t>Av. Interdistrital Comendador Emílio Romi, 380 - Distrito Industrial, Santa Bárbara d'Oeste - SP, 13456-901</t>
        </is>
      </c>
      <c r="H182" s="2" t="inlineStr">
        <is>
          <t>Tejeduría de denim y tejidos especiales, con estampado digital sobre denim.</t>
        </is>
      </c>
      <c r="I182" s="2" t="inlineStr">
        <is>
          <t>Proveedor de tejido para marcas de jeanswear</t>
        </is>
      </c>
      <c r="J182" s="2" t="inlineStr">
        <is>
          <t>Tejeduría / denim</t>
        </is>
      </c>
      <c r="K182" s="2" t="inlineStr">
        <is>
          <t>Prospecto</t>
        </is>
      </c>
      <c r="L182" s="2" t="inlineStr">
        <is>
          <t>Sí</t>
        </is>
      </c>
      <c r="M182" s="2" t="inlineStr">
        <is>
          <t>https://www.canatiba.com.br</t>
        </is>
      </c>
      <c r="N182" s="2" t="inlineStr">
        <is>
          <t>vendas@canatiba.com.br / +55 (19) 3459-4000</t>
        </is>
      </c>
      <c r="O182" s="2" t="inlineStr">
        <is>
          <t>Una de las mayores tejedurías de denim de Latinoamérica: unos 2.500 empleados y unos 11 millones de metros al mes (dato promocional). Trabaja con estampado digital sobre denim y publica una guía de estampas. Encaja más con tintas o pastas para tela en rollo que con estampado de prendas.</t>
        </is>
      </c>
      <c r="P182" s="2" t="inlineStr">
        <is>
          <t>https://texbrasil.com.br/en/tag/digital-print ; https://colombiatex.app.swapcard.com/event/coltex/product/UHJvZHVjdF8yMDc0NDE=</t>
        </is>
      </c>
      <c r="Q182" s="2" t="inlineStr">
        <is>
          <t>Por contactar</t>
        </is>
      </c>
      <c r="R182" s="2" t="inlineStr"/>
      <c r="S182" s="2" t="inlineStr"/>
    </row>
    <row r="183">
      <c r="A183" s="2" t="inlineStr">
        <is>
          <t>C</t>
        </is>
      </c>
      <c r="B183" s="2" t="inlineStr">
        <is>
          <t>Sudamérica</t>
        </is>
      </c>
      <c r="C183" s="2" t="inlineStr">
        <is>
          <t>Brasil</t>
        </is>
      </c>
      <c r="D183" s="2" t="inlineStr">
        <is>
          <t>Vivart Jeans</t>
        </is>
      </c>
      <c r="E183" s="2" t="inlineStr">
        <is>
          <t>Jaraguá (GO)</t>
        </is>
      </c>
      <c r="F183" s="2" t="inlineStr">
        <is>
          <t>Confección de jeanswear</t>
        </is>
      </c>
      <c r="G183" s="2" t="inlineStr">
        <is>
          <t>Av. Cristóvão Colombo, 830, Jaraguá - GO, 76330-000</t>
        </is>
      </c>
      <c r="H183" s="2" t="inlineStr">
        <is>
          <t>Confección de jeanswear femenino y masculino.</t>
        </is>
      </c>
      <c r="I183" s="2" t="inlineStr">
        <is>
          <t>Vivart Jeans</t>
        </is>
      </c>
      <c r="J183" s="2" t="inlineStr">
        <is>
          <t>Jeanswear</t>
        </is>
      </c>
      <c r="K183" s="2" t="inlineStr">
        <is>
          <t>Prospecto</t>
        </is>
      </c>
      <c r="L183" s="2" t="inlineStr">
        <is>
          <t>Sí</t>
        </is>
      </c>
      <c r="M183" s="2" t="inlineStr">
        <is>
          <t>https://www.vivartjeans.com.br</t>
        </is>
      </c>
      <c r="N183" s="2" t="inlineStr">
        <is>
          <t>vivartjeans@gmail.com / +55 62 3326-3049</t>
        </is>
      </c>
      <c r="O183" s="2" t="inlineStr">
        <is>
          <t>Empresa familiar de Jaraguá (GO) que desde 1997 fabrica pantalones, shorts y bermudas de jeans para mayoristas y minoristas. Es pequeña o mediana y el jeans tiene un ajuste bajo con el estampado; se incluye solo para cubrir el polo.</t>
        </is>
      </c>
      <c r="P183" s="2" t="inlineStr">
        <is>
          <t>https://www.vivartjeans.com.br</t>
        </is>
      </c>
      <c r="Q183" s="2" t="inlineStr">
        <is>
          <t>Por contactar</t>
        </is>
      </c>
      <c r="R183" s="2" t="inlineStr"/>
      <c r="S183" s="2" t="inlineStr"/>
    </row>
    <row r="184">
      <c r="A184" s="2" t="inlineStr">
        <is>
          <t>C</t>
        </is>
      </c>
      <c r="B184" s="2" t="inlineStr">
        <is>
          <t>Sudamérica</t>
        </is>
      </c>
      <c r="C184" s="2" t="inlineStr">
        <is>
          <t>Chile</t>
        </is>
      </c>
      <c r="D184" s="2" t="inlineStr">
        <is>
          <t>Estampados Industriales SpA</t>
        </is>
      </c>
      <c r="E184" s="2" t="inlineStr">
        <is>
          <t>Santiago (Independencia)</t>
        </is>
      </c>
      <c r="F184" s="2" t="inlineStr">
        <is>
          <t>Estampador por contrato</t>
        </is>
      </c>
      <c r="G184" s="2" t="inlineStr">
        <is>
          <t>No publicada</t>
        </is>
      </c>
      <c r="H184" s="2" t="inlineStr">
        <is>
          <t>Taller de estampado serigráfico textil por contrato en Santiago.</t>
        </is>
      </c>
      <c r="I184" s="2" t="inlineStr"/>
      <c r="J184" s="2" t="inlineStr">
        <is>
          <t>Estampado y serigrafía textil</t>
        </is>
      </c>
      <c r="K184" s="2" t="inlineStr">
        <is>
          <t>Prospecto</t>
        </is>
      </c>
      <c r="L184" s="2" t="inlineStr">
        <is>
          <t>No</t>
        </is>
      </c>
      <c r="M184" s="2" t="inlineStr"/>
      <c r="N184" s="2" t="inlineStr"/>
      <c r="O184" s="2" t="inlineStr">
        <is>
          <t>Más de 20 años en estampado serigráfico textil con maquinaria manual y automática (pyme 1-50 empleados).</t>
        </is>
      </c>
      <c r="P184" s="2" t="inlineStr">
        <is>
          <t>https://mercantil.com/empresa/estampados-industriales/independencia/300376709/esp</t>
        </is>
      </c>
      <c r="Q184" s="2" t="inlineStr">
        <is>
          <t>Por contactar</t>
        </is>
      </c>
      <c r="R184" s="2" t="inlineStr"/>
      <c r="S184" s="2" t="inlineStr"/>
    </row>
    <row r="185">
      <c r="A185" s="2" t="inlineStr">
        <is>
          <t>C</t>
        </is>
      </c>
      <c r="B185" s="2" t="inlineStr">
        <is>
          <t>Sudamérica</t>
        </is>
      </c>
      <c r="C185" s="2" t="inlineStr">
        <is>
          <t>Chile</t>
        </is>
      </c>
      <c r="D185" s="2" t="inlineStr">
        <is>
          <t>Manchetti Estampados</t>
        </is>
      </c>
      <c r="E185" s="2" t="inlineStr">
        <is>
          <t>Santiago (Cerro Navia)</t>
        </is>
      </c>
      <c r="F185" s="2" t="inlineStr">
        <is>
          <t>Promocionales</t>
        </is>
      </c>
      <c r="G185" s="2" t="inlineStr">
        <is>
          <t>No publicada</t>
        </is>
      </c>
      <c r="H185" s="2" t="inlineStr">
        <is>
          <t>Serigrafía y estampado publicitario sobre textiles y promocionales.</t>
        </is>
      </c>
      <c r="I185" s="2" t="inlineStr"/>
      <c r="J185" s="2" t="inlineStr">
        <is>
          <t>Estampado y serigrafía textil</t>
        </is>
      </c>
      <c r="K185" s="2" t="inlineStr">
        <is>
          <t>Prospecto</t>
        </is>
      </c>
      <c r="L185" s="2" t="inlineStr">
        <is>
          <t>No</t>
        </is>
      </c>
      <c r="M185" s="2" t="inlineStr"/>
      <c r="N185" s="2" t="inlineStr"/>
      <c r="O185" s="2" t="inlineStr">
        <is>
          <t>Pyme de serigrafía y estampados publicitarios (bolsas, artículos promocionales).</t>
        </is>
      </c>
      <c r="P185" s="2" t="inlineStr">
        <is>
          <t>https://mercantil.com/empresa/manchetti-estampados/cerro-navia/300339448/esp</t>
        </is>
      </c>
      <c r="Q185" s="2" t="inlineStr">
        <is>
          <t>Por contactar</t>
        </is>
      </c>
      <c r="R185" s="2" t="inlineStr"/>
      <c r="S185" s="2" t="inlineStr"/>
    </row>
    <row r="186">
      <c r="A186" s="2" t="inlineStr">
        <is>
          <t>C</t>
        </is>
      </c>
      <c r="B186" s="2" t="inlineStr">
        <is>
          <t>Sudamérica</t>
        </is>
      </c>
      <c r="C186" s="2" t="inlineStr">
        <is>
          <t>Colombia</t>
        </is>
      </c>
      <c r="D186" s="2" t="inlineStr">
        <is>
          <t>Aerosport</t>
        </is>
      </c>
      <c r="E186" s="2" t="inlineStr">
        <is>
          <t>Ibagué (Tolima)</t>
        </is>
      </c>
      <c r="F186" s="2" t="inlineStr">
        <is>
          <t>Fabricante de ropa deportiva/uniformes</t>
        </is>
      </c>
      <c r="G186" s="2" t="inlineStr">
        <is>
          <t>Barrio Santa Helena, Ibagué</t>
        </is>
      </c>
      <c r="H186" s="2" t="inlineStr">
        <is>
          <t>Fabricación de uniformes y ropa deportiva para clubes, escuelas y colegios.</t>
        </is>
      </c>
      <c r="I186" s="2" t="inlineStr">
        <is>
          <t>Águilas Doradas, Llaneros F.C., Deportivo Pasto, Unión Magdalena</t>
        </is>
      </c>
      <c r="J186" s="2" t="inlineStr">
        <is>
          <t>Ropa deportiva</t>
        </is>
      </c>
      <c r="K186" s="2" t="inlineStr">
        <is>
          <t>Prospecto</t>
        </is>
      </c>
      <c r="L186" s="2" t="inlineStr">
        <is>
          <t>No</t>
        </is>
      </c>
      <c r="M186" s="2" t="inlineStr"/>
      <c r="N186" s="2" t="inlineStr"/>
      <c r="O186" s="2" t="inlineStr">
        <is>
          <t>Marca deportiva fundada en 1984 que viste clubes profesionales (Águilas Doradas, Llaneros, Deportivo Pasto, Unión Magdalena); ~9.000 unidades vendidas en 2022 y proyección 12.000 en 2023; también uniformes escolares y dotación.</t>
        </is>
      </c>
      <c r="P186" s="2" t="inlineStr">
        <is>
          <t>https://www.larepublica.co/empresas/las-marcas-que-visten-a-los-equipos-del-futbol-colombiano-3658772</t>
        </is>
      </c>
      <c r="Q186" s="2" t="inlineStr">
        <is>
          <t>Por contactar</t>
        </is>
      </c>
      <c r="R186" s="2" t="inlineStr"/>
      <c r="S186" s="2" t="inlineStr"/>
    </row>
    <row r="187">
      <c r="A187" s="2" t="inlineStr">
        <is>
          <t>C</t>
        </is>
      </c>
      <c r="B187" s="2" t="inlineStr">
        <is>
          <t>Sudamérica</t>
        </is>
      </c>
      <c r="C187" s="2" t="inlineStr">
        <is>
          <t>Colombia</t>
        </is>
      </c>
      <c r="D187" s="2" t="inlineStr">
        <is>
          <t>American Screen</t>
        </is>
      </c>
      <c r="E187" s="2" t="inlineStr">
        <is>
          <t>Bogotá D.C. (Cundinamarca)</t>
        </is>
      </c>
      <c r="F187" s="2" t="inlineStr">
        <is>
          <t>Estampador por contrato</t>
        </is>
      </c>
      <c r="G187" s="2" t="inlineStr">
        <is>
          <t>Diagonal 82i # 72c-05, Barrio Minuto de Dios, Bogotá</t>
        </is>
      </c>
      <c r="H187" s="2" t="inlineStr">
        <is>
          <t>Estampación por serigrafía y otras técnicas sobre prendas para marcas y empresas.</t>
        </is>
      </c>
      <c r="I187" s="2" t="inlineStr"/>
      <c r="J187" s="2" t="inlineStr">
        <is>
          <t>Estampado y serigrafía textil</t>
        </is>
      </c>
      <c r="K187" s="2" t="inlineStr">
        <is>
          <t>Prospecto</t>
        </is>
      </c>
      <c r="L187" s="2" t="inlineStr">
        <is>
          <t>Sí</t>
        </is>
      </c>
      <c r="M187" s="2" t="inlineStr">
        <is>
          <t>https://www.americanscreen.com.co</t>
        </is>
      </c>
      <c r="N187" s="2" t="inlineStr">
        <is>
          <t>(601) 526 0702; americascreen@hotmail.com</t>
        </is>
      </c>
      <c r="O187" s="2" t="inlineStr">
        <is>
          <t>Taller de serigrafía textil desde 2005 sobre prendas informales, deportivas y publicitarias; ofrece corridas grandes (~10.000 unidades), además de sublimación y transfer.</t>
        </is>
      </c>
      <c r="P187" s="2" t="inlineStr">
        <is>
          <t>https://www.americanscreen.com.co/</t>
        </is>
      </c>
      <c r="Q187" s="2" t="inlineStr">
        <is>
          <t>Por contactar</t>
        </is>
      </c>
      <c r="R187" s="2" t="inlineStr"/>
      <c r="S187" s="2" t="inlineStr"/>
    </row>
    <row r="188">
      <c r="A188" s="2" t="inlineStr">
        <is>
          <t>C</t>
        </is>
      </c>
      <c r="B188" s="2" t="inlineStr">
        <is>
          <t>Sudamérica</t>
        </is>
      </c>
      <c r="C188" s="2" t="inlineStr">
        <is>
          <t>Colombia</t>
        </is>
      </c>
      <c r="D188" s="2" t="inlineStr">
        <is>
          <t>Artextil</t>
        </is>
      </c>
      <c r="E188" s="2" t="inlineStr">
        <is>
          <t>Itagüí (Antioquia) y Sangolquí (Ecuador)</t>
        </is>
      </c>
      <c r="F188" s="2" t="inlineStr">
        <is>
          <t>Estampador por contrato</t>
        </is>
      </c>
      <c r="G188" s="2" t="inlineStr">
        <is>
          <t>Calle 72 #42-26, Itagüí - Capricentro</t>
        </is>
      </c>
      <c r="H188" s="2" t="inlineStr">
        <is>
          <t>Transformación textil: estampación de telas, tintorería y acabados para confeccionistas.</t>
        </is>
      </c>
      <c r="I188" s="2" t="inlineStr"/>
      <c r="J188" s="2" t="inlineStr">
        <is>
          <t>Estampado y serigrafía textil</t>
        </is>
      </c>
      <c r="K188" s="2" t="inlineStr">
        <is>
          <t>Prospecto</t>
        </is>
      </c>
      <c r="L188" s="2" t="inlineStr">
        <is>
          <t>Sí</t>
        </is>
      </c>
      <c r="M188" s="2" t="inlineStr">
        <is>
          <t>https://www.artextil.com.co/</t>
        </is>
      </c>
      <c r="N188" s="2" t="inlineStr">
        <is>
          <t>(604) 473 95 90 / 310 236 4623</t>
        </is>
      </c>
      <c r="O188" s="2" t="inlineStr">
        <is>
          <t>Servicio de estampación plana, rotativa y digital sobre tela, tintorería y acabados desde 1981, con planta en Ecuador. Más afín a pastas/consumibles que a pulpo.</t>
        </is>
      </c>
      <c r="P188" s="2" t="inlineStr">
        <is>
          <t>https://www.artextil.com.co/</t>
        </is>
      </c>
      <c r="Q188" s="2" t="inlineStr">
        <is>
          <t>Por contactar</t>
        </is>
      </c>
      <c r="R188" s="2" t="inlineStr"/>
      <c r="S188" s="2" t="inlineStr"/>
    </row>
    <row r="189">
      <c r="A189" s="2" t="inlineStr">
        <is>
          <t>C</t>
        </is>
      </c>
      <c r="B189" s="2" t="inlineStr">
        <is>
          <t>Sudamérica</t>
        </is>
      </c>
      <c r="C189" s="2" t="inlineStr">
        <is>
          <t>Colombia</t>
        </is>
      </c>
      <c r="D189" s="2" t="inlineStr">
        <is>
          <t>Barranquilla Industrial de Confecciones S.A.</t>
        </is>
      </c>
      <c r="E189" s="2" t="inlineStr">
        <is>
          <t>Barranquilla (Atlántico)</t>
        </is>
      </c>
      <c r="F189" s="2" t="inlineStr">
        <is>
          <t>OEM / maquila de paquete completo</t>
        </is>
      </c>
      <c r="G189" s="2" t="inlineStr">
        <is>
          <t>Zona Franca de Barranquilla, Bodega 6, Barranquilla, Atlántico</t>
        </is>
      </c>
      <c r="H189" s="2" t="inlineStr">
        <is>
          <t>Confeccionista de zona franca para exportación.</t>
        </is>
      </c>
      <c r="I189" s="2" t="inlineStr"/>
      <c r="J189" s="2" t="inlineStr">
        <is>
          <t>Maquila de exportación de confección</t>
        </is>
      </c>
      <c r="K189" s="2" t="inlineStr">
        <is>
          <t>OEM</t>
        </is>
      </c>
      <c r="L189" s="2" t="inlineStr">
        <is>
          <t>Sí</t>
        </is>
      </c>
      <c r="M189" s="2" t="inlineStr"/>
      <c r="N189" s="2" t="inlineStr"/>
      <c r="O189" s="2" t="inlineStr">
        <is>
          <t>Maquila en Zona Franca de Barranquilla registrada en Open Supply Hub; orientada a exportación.</t>
        </is>
      </c>
      <c r="P189" s="2" t="inlineStr">
        <is>
          <t>https://opensupplyhub.org/facilities/CO2022300M2PK93</t>
        </is>
      </c>
      <c r="Q189" s="2" t="inlineStr">
        <is>
          <t>Por contactar</t>
        </is>
      </c>
      <c r="R189" s="2" t="inlineStr"/>
      <c r="S189" s="2" t="inlineStr"/>
    </row>
    <row r="190">
      <c r="A190" s="2" t="inlineStr">
        <is>
          <t>C</t>
        </is>
      </c>
      <c r="B190" s="2" t="inlineStr">
        <is>
          <t>Sudamérica</t>
        </is>
      </c>
      <c r="C190" s="2" t="inlineStr">
        <is>
          <t>Colombia</t>
        </is>
      </c>
      <c r="D190" s="2" t="inlineStr">
        <is>
          <t>C.I. Hermeco S.A. (OFFCORSS)</t>
        </is>
      </c>
      <c r="E190" s="2" t="inlineStr">
        <is>
          <t>Medellín</t>
        </is>
      </c>
      <c r="F190" s="2" t="inlineStr">
        <is>
          <t>Fabricante de ropa deportiva/uniformes</t>
        </is>
      </c>
      <c r="G190" s="2" t="inlineStr">
        <is>
          <t>No publicada</t>
        </is>
      </c>
      <c r="H190" s="2" t="inlineStr">
        <is>
          <t>Confeccionista y comercializador de ropa infantil con red de tiendas en Colombia y exterior.</t>
        </is>
      </c>
      <c r="I190" s="2" t="inlineStr">
        <is>
          <t>OFFCORSS (marca propia)</t>
        </is>
      </c>
      <c r="J190" s="2" t="inlineStr">
        <is>
          <t>Tejido de punto y confección</t>
        </is>
      </c>
      <c r="K190" s="2" t="inlineStr">
        <is>
          <t>Prospecto</t>
        </is>
      </c>
      <c r="L190" s="2" t="inlineStr">
        <is>
          <t>No</t>
        </is>
      </c>
      <c r="M190" s="2" t="inlineStr"/>
      <c r="N190" s="2" t="inlineStr"/>
      <c r="O190" s="2" t="inlineStr">
        <is>
          <t>Fabricante-comercializador de ropa infantil (~7 M unidades/año según prensa) con alta carga gráfica; estampación interna no confirmada.</t>
        </is>
      </c>
      <c r="P190" s="2" t="inlineStr">
        <is>
          <t>https://www.elcolombiano.com/historico/seis_empresarios_de_bajo_perfil_que_ponen_de_moda_a_medellin-ACEC_252992</t>
        </is>
      </c>
      <c r="Q190" s="2" t="inlineStr">
        <is>
          <t>Por contactar</t>
        </is>
      </c>
      <c r="R190" s="2" t="inlineStr"/>
      <c r="S190" s="2" t="inlineStr"/>
    </row>
    <row r="191">
      <c r="A191" s="2" t="inlineStr">
        <is>
          <t>C</t>
        </is>
      </c>
      <c r="B191" s="2" t="inlineStr">
        <is>
          <t>Sudamérica</t>
        </is>
      </c>
      <c r="C191" s="2" t="inlineStr">
        <is>
          <t>Colombia</t>
        </is>
      </c>
      <c r="D191" s="2" t="inlineStr">
        <is>
          <t>C.I. Jeans S.A.</t>
        </is>
      </c>
      <c r="E191" s="2" t="inlineStr">
        <is>
          <t>Antioquia (área de Medellín)</t>
        </is>
      </c>
      <c r="F191" s="2" t="inlineStr">
        <is>
          <t>OEM / maquila de paquete completo</t>
        </is>
      </c>
      <c r="G191" s="2" t="inlineStr">
        <is>
          <t>Carrera 53 No. 77 Sur 120</t>
        </is>
      </c>
      <c r="H191" s="2" t="inlineStr">
        <is>
          <t>Confeccionista exportador de prendas de denim para marcas internacionales.</t>
        </is>
      </c>
      <c r="I191" s="2" t="inlineStr"/>
      <c r="J191" s="2" t="inlineStr">
        <is>
          <t>Maquila de exportación de confección</t>
        </is>
      </c>
      <c r="K191" s="2" t="inlineStr">
        <is>
          <t>OEM</t>
        </is>
      </c>
      <c r="L191" s="2" t="inlineStr">
        <is>
          <t>Sí</t>
        </is>
      </c>
      <c r="M191" s="2" t="inlineStr"/>
      <c r="N191" s="2" t="inlineStr"/>
      <c r="O191" s="2" t="inlineStr">
        <is>
          <t>8 contribuyentes en Open Supply Hub; maquila exportadora de denim para marcas de EE.UU.; decoración limitada.</t>
        </is>
      </c>
      <c r="P191" s="2" t="inlineStr">
        <is>
          <t>https://opensupplyhub.org/facilities/CO2019087DZEY38</t>
        </is>
      </c>
      <c r="Q191" s="2" t="inlineStr">
        <is>
          <t>Por contactar</t>
        </is>
      </c>
      <c r="R191" s="2" t="inlineStr"/>
      <c r="S191" s="2" t="inlineStr">
        <is>
          <t>Posiblemente inactiva: su dominio aloja un sitio ajeno (oct-2026).</t>
        </is>
      </c>
    </row>
    <row r="192">
      <c r="A192" s="2" t="inlineStr">
        <is>
          <t>C</t>
        </is>
      </c>
      <c r="B192" s="2" t="inlineStr">
        <is>
          <t>Sudamérica</t>
        </is>
      </c>
      <c r="C192" s="2" t="inlineStr">
        <is>
          <t>Colombia</t>
        </is>
      </c>
      <c r="D192" s="2" t="inlineStr">
        <is>
          <t>Calidad Textil S.A. (Nativos)</t>
        </is>
      </c>
      <c r="E192" s="2" t="inlineStr">
        <is>
          <t>Medellín (Antioquia)</t>
        </is>
      </c>
      <c r="F192" s="2" t="inlineStr">
        <is>
          <t>Fabricante de ropa deportiva/uniformes</t>
        </is>
      </c>
      <c r="G192" s="2" t="inlineStr"/>
      <c r="H192" s="2" t="inlineStr">
        <is>
          <t>Producción y venta mayorista de ropa deportiva y fitness.</t>
        </is>
      </c>
      <c r="I192" s="2" t="inlineStr">
        <is>
          <t>Nativos (marca propia)</t>
        </is>
      </c>
      <c r="J192" s="2" t="inlineStr">
        <is>
          <t>Ropa deportiva</t>
        </is>
      </c>
      <c r="K192" s="2" t="inlineStr">
        <is>
          <t>Prospecto</t>
        </is>
      </c>
      <c r="L192" s="2" t="inlineStr">
        <is>
          <t>No</t>
        </is>
      </c>
      <c r="M192" s="2" t="inlineStr">
        <is>
          <t>https://www.nativos.com.co</t>
        </is>
      </c>
      <c r="N192" s="2" t="inlineStr"/>
      <c r="O192" s="2" t="inlineStr">
        <is>
          <t>Fabricante y comercializador mayorista de ropa deportiva femenina con estructura vertical y 20 años exportando (según directorio de fábricas).</t>
        </is>
      </c>
      <c r="P192" s="2" t="inlineStr">
        <is>
          <t>https://www.directoriodefabricas.com/colombia/fabricantes-de-ropa-deportiva-en-colombia.html</t>
        </is>
      </c>
      <c r="Q192" s="2" t="inlineStr">
        <is>
          <t>Por contactar</t>
        </is>
      </c>
      <c r="R192" s="2" t="inlineStr"/>
      <c r="S192" s="2" t="inlineStr"/>
    </row>
    <row r="193">
      <c r="A193" s="2" t="inlineStr">
        <is>
          <t>C</t>
        </is>
      </c>
      <c r="B193" s="2" t="inlineStr">
        <is>
          <t>Sudamérica</t>
        </is>
      </c>
      <c r="C193" s="2" t="inlineStr">
        <is>
          <t>Colombia</t>
        </is>
      </c>
      <c r="D193" s="2" t="inlineStr">
        <is>
          <t>Camisetas + Camisetas (Grupo Ingeniotextil)</t>
        </is>
      </c>
      <c r="E193" s="2" t="inlineStr">
        <is>
          <t>Barranquilla (Atlántico)</t>
        </is>
      </c>
      <c r="F193" s="2" t="inlineStr">
        <is>
          <t>Promocionales</t>
        </is>
      </c>
      <c r="G193" s="2" t="inlineStr">
        <is>
          <t>Calle 38 # 43-156, Barranquilla</t>
        </is>
      </c>
      <c r="H193" s="2" t="inlineStr">
        <is>
          <t>Confección y estampación de camisetas, polos y dotación corporativa.</t>
        </is>
      </c>
      <c r="I193" s="2" t="inlineStr"/>
      <c r="J193" s="2" t="inlineStr">
        <is>
          <t>Estampado y serigrafía textil</t>
        </is>
      </c>
      <c r="K193" s="2" t="inlineStr">
        <is>
          <t>Prospecto</t>
        </is>
      </c>
      <c r="L193" s="2" t="inlineStr">
        <is>
          <t>Sí</t>
        </is>
      </c>
      <c r="M193" s="2" t="inlineStr">
        <is>
          <t>https://cymasc.com</t>
        </is>
      </c>
      <c r="N193" s="2" t="inlineStr"/>
      <c r="O193" s="2" t="inlineStr">
        <is>
          <t>Fabricante directo de camisetas, buzos y polos con estampación propia: serigrafía con pulpos de 6 colores, DTF, sublimación y bordado; dotación e imagen corporativa con cobertura nacional.</t>
        </is>
      </c>
      <c r="P193" s="2" t="inlineStr">
        <is>
          <t>https://cymasc.com/</t>
        </is>
      </c>
      <c r="Q193" s="2" t="inlineStr">
        <is>
          <t>Por contactar</t>
        </is>
      </c>
      <c r="R193" s="2" t="inlineStr"/>
      <c r="S193" s="2" t="inlineStr"/>
    </row>
    <row r="194">
      <c r="A194" s="2" t="inlineStr">
        <is>
          <t>C</t>
        </is>
      </c>
      <c r="B194" s="2" t="inlineStr">
        <is>
          <t>Sudamérica</t>
        </is>
      </c>
      <c r="C194" s="2" t="inlineStr">
        <is>
          <t>Colombia</t>
        </is>
      </c>
      <c r="D194" s="2" t="inlineStr">
        <is>
          <t>Camisetas Estampadas (Bogotá)</t>
        </is>
      </c>
      <c r="E194" s="2" t="inlineStr">
        <is>
          <t>Bogotá D.C. (Cundinamarca)</t>
        </is>
      </c>
      <c r="F194" s="2" t="inlineStr">
        <is>
          <t>Promocionales</t>
        </is>
      </c>
      <c r="G194" s="2" t="inlineStr">
        <is>
          <t>Calle 10 # 27-63 Local 103, Bogotá</t>
        </is>
      </c>
      <c r="H194" s="2" t="inlineStr">
        <is>
          <t>Estampación de camisetas y prendas para marcas, campañas publicitarias y eventos.</t>
        </is>
      </c>
      <c r="I194" s="2" t="inlineStr"/>
      <c r="J194" s="2" t="inlineStr">
        <is>
          <t>Estampado y serigrafía textil</t>
        </is>
      </c>
      <c r="K194" s="2" t="inlineStr">
        <is>
          <t>Prospecto</t>
        </is>
      </c>
      <c r="L194" s="2" t="inlineStr">
        <is>
          <t>Sí</t>
        </is>
      </c>
      <c r="M194" s="2" t="inlineStr">
        <is>
          <t>https://camisetasestampadas.com.co</t>
        </is>
      </c>
      <c r="N194" s="2" t="inlineStr">
        <is>
          <t>WhatsApp 300 737 6096</t>
        </is>
      </c>
      <c r="O194" s="2" t="inlineStr">
        <is>
          <t>Estampador de camisetas que declara capacidad de hasta 20.000 prendas diarias con serigrafía, sublimación, DTG, transfer y bordado para marcas, campañas y eventos corporativos (dato auto-declarado).</t>
        </is>
      </c>
      <c r="P194" s="2" t="inlineStr">
        <is>
          <t>https://camisetasestampadas.com.co/</t>
        </is>
      </c>
      <c r="Q194" s="2" t="inlineStr">
        <is>
          <t>Por contactar</t>
        </is>
      </c>
      <c r="R194" s="2" t="inlineStr"/>
      <c r="S194" s="2" t="inlineStr"/>
    </row>
    <row r="195">
      <c r="A195" s="2" t="inlineStr">
        <is>
          <t>C</t>
        </is>
      </c>
      <c r="B195" s="2" t="inlineStr">
        <is>
          <t>Sudamérica</t>
        </is>
      </c>
      <c r="C195" s="2" t="inlineStr">
        <is>
          <t>Colombia</t>
        </is>
      </c>
      <c r="D195" s="2" t="inlineStr">
        <is>
          <t>Centro Estampados</t>
        </is>
      </c>
      <c r="E195" s="2" t="inlineStr">
        <is>
          <t>Bucaramanga (Santander)</t>
        </is>
      </c>
      <c r="F195" s="2" t="inlineStr">
        <is>
          <t>Estampador por contrato</t>
        </is>
      </c>
      <c r="G195" s="2" t="inlineStr">
        <is>
          <t>Calle 33 # 14-40, Local 204, Bucaramanga (según Facebook)</t>
        </is>
      </c>
      <c r="H195" s="2" t="inlineStr">
        <is>
          <t>Estampación textil (sublimación, plastisol).</t>
        </is>
      </c>
      <c r="I195" s="2" t="inlineStr">
        <is>
          <t>No publicado</t>
        </is>
      </c>
      <c r="J195" s="2" t="inlineStr">
        <is>
          <t>Estampación por contrato</t>
        </is>
      </c>
      <c r="K195" s="2" t="inlineStr">
        <is>
          <t>Prospecto</t>
        </is>
      </c>
      <c r="L195" s="2" t="inlineStr">
        <is>
          <t>No</t>
        </is>
      </c>
      <c r="M195" s="2" t="inlineStr">
        <is>
          <t>https://www.facebook.com/centroestampados/</t>
        </is>
      </c>
      <c r="N195" s="2" t="inlineStr">
        <is>
          <t>+57 321 381 0492 (según Facebook)</t>
        </is>
      </c>
      <c r="O195" s="2" t="inlineStr">
        <is>
          <t>Ofrece estampados de toda clase: sublimación, plastisol y textil. Usuario de plastisol: candidato para pastas base agua/siliconas. Solo fuente de redes sociales.</t>
        </is>
      </c>
      <c r="P195" s="2" t="inlineStr">
        <is>
          <t>https://www.facebook.com/centroestampados/</t>
        </is>
      </c>
      <c r="Q195" s="2" t="inlineStr">
        <is>
          <t>Por contactar</t>
        </is>
      </c>
      <c r="R195" s="2" t="inlineStr"/>
      <c r="S195" s="2" t="inlineStr"/>
    </row>
    <row r="196">
      <c r="A196" s="2" t="inlineStr">
        <is>
          <t>C</t>
        </is>
      </c>
      <c r="B196" s="2" t="inlineStr">
        <is>
          <t>Sudamérica</t>
        </is>
      </c>
      <c r="C196" s="2" t="inlineStr">
        <is>
          <t>Colombia</t>
        </is>
      </c>
      <c r="D196" s="2" t="inlineStr">
        <is>
          <t>Confecciones y Distribuciones Industriales Alipar y Cía. Ltda. (Grupo Alipar)</t>
        </is>
      </c>
      <c r="E196" s="2" t="inlineStr">
        <is>
          <t>Barranquilla (Atlántico)</t>
        </is>
      </c>
      <c r="F196" s="2" t="inlineStr">
        <is>
          <t>Fabricante de dotación industrial</t>
        </is>
      </c>
      <c r="G196" s="2" t="inlineStr">
        <is>
          <t>Calle 72 # 38-52, Barranquilla</t>
        </is>
      </c>
      <c r="H196" s="2" t="inlineStr">
        <is>
          <t>Confección y distribución de dotación industrial, camisetas, jeans, overoles y EPP.</t>
        </is>
      </c>
      <c r="I196" s="2" t="inlineStr">
        <is>
          <t>Procaps, Olímpica, Triple A, Gases del Caribe, Coolechera, Dimantec, Gresco (logos en su web)</t>
        </is>
      </c>
      <c r="J196" s="2" t="inlineStr">
        <is>
          <t>Uniformes y dotación</t>
        </is>
      </c>
      <c r="K196" s="2" t="inlineStr">
        <is>
          <t>OEM</t>
        </is>
      </c>
      <c r="L196" s="2" t="inlineStr">
        <is>
          <t>Sí</t>
        </is>
      </c>
      <c r="M196" s="2" t="inlineStr">
        <is>
          <t>https://www.grupoalipar.com/</t>
        </is>
      </c>
      <c r="N196" s="2" t="inlineStr">
        <is>
          <t>contacto@grupoalipar.com; (+57) 5 379 7312; (+57) 5 346 4464</t>
        </is>
      </c>
      <c r="O196" s="2" t="inlineStr">
        <is>
          <t>Fabricante de dotación desde 1987 con ~300 clientes (Procaps, Olímpica, Triple A, Gases del Caribe, Coolechera, entre otros). La web no menciona estampación: oportunidad de internalizar logos en camisetas/polos.</t>
        </is>
      </c>
      <c r="P196" s="2" t="inlineStr">
        <is>
          <t>https://www.grupoalipar.com/</t>
        </is>
      </c>
      <c r="Q196" s="2" t="inlineStr">
        <is>
          <t>Por contactar</t>
        </is>
      </c>
      <c r="R196" s="2" t="inlineStr"/>
      <c r="S196" s="2" t="inlineStr"/>
    </row>
    <row r="197">
      <c r="A197" s="2" t="inlineStr">
        <is>
          <t>C</t>
        </is>
      </c>
      <c r="B197" s="2" t="inlineStr">
        <is>
          <t>Sudamérica</t>
        </is>
      </c>
      <c r="C197" s="2" t="inlineStr">
        <is>
          <t>Colombia</t>
        </is>
      </c>
      <c r="D197" s="2" t="inlineStr">
        <is>
          <t>Diseños y Bordados Marca Ya</t>
        </is>
      </c>
      <c r="E197" s="2" t="inlineStr">
        <is>
          <t>Barranquilla (Atlántico)</t>
        </is>
      </c>
      <c r="F197" s="2" t="inlineStr">
        <is>
          <t>Estampador / bordador por contrato</t>
        </is>
      </c>
      <c r="G197" s="2" t="inlineStr">
        <is>
          <t>Calle 45B No. 21-70, Barranquilla (según resultados de búsqueda; no confirmado en la web)</t>
        </is>
      </c>
      <c r="H197" s="2" t="inlineStr">
        <is>
          <t>Serigrafía, sublimación y bordado de prendas y promocionales.</t>
        </is>
      </c>
      <c r="I197" s="2" t="inlineStr">
        <is>
          <t>No publicado</t>
        </is>
      </c>
      <c r="J197" s="2" t="inlineStr">
        <is>
          <t>Estampación por contrato</t>
        </is>
      </c>
      <c r="K197" s="2" t="inlineStr">
        <is>
          <t>Prospecto</t>
        </is>
      </c>
      <c r="L197" s="2" t="inlineStr">
        <is>
          <t>No</t>
        </is>
      </c>
      <c r="M197" s="2" t="inlineStr">
        <is>
          <t>https://bordadonline.ueniweb.com/</t>
        </is>
      </c>
      <c r="N197" s="2" t="inlineStr">
        <is>
          <t>bordadosonline@outlook.es; +57 314 517 0016</t>
        </is>
      </c>
      <c r="O197" s="2" t="inlineStr">
        <is>
          <t>Especialistas en serigrafía, sublimación, bordado y estampación para camisetas corporativas y merchandising.</t>
        </is>
      </c>
      <c r="P197" s="2" t="inlineStr">
        <is>
          <t>https://bordadonline.ueniweb.com/</t>
        </is>
      </c>
      <c r="Q197" s="2" t="inlineStr">
        <is>
          <t>Por contactar</t>
        </is>
      </c>
      <c r="R197" s="2" t="inlineStr"/>
      <c r="S197" s="2" t="inlineStr"/>
    </row>
    <row r="198">
      <c r="A198" s="2" t="inlineStr">
        <is>
          <t>C</t>
        </is>
      </c>
      <c r="B198" s="2" t="inlineStr">
        <is>
          <t>Sudamérica</t>
        </is>
      </c>
      <c r="C198" s="2" t="inlineStr">
        <is>
          <t>Colombia</t>
        </is>
      </c>
      <c r="D198" s="2" t="inlineStr">
        <is>
          <t>Dysatex</t>
        </is>
      </c>
      <c r="E198" s="2" t="inlineStr">
        <is>
          <t>Dosquebradas (Risaralda)</t>
        </is>
      </c>
      <c r="F198" s="2" t="inlineStr">
        <is>
          <t>Fabricante de camisetas estampadas</t>
        </is>
      </c>
      <c r="G198" s="2" t="inlineStr">
        <is>
          <t>Calle 73, Dosquebradas (según directorio; número no verificado)</t>
        </is>
      </c>
      <c r="H198" s="2" t="inlineStr">
        <is>
          <t>Confección y estampado de camisetas.</t>
        </is>
      </c>
      <c r="I198" s="2" t="inlineStr">
        <is>
          <t>No publicado</t>
        </is>
      </c>
      <c r="J198" s="2" t="inlineStr">
        <is>
          <t>Tejido de punto y confección</t>
        </is>
      </c>
      <c r="K198" s="2" t="inlineStr">
        <is>
          <t>Prospecto</t>
        </is>
      </c>
      <c r="L198" s="2" t="inlineStr">
        <is>
          <t>No</t>
        </is>
      </c>
      <c r="M198" s="2" t="inlineStr"/>
      <c r="N198" s="2" t="inlineStr">
        <is>
          <t>No verificado</t>
        </is>
      </c>
      <c r="O198" s="2" t="inlineStr">
        <is>
          <t>Listado como confeccionista de camisetas para hombre y dama (cuello V y redondo) con estampados propios. Solo fuente de directorio.</t>
        </is>
      </c>
      <c r="P198" s="2" t="inlineStr">
        <is>
          <t>https://dosquebradas.infoisinfo.com.co/busqueda/confecciones</t>
        </is>
      </c>
      <c r="Q198" s="2" t="inlineStr">
        <is>
          <t>Por contactar</t>
        </is>
      </c>
      <c r="R198" s="2" t="inlineStr"/>
      <c r="S198" s="2" t="inlineStr"/>
    </row>
    <row r="199">
      <c r="A199" s="2" t="inlineStr">
        <is>
          <t>C</t>
        </is>
      </c>
      <c r="B199" s="2" t="inlineStr">
        <is>
          <t>Sudamérica</t>
        </is>
      </c>
      <c r="C199" s="2" t="inlineStr">
        <is>
          <t>Colombia</t>
        </is>
      </c>
      <c r="D199" s="2" t="inlineStr">
        <is>
          <t>Estampados Cartagena</t>
        </is>
      </c>
      <c r="E199" s="2" t="inlineStr">
        <is>
          <t>Cartagena (Bolívar)</t>
        </is>
      </c>
      <c r="F199" s="2" t="inlineStr">
        <is>
          <t>Estampador por contrato</t>
        </is>
      </c>
      <c r="G199" s="2" t="inlineStr">
        <is>
          <t>Calle Real, barrio Manga, Cartagena (según directorio)</t>
        </is>
      </c>
      <c r="H199" s="2" t="inlineStr">
        <is>
          <t>Estampado de camisetas, uniformes y dotación (serigrafía, sublimación).</t>
        </is>
      </c>
      <c r="I199" s="2" t="inlineStr">
        <is>
          <t>No publicado</t>
        </is>
      </c>
      <c r="J199" s="2" t="inlineStr">
        <is>
          <t>Estampación por contrato</t>
        </is>
      </c>
      <c r="K199" s="2" t="inlineStr">
        <is>
          <t>Prospecto</t>
        </is>
      </c>
      <c r="L199" s="2" t="inlineStr">
        <is>
          <t>No</t>
        </is>
      </c>
      <c r="M199" s="2" t="inlineStr"/>
      <c r="N199" s="2" t="inlineStr">
        <is>
          <t>No verificado</t>
        </is>
      </c>
      <c r="O199" s="2" t="inlineStr">
        <is>
          <t>Ofrece estampado profesional de camisetas, uniformes y dotación, 'estampado industrial y comercial', con serigrafía y sublimación. Solo fuente de directorio.</t>
        </is>
      </c>
      <c r="P199" s="2" t="inlineStr">
        <is>
          <t>https://www.planetacolombia.com/estampados-cartagena-F1A08C50E13D9</t>
        </is>
      </c>
      <c r="Q199" s="2" t="inlineStr">
        <is>
          <t>Por contactar</t>
        </is>
      </c>
      <c r="R199" s="2" t="inlineStr"/>
      <c r="S199" s="2" t="inlineStr"/>
    </row>
    <row r="200">
      <c r="A200" s="2" t="inlineStr">
        <is>
          <t>C</t>
        </is>
      </c>
      <c r="B200" s="2" t="inlineStr">
        <is>
          <t>Sudamérica</t>
        </is>
      </c>
      <c r="C200" s="2" t="inlineStr">
        <is>
          <t>Colombia</t>
        </is>
      </c>
      <c r="D200" s="2" t="inlineStr">
        <is>
          <t>Estampados Manizales</t>
        </is>
      </c>
      <c r="E200" s="2" t="inlineStr">
        <is>
          <t>Manizales (Caldas)</t>
        </is>
      </c>
      <c r="F200" s="2" t="inlineStr">
        <is>
          <t>Estampador por contrato</t>
        </is>
      </c>
      <c r="G200" s="2" t="inlineStr">
        <is>
          <t>Avenida Centro No. 16-58, Los Agustinos, Manizales (según directorio)</t>
        </is>
      </c>
      <c r="H200" s="2" t="inlineStr">
        <is>
          <t>Estampación, sublimación, bordado y dotaciones.</t>
        </is>
      </c>
      <c r="I200" s="2" t="inlineStr">
        <is>
          <t>No publicado</t>
        </is>
      </c>
      <c r="J200" s="2" t="inlineStr">
        <is>
          <t>Estampación por contrato</t>
        </is>
      </c>
      <c r="K200" s="2" t="inlineStr">
        <is>
          <t>Prospecto</t>
        </is>
      </c>
      <c r="L200" s="2" t="inlineStr">
        <is>
          <t>No</t>
        </is>
      </c>
      <c r="M200" s="2" t="inlineStr">
        <is>
          <t>https://amarillasdecolombia.co/estampadosmanizales</t>
        </is>
      </c>
      <c r="N200" s="2" t="inlineStr">
        <is>
          <t>No verificado</t>
        </is>
      </c>
      <c r="O200" s="2" t="inlineStr">
        <is>
          <t>Listado con estampación, sublimación, dotaciones empresariales, uniformes de fútbol personalizados y bordado computarizado. Solo fuente de directorio.</t>
        </is>
      </c>
      <c r="P200" s="2" t="inlineStr">
        <is>
          <t>https://amarillasdecolombia.co/estampadosmanizales</t>
        </is>
      </c>
      <c r="Q200" s="2" t="inlineStr">
        <is>
          <t>Por contactar</t>
        </is>
      </c>
      <c r="R200" s="2" t="inlineStr"/>
      <c r="S200" s="2" t="inlineStr"/>
    </row>
    <row r="201">
      <c r="A201" s="2" t="inlineStr">
        <is>
          <t>C</t>
        </is>
      </c>
      <c r="B201" s="2" t="inlineStr">
        <is>
          <t>Sudamérica</t>
        </is>
      </c>
      <c r="C201" s="2" t="inlineStr">
        <is>
          <t>Colombia</t>
        </is>
      </c>
      <c r="D201" s="2" t="inlineStr">
        <is>
          <t>Estampados Modatex S.A.S.</t>
        </is>
      </c>
      <c r="E201" s="2" t="inlineStr">
        <is>
          <t>Itagüí (Antioquia)</t>
        </is>
      </c>
      <c r="F201" s="2" t="inlineStr">
        <is>
          <t>Estampador por contrato</t>
        </is>
      </c>
      <c r="G201" s="2" t="inlineStr">
        <is>
          <t>Calle 76 # 55-84, Itagüí</t>
        </is>
      </c>
      <c r="H201" s="2" t="inlineStr">
        <is>
          <t>Acabado y estampación de productos textiles.</t>
        </is>
      </c>
      <c r="I201" s="2" t="inlineStr"/>
      <c r="J201" s="2" t="inlineStr">
        <is>
          <t>Estampado y serigrafía textil</t>
        </is>
      </c>
      <c r="K201" s="2" t="inlineStr">
        <is>
          <t>Prospecto</t>
        </is>
      </c>
      <c r="L201" s="2" t="inlineStr">
        <is>
          <t>No</t>
        </is>
      </c>
      <c r="M201" s="2" t="inlineStr"/>
      <c r="N201" s="2" t="inlineStr"/>
      <c r="O201" s="2" t="inlineStr">
        <is>
          <t>Sociedad registrada con actividad CIIU de acabado de productos textiles en Itagüí (clúster de estampación del Aburrá Sur); ventas 2025 crecientes según directorio. Requiere validación de capacidad.</t>
        </is>
      </c>
      <c r="P201" s="2" t="inlineStr">
        <is>
          <t>https://empresite.eleconomistaamerica.co/ESTAMPADOS-MODATEX-SAS.html</t>
        </is>
      </c>
      <c r="Q201" s="2" t="inlineStr">
        <is>
          <t>Por contactar</t>
        </is>
      </c>
      <c r="R201" s="2" t="inlineStr"/>
      <c r="S201" s="2" t="inlineStr"/>
    </row>
    <row r="202">
      <c r="A202" s="2" t="inlineStr">
        <is>
          <t>C</t>
        </is>
      </c>
      <c r="B202" s="2" t="inlineStr">
        <is>
          <t>Sudamérica</t>
        </is>
      </c>
      <c r="C202" s="2" t="inlineStr">
        <is>
          <t>Colombia</t>
        </is>
      </c>
      <c r="D202" s="2" t="inlineStr">
        <is>
          <t>Expofaro S.A.S.</t>
        </is>
      </c>
      <c r="E202" s="2" t="inlineStr">
        <is>
          <t>Itagüí (Antioquia)</t>
        </is>
      </c>
      <c r="F202" s="2" t="inlineStr">
        <is>
          <t>OEM / maquila de paquete completo</t>
        </is>
      </c>
      <c r="G202" s="2" t="inlineStr">
        <is>
          <t>Cra 42 No 54 A-155, Itagüí, Antioquia</t>
        </is>
      </c>
      <c r="H202" s="2" t="inlineStr">
        <is>
          <t>Confeccionista de denim con diseño, corte, confección, lavandería y acabados para marcas propias y de terceros.</t>
        </is>
      </c>
      <c r="I202" s="2" t="inlineStr">
        <is>
          <t>Levi's</t>
        </is>
      </c>
      <c r="J202" s="2" t="inlineStr">
        <is>
          <t>Maquila de exportación de confección</t>
        </is>
      </c>
      <c r="K202" s="2" t="inlineStr">
        <is>
          <t>OEM</t>
        </is>
      </c>
      <c r="L202" s="2" t="inlineStr">
        <is>
          <t>Sí</t>
        </is>
      </c>
      <c r="M202" s="2" t="inlineStr"/>
      <c r="N202" s="2" t="inlineStr"/>
      <c r="O202" s="2" t="inlineStr">
        <is>
          <t>Fabricó Levi's en Colombia por 25 años y busca nuevos clientes de marca; planta integral (corte, confección, lavandería, terminación). Más denim que estampado.</t>
        </is>
      </c>
      <c r="P202" s="2" t="inlineStr">
        <is>
          <t>https://www.elcolombiano.com/negocios/expofaro-empresa-antioquia-medio-siglo-confeccionando-la-historia-del-jean-en-colombia-IF26459515</t>
        </is>
      </c>
      <c r="Q202" s="2" t="inlineStr">
        <is>
          <t>Por contactar</t>
        </is>
      </c>
      <c r="R202" s="2" t="inlineStr"/>
      <c r="S202" s="2" t="inlineStr"/>
    </row>
    <row r="203">
      <c r="A203" s="2" t="inlineStr">
        <is>
          <t>C</t>
        </is>
      </c>
      <c r="B203" s="2" t="inlineStr">
        <is>
          <t>Sudamérica</t>
        </is>
      </c>
      <c r="C203" s="2" t="inlineStr">
        <is>
          <t>Colombia</t>
        </is>
      </c>
      <c r="D203" s="2" t="inlineStr">
        <is>
          <t>GAT Fashion Lab (Grupo Arango Tessone S.A.S.)</t>
        </is>
      </c>
      <c r="E203" s="2" t="inlineStr">
        <is>
          <t>Cali (Valle del Cauca)</t>
        </is>
      </c>
      <c r="F203" s="2" t="inlineStr">
        <is>
          <t>OEM / maquila de paquete completo</t>
        </is>
      </c>
      <c r="G203" s="2" t="inlineStr"/>
      <c r="H203" s="2" t="inlineStr">
        <is>
          <t>Desarrollo y fabricación de prendas en paquete completo para marcas de moda y dotación.</t>
        </is>
      </c>
      <c r="I203" s="2" t="inlineStr"/>
      <c r="J203" s="2" t="inlineStr">
        <is>
          <t>Moda</t>
        </is>
      </c>
      <c r="K203" s="2" t="inlineStr">
        <is>
          <t>OEM</t>
        </is>
      </c>
      <c r="L203" s="2" t="inlineStr">
        <is>
          <t>Sí</t>
        </is>
      </c>
      <c r="M203" s="2" t="inlineStr">
        <is>
          <t>https://www.gat.com.co</t>
        </is>
      </c>
      <c r="N203" s="2" t="inlineStr"/>
      <c r="O203" s="2" t="inlineStr">
        <is>
          <t>Paquete completo con 20+ años, 130+ colaboradores, 25.000–30.000 prendas/mes y 120+ referencias nuevas al mes; exporta a Centroamérica, Caribe y EE.UU. (filial GAT International). Estampación no declarada en planta.</t>
        </is>
      </c>
      <c r="P203" s="2" t="inlineStr">
        <is>
          <t>https://www.gat.com.co/</t>
        </is>
      </c>
      <c r="Q203" s="2" t="inlineStr">
        <is>
          <t>Por contactar</t>
        </is>
      </c>
      <c r="R203" s="2" t="inlineStr"/>
      <c r="S203" s="2" t="inlineStr"/>
    </row>
    <row r="204">
      <c r="A204" s="2" t="inlineStr">
        <is>
          <t>C</t>
        </is>
      </c>
      <c r="B204" s="2" t="inlineStr">
        <is>
          <t>Sudamérica</t>
        </is>
      </c>
      <c r="C204" s="2" t="inlineStr">
        <is>
          <t>Colombia</t>
        </is>
      </c>
      <c r="D204" s="2" t="inlineStr">
        <is>
          <t>Nicole S.A.S.</t>
        </is>
      </c>
      <c r="E204" s="2" t="inlineStr">
        <is>
          <t>Dosquebradas (Risaralda)</t>
        </is>
      </c>
      <c r="F204" s="2" t="inlineStr">
        <is>
          <t>OEM / maquila de paquete completo</t>
        </is>
      </c>
      <c r="G204" s="2" t="inlineStr">
        <is>
          <t>Calle 8 # 10-225, Zona Industrial La Popa, Dosquebradas, Risaralda</t>
        </is>
      </c>
      <c r="H204" s="2" t="inlineStr">
        <is>
          <t>Empresa de acabado textil proveedora de marcas.</t>
        </is>
      </c>
      <c r="I204" s="2" t="inlineStr"/>
      <c r="J204" s="2" t="inlineStr">
        <is>
          <t>Estampado y serigrafía textil</t>
        </is>
      </c>
      <c r="K204" s="2" t="inlineStr">
        <is>
          <t>OEM</t>
        </is>
      </c>
      <c r="L204" s="2" t="inlineStr">
        <is>
          <t>Sí</t>
        </is>
      </c>
      <c r="M204" s="2" t="inlineStr"/>
      <c r="N204" s="2" t="inlineStr"/>
      <c r="O204" s="2" t="inlineStr">
        <is>
          <t>5 contribuyentes en Open Supply Hub; actividad registrada como acabado de productos textiles (incluye estampado en CIIU 1313). Confirmar.</t>
        </is>
      </c>
      <c r="P204" s="2" t="inlineStr">
        <is>
          <t>https://opensupplyhub.org/facilities/CO2021336337Y9Q</t>
        </is>
      </c>
      <c r="Q204" s="2" t="inlineStr">
        <is>
          <t>Por contactar</t>
        </is>
      </c>
      <c r="R204" s="2" t="inlineStr"/>
      <c r="S204" s="2" t="inlineStr"/>
    </row>
    <row r="205">
      <c r="A205" s="2" t="inlineStr">
        <is>
          <t>C</t>
        </is>
      </c>
      <c r="B205" s="2" t="inlineStr">
        <is>
          <t>Sudamérica</t>
        </is>
      </c>
      <c r="C205" s="2" t="inlineStr">
        <is>
          <t>Colombia</t>
        </is>
      </c>
      <c r="D205" s="2" t="inlineStr">
        <is>
          <t>Paquete Completo (fábrica de camisetas)</t>
        </is>
      </c>
      <c r="E205" s="2" t="inlineStr">
        <is>
          <t>Medellín (Antioquia)</t>
        </is>
      </c>
      <c r="F205" s="2" t="inlineStr">
        <is>
          <t>Promocionales</t>
        </is>
      </c>
      <c r="G205" s="2" t="inlineStr"/>
      <c r="H205" s="2" t="inlineStr">
        <is>
          <t>Confección y estampación de camisetas, buzos y dotación para empresas y marcas.</t>
        </is>
      </c>
      <c r="I205" s="2" t="inlineStr">
        <is>
          <t>Patprimo, Chevignon, Americanino, Esprit, Arturo Calle (logos en su web, sin confirmar vigencia)</t>
        </is>
      </c>
      <c r="J205" s="2" t="inlineStr">
        <is>
          <t>Estampado y serigrafía textil</t>
        </is>
      </c>
      <c r="K205" s="2" t="inlineStr">
        <is>
          <t>Prospecto</t>
        </is>
      </c>
      <c r="L205" s="2" t="inlineStr">
        <is>
          <t>Sí</t>
        </is>
      </c>
      <c r="M205" s="2" t="inlineStr">
        <is>
          <t>https://paquetecompleto.com.co</t>
        </is>
      </c>
      <c r="N205" s="2" t="inlineStr">
        <is>
          <t>+57 313 731 9838</t>
        </is>
      </c>
      <c r="O205" s="2" t="inlineStr">
        <is>
          <t>Fábrica de camisetas en Medellín (desde 2010) con serigrafía, DTF, sublimación, alto relieve 3D y bordado; 500+ clientes activos; muestra logos de marcas de moda. Encaja con tintas de silicona/alto relieve.</t>
        </is>
      </c>
      <c r="P205" s="2" t="inlineStr">
        <is>
          <t>https://paquetecompleto.com.co/fabrica-de-camisetas/</t>
        </is>
      </c>
      <c r="Q205" s="2" t="inlineStr">
        <is>
          <t>Por contactar</t>
        </is>
      </c>
      <c r="R205" s="2" t="inlineStr"/>
      <c r="S205" s="2" t="inlineStr"/>
    </row>
    <row r="206">
      <c r="A206" s="2" t="inlineStr">
        <is>
          <t>C</t>
        </is>
      </c>
      <c r="B206" s="2" t="inlineStr">
        <is>
          <t>Sudamérica</t>
        </is>
      </c>
      <c r="C206" s="2" t="inlineStr">
        <is>
          <t>Colombia</t>
        </is>
      </c>
      <c r="D206" s="2" t="inlineStr">
        <is>
          <t>Proditexco S.A.S.</t>
        </is>
      </c>
      <c r="E206" s="2" t="inlineStr">
        <is>
          <t>Bucaramanga (Santander)</t>
        </is>
      </c>
      <c r="F206" s="2" t="inlineStr">
        <is>
          <t>OEM / maquila de paquete completo</t>
        </is>
      </c>
      <c r="G206" s="2" t="inlineStr">
        <is>
          <t>Calle 57 # 16-84, Bucaramanga</t>
        </is>
      </c>
      <c r="H206" s="2" t="inlineStr">
        <is>
          <t>Maquila y fabricación de prendas infantiles y de protección.</t>
        </is>
      </c>
      <c r="I206" s="2" t="inlineStr"/>
      <c r="J206" s="2" t="inlineStr">
        <is>
          <t>Tejido de punto y confección</t>
        </is>
      </c>
      <c r="K206" s="2" t="inlineStr">
        <is>
          <t>OEM</t>
        </is>
      </c>
      <c r="L206" s="2" t="inlineStr">
        <is>
          <t>Sí</t>
        </is>
      </c>
      <c r="M206" s="2" t="inlineStr">
        <is>
          <t>https://www.proditexco.com</t>
        </is>
      </c>
      <c r="N206" s="2" t="inlineStr">
        <is>
          <t>recepcion@proditexco.com; +57 317 661 2147</t>
        </is>
      </c>
      <c r="O206" s="2" t="inlineStr">
        <is>
          <t>Manufactura textil con infraestructura propia en Bucaramanga (polo de moda infantil): maquila y desarrollo de prendas infantiles para otras marcas, línea propia y protección (Firex, Prox); certificaciones ISO 9001 e ISO 14001.</t>
        </is>
      </c>
      <c r="P206" s="2" t="inlineStr">
        <is>
          <t>https://www.proditexco.com/</t>
        </is>
      </c>
      <c r="Q206" s="2" t="inlineStr">
        <is>
          <t>Por contactar</t>
        </is>
      </c>
      <c r="R206" s="2" t="inlineStr"/>
      <c r="S206" s="2" t="inlineStr"/>
    </row>
    <row r="207">
      <c r="A207" s="2" t="inlineStr">
        <is>
          <t>C</t>
        </is>
      </c>
      <c r="B207" s="2" t="inlineStr">
        <is>
          <t>Sudamérica</t>
        </is>
      </c>
      <c r="C207" s="2" t="inlineStr">
        <is>
          <t>Colombia</t>
        </is>
      </c>
      <c r="D207" s="2" t="inlineStr">
        <is>
          <t>R.C. Screen</t>
        </is>
      </c>
      <c r="E207" s="2" t="inlineStr">
        <is>
          <t>Pereira (Risaralda)</t>
        </is>
      </c>
      <c r="F207" s="2" t="inlineStr">
        <is>
          <t>Estampador por contrato (screen)</t>
        </is>
      </c>
      <c r="G207" s="2" t="inlineStr">
        <is>
          <t>Carrera 19 B # 8-46, Zona Industrial La Popa (según directorio)</t>
        </is>
      </c>
      <c r="H207" s="2" t="inlineStr">
        <is>
          <t>Estampados textiles (screen).</t>
        </is>
      </c>
      <c r="I207" s="2" t="inlineStr">
        <is>
          <t>No publicado</t>
        </is>
      </c>
      <c r="J207" s="2" t="inlineStr">
        <is>
          <t>Estampación por contrato</t>
        </is>
      </c>
      <c r="K207" s="2" t="inlineStr">
        <is>
          <t>Prospecto</t>
        </is>
      </c>
      <c r="L207" s="2" t="inlineStr">
        <is>
          <t>No</t>
        </is>
      </c>
      <c r="M207" s="2" t="inlineStr"/>
      <c r="N207" s="2" t="inlineStr">
        <is>
          <t>No verificado</t>
        </is>
      </c>
      <c r="O207" s="2" t="inlineStr">
        <is>
          <t>Taller de estampado screen ubicado en la Zona Industrial La Popa, núcleo de confección del área metropolitana; posible maquilador de estampación para confeccionistas. Solo fuente de directorio.</t>
        </is>
      </c>
      <c r="P207" s="2" t="inlineStr">
        <is>
          <t>https://pereira.infoisinfo.com.co/busqueda/estampados</t>
        </is>
      </c>
      <c r="Q207" s="2" t="inlineStr">
        <is>
          <t>Por contactar</t>
        </is>
      </c>
      <c r="R207" s="2" t="inlineStr"/>
      <c r="S207" s="2" t="inlineStr"/>
    </row>
    <row r="208">
      <c r="A208" s="2" t="inlineStr">
        <is>
          <t>C</t>
        </is>
      </c>
      <c r="B208" s="2" t="inlineStr">
        <is>
          <t>Sudamérica</t>
        </is>
      </c>
      <c r="C208" s="2" t="inlineStr">
        <is>
          <t>Colombia</t>
        </is>
      </c>
      <c r="D208" s="2" t="inlineStr">
        <is>
          <t>Sheffy</t>
        </is>
      </c>
      <c r="E208" s="2" t="inlineStr">
        <is>
          <t>Ibagué (Tolima)</t>
        </is>
      </c>
      <c r="F208" s="2" t="inlineStr">
        <is>
          <t>Fabricante de ropa deportiva/uniformes</t>
        </is>
      </c>
      <c r="G208" s="2" t="inlineStr"/>
      <c r="H208" s="2" t="inlineStr">
        <is>
          <t>Confección de uniformes deportivos y escolares.</t>
        </is>
      </c>
      <c r="I208" s="2" t="inlineStr">
        <is>
          <t>Deportes Tolima (hasta 2024), Once Caldas, Tigres</t>
        </is>
      </c>
      <c r="J208" s="2" t="inlineStr">
        <is>
          <t>Ropa deportiva</t>
        </is>
      </c>
      <c r="K208" s="2" t="inlineStr">
        <is>
          <t>Prospecto</t>
        </is>
      </c>
      <c r="L208" s="2" t="inlineStr">
        <is>
          <t>No</t>
        </is>
      </c>
      <c r="M208" s="2" t="inlineStr"/>
      <c r="N208" s="2" t="inlineStr"/>
      <c r="O208" s="2" t="inlineStr">
        <is>
          <t>Fábrica de uniformes ibaguereña ('la Nike colombiana' según su fundador) que vistió a Deportes Tolima (títulos 2018 y 2021), Once Caldas, Tigres y delegaciones en Juegos Centroamericanos; fuerte en uniformes escolares.</t>
        </is>
      </c>
      <c r="P208" s="2" t="inlineStr">
        <is>
          <t>https://www.larepublica.co/empresas/las-marcas-que-visten-a-los-equipos-del-futbol-colombiano-3658772</t>
        </is>
      </c>
      <c r="Q208" s="2" t="inlineStr">
        <is>
          <t>Por contactar</t>
        </is>
      </c>
      <c r="R208" s="2" t="inlineStr"/>
      <c r="S208" s="2" t="inlineStr"/>
    </row>
    <row r="209">
      <c r="A209" s="2" t="inlineStr">
        <is>
          <t>C</t>
        </is>
      </c>
      <c r="B209" s="2" t="inlineStr">
        <is>
          <t>Sudamérica</t>
        </is>
      </c>
      <c r="C209" s="2" t="inlineStr">
        <is>
          <t>Colombia</t>
        </is>
      </c>
      <c r="D209" s="2" t="inlineStr">
        <is>
          <t>StamparBq (Tiltex)</t>
        </is>
      </c>
      <c r="E209" s="2" t="inlineStr">
        <is>
          <t>Barranquilla (Atlántico)</t>
        </is>
      </c>
      <c r="F209" s="2" t="inlineStr">
        <is>
          <t>Estampador por contrato y dotaciones</t>
        </is>
      </c>
      <c r="G209" s="2" t="inlineStr">
        <is>
          <t>No verificada</t>
        </is>
      </c>
      <c r="H209" s="2" t="inlineStr">
        <is>
          <t>Serigrafía, impresión digital, bordado y dotaciones.</t>
        </is>
      </c>
      <c r="I209" s="2" t="inlineStr">
        <is>
          <t>No publicado</t>
        </is>
      </c>
      <c r="J209" s="2" t="inlineStr">
        <is>
          <t>Estampación por contrato</t>
        </is>
      </c>
      <c r="K209" s="2" t="inlineStr">
        <is>
          <t>Prospecto</t>
        </is>
      </c>
      <c r="L209" s="2" t="inlineStr">
        <is>
          <t>No</t>
        </is>
      </c>
      <c r="M209" s="2" t="inlineStr">
        <is>
          <t>https://www.facebook.com/estampadosenbarranquilla/</t>
        </is>
      </c>
      <c r="N209" s="2" t="inlineStr">
        <is>
          <t>No verificado</t>
        </is>
      </c>
      <c r="O209" s="2" t="inlineStr">
        <is>
          <t>Se presenta con más de 15 años en Barranquilla en dotaciones, bordado, impresión digital y serigrafía. Su dominio stamparbq.com no resuelve (oct-2026): confirmar si sigue activa.</t>
        </is>
      </c>
      <c r="P209" s="2" t="inlineStr">
        <is>
          <t>https://www.facebook.com/estampadosenbarranquilla/</t>
        </is>
      </c>
      <c r="Q209" s="2" t="inlineStr">
        <is>
          <t>Por contactar</t>
        </is>
      </c>
      <c r="R209" s="2" t="inlineStr"/>
      <c r="S209" s="2" t="inlineStr"/>
    </row>
    <row r="210">
      <c r="A210" s="2" t="inlineStr">
        <is>
          <t>C</t>
        </is>
      </c>
      <c r="B210" s="2" t="inlineStr">
        <is>
          <t>Sudamérica</t>
        </is>
      </c>
      <c r="C210" s="2" t="inlineStr">
        <is>
          <t>Colombia</t>
        </is>
      </c>
      <c r="D210" s="2" t="inlineStr">
        <is>
          <t>Suárez (ropa técnica de ciclismo)</t>
        </is>
      </c>
      <c r="E210" s="2" t="inlineStr">
        <is>
          <t>Sabaneta (Antioquia)</t>
        </is>
      </c>
      <c r="F210" s="2" t="inlineStr">
        <is>
          <t>Fabricante de ropa deportiva/uniformes</t>
        </is>
      </c>
      <c r="G210" s="2" t="inlineStr"/>
      <c r="H210" s="2" t="inlineStr">
        <is>
          <t>Diseño y fabricación de indumentaria técnica para ciclismo y deportes de resistencia.</t>
        </is>
      </c>
      <c r="I210" s="2" t="inlineStr">
        <is>
          <t>Federación Colombiana de Ciclismo</t>
        </is>
      </c>
      <c r="J210" s="2" t="inlineStr">
        <is>
          <t>Ropa deportiva</t>
        </is>
      </c>
      <c r="K210" s="2" t="inlineStr">
        <is>
          <t>Prospecto</t>
        </is>
      </c>
      <c r="L210" s="2" t="inlineStr">
        <is>
          <t>No</t>
        </is>
      </c>
      <c r="M210" s="2" t="inlineStr"/>
      <c r="N210" s="2" t="inlineStr"/>
      <c r="O210" s="2" t="inlineStr">
        <is>
          <t>Fábrica en Sabaneta con 180–220 empleados y capacidad de 45.000–50.000 prendas/mes; exporta ~40% de la producción con presencia en 30+ países; patrocinador de la Federación Colombiana de Ciclismo. Proceso principal es sublimación; en reorganización empresarial (riesgo financiero).</t>
        </is>
      </c>
      <c r="P210" s="2" t="inlineStr">
        <is>
          <t>https://www.portafolio.co/negocios/suarez-la-carrera-por-el-mercado-de-la-ropa-para-ciclismo-536537</t>
        </is>
      </c>
      <c r="Q210" s="2" t="inlineStr">
        <is>
          <t>Por contactar</t>
        </is>
      </c>
      <c r="R210" s="2" t="inlineStr"/>
      <c r="S210" s="2" t="inlineStr"/>
    </row>
    <row r="211">
      <c r="A211" s="2" t="inlineStr">
        <is>
          <t>C</t>
        </is>
      </c>
      <c r="B211" s="2" t="inlineStr">
        <is>
          <t>Sudamérica</t>
        </is>
      </c>
      <c r="C211" s="2" t="inlineStr">
        <is>
          <t>Colombia</t>
        </is>
      </c>
      <c r="D211" s="2" t="inlineStr">
        <is>
          <t>Trébol Sport (Trébol Uniformes Deportivos)</t>
        </is>
      </c>
      <c r="E211" s="2" t="inlineStr">
        <is>
          <t>Bucaramanga (Santander)</t>
        </is>
      </c>
      <c r="F211" s="2" t="inlineStr">
        <is>
          <t>Fabricante de uniformes deportivos sublimados</t>
        </is>
      </c>
      <c r="G211" s="2" t="inlineStr">
        <is>
          <t>No verificada</t>
        </is>
      </c>
      <c r="H211" s="2" t="inlineStr">
        <is>
          <t>Fabricación de uniformes deportivos personalizados por sublimación.</t>
        </is>
      </c>
      <c r="I211" s="2" t="inlineStr">
        <is>
          <t>No publicado</t>
        </is>
      </c>
      <c r="J211" s="2" t="inlineStr">
        <is>
          <t>Ropa deportiva</t>
        </is>
      </c>
      <c r="K211" s="2" t="inlineStr">
        <is>
          <t>Prospecto</t>
        </is>
      </c>
      <c r="L211" s="2" t="inlineStr">
        <is>
          <t>No</t>
        </is>
      </c>
      <c r="M211" s="2" t="inlineStr">
        <is>
          <t>https://www.facebook.com/3Dtrebool.uniformes/</t>
        </is>
      </c>
      <c r="N211" s="2" t="inlineStr">
        <is>
          <t>WhatsApp 302 458 2456 (según su página de Facebook)</t>
        </is>
      </c>
      <c r="O211" s="2" t="inlineStr">
        <is>
          <t>Se presenta como diseñador y fabricante de camisetas deportivas y conjuntos de fútbol en sublimación digital. Solo fuente de redes sociales.</t>
        </is>
      </c>
      <c r="P211" s="2" t="inlineStr">
        <is>
          <t>https://www.facebook.com/3Dtrebool.uniformes/</t>
        </is>
      </c>
      <c r="Q211" s="2" t="inlineStr">
        <is>
          <t>Por contactar</t>
        </is>
      </c>
      <c r="R211" s="2" t="inlineStr"/>
      <c r="S211" s="2" t="inlineStr"/>
    </row>
    <row r="212">
      <c r="A212" s="2" t="inlineStr">
        <is>
          <t>C</t>
        </is>
      </c>
      <c r="B212" s="2" t="inlineStr">
        <is>
          <t>Sudamérica</t>
        </is>
      </c>
      <c r="C212" s="2" t="inlineStr">
        <is>
          <t>Colombia</t>
        </is>
      </c>
      <c r="D212" s="2" t="inlineStr">
        <is>
          <t>Viomar Soluciones S.A.S.</t>
        </is>
      </c>
      <c r="E212" s="2" t="inlineStr">
        <is>
          <t>Itagüí (Antioquia)</t>
        </is>
      </c>
      <c r="F212" s="2" t="inlineStr">
        <is>
          <t>Fabricante de ropa deportiva/uniformes</t>
        </is>
      </c>
      <c r="G212" s="2" t="inlineStr"/>
      <c r="H212" s="2" t="inlineStr">
        <is>
          <t>Fabricación de uniformes deportivos personalizados para equipos, empresas e instituciones.</t>
        </is>
      </c>
      <c r="I212" s="2" t="inlineStr"/>
      <c r="J212" s="2" t="inlineStr">
        <is>
          <t>Ropa deportiva</t>
        </is>
      </c>
      <c r="K212" s="2" t="inlineStr">
        <is>
          <t>Prospecto</t>
        </is>
      </c>
      <c r="L212" s="2" t="inlineStr">
        <is>
          <t>Sí</t>
        </is>
      </c>
      <c r="M212" s="2" t="inlineStr">
        <is>
          <t>https://viomar.co</t>
        </is>
      </c>
      <c r="N212" s="2" t="inlineStr">
        <is>
          <t>WhatsApp 323 911 7374</t>
        </is>
      </c>
      <c r="O212" s="2" t="inlineStr">
        <is>
          <t>Uniformes deportivos 100% personalizados (fútbol, baloncesto, béisbol, voleibol) con sublimación total; exporta a México, EE.UU., Panamá y Honduras según directorio. Candidato para complementar con estampación serigráfica/híbrida.</t>
        </is>
      </c>
      <c r="P212" s="2" t="inlineStr">
        <is>
          <t>https://www.directoriodefabricas.com/colombia/fabricantes-de-ropa-deportiva-en-colombia.html</t>
        </is>
      </c>
      <c r="Q212" s="2" t="inlineStr">
        <is>
          <t>Por contactar</t>
        </is>
      </c>
      <c r="R212" s="2" t="inlineStr"/>
      <c r="S212" s="2" t="inlineStr"/>
    </row>
    <row r="213">
      <c r="A213" s="2" t="inlineStr">
        <is>
          <t>C</t>
        </is>
      </c>
      <c r="B213" s="2" t="inlineStr">
        <is>
          <t>Sudamérica</t>
        </is>
      </c>
      <c r="C213" s="2" t="inlineStr">
        <is>
          <t>Perú</t>
        </is>
      </c>
      <c r="D213" s="2" t="inlineStr">
        <is>
          <t>Alianza Color S.A.C.</t>
        </is>
      </c>
      <c r="E213" s="2" t="inlineStr">
        <is>
          <t>Lima (Ate)</t>
        </is>
      </c>
      <c r="F213" s="2" t="inlineStr">
        <is>
          <t>OEM / maquila de paquete completo</t>
        </is>
      </c>
      <c r="G213" s="2" t="inlineStr">
        <is>
          <t>Av. Michael Faraday 838, Ate 15023</t>
        </is>
      </c>
      <c r="H213" s="2" t="inlineStr">
        <is>
          <t>Empresa textil de la cadena de proveedores de marcas en Lima.</t>
        </is>
      </c>
      <c r="I213" s="2" t="inlineStr"/>
      <c r="J213" s="2" t="inlineStr">
        <is>
          <t>Tejido de punto y confección</t>
        </is>
      </c>
      <c r="K213" s="2" t="inlineStr">
        <is>
          <t>OEM</t>
        </is>
      </c>
      <c r="L213" s="2" t="inlineStr">
        <is>
          <t>Sí</t>
        </is>
      </c>
      <c r="M213" s="2" t="inlineStr"/>
      <c r="N213" s="2" t="inlineStr"/>
      <c r="O213" s="2" t="inlineStr">
        <is>
          <t>Registrada por 4 contribuyentes en Open Supply Hub dentro del clúster textil de Ate; actividad de color/acabado por confirmar.</t>
        </is>
      </c>
      <c r="P213" s="2" t="inlineStr">
        <is>
          <t>https://opensupplyhub.org/facilities/PE2020349A1AQ3R</t>
        </is>
      </c>
      <c r="Q213" s="2" t="inlineStr">
        <is>
          <t>Por contactar</t>
        </is>
      </c>
      <c r="R213" s="2" t="inlineStr"/>
      <c r="S213" s="2" t="inlineStr"/>
    </row>
    <row r="214">
      <c r="A214" s="2" t="inlineStr">
        <is>
          <t>C</t>
        </is>
      </c>
      <c r="B214" s="2" t="inlineStr">
        <is>
          <t>Sudamérica</t>
        </is>
      </c>
      <c r="C214" s="2" t="inlineStr">
        <is>
          <t>Perú</t>
        </is>
      </c>
      <c r="D214" s="2" t="inlineStr">
        <is>
          <t>COFACO Industries S.A.C.</t>
        </is>
      </c>
      <c r="E214" s="2" t="inlineStr">
        <is>
          <t>Lima</t>
        </is>
      </c>
      <c r="F214" s="2" t="inlineStr">
        <is>
          <t>OEM / maquila de paquete completo</t>
        </is>
      </c>
      <c r="G214" s="2" t="inlineStr">
        <is>
          <t>Av. San Andrés 6299, Lima</t>
        </is>
      </c>
      <c r="H214" s="2" t="inlineStr">
        <is>
          <t>Fabricante de prendas de vestir para exportación registrado por varias marcas en Open Supply Hub.</t>
        </is>
      </c>
      <c r="I214" s="2" t="inlineStr"/>
      <c r="J214" s="2" t="inlineStr">
        <is>
          <t>Maquila de exportación de confección</t>
        </is>
      </c>
      <c r="K214" s="2" t="inlineStr">
        <is>
          <t>OEM</t>
        </is>
      </c>
      <c r="L214" s="2" t="inlineStr">
        <is>
          <t>Sí</t>
        </is>
      </c>
      <c r="M214" s="2" t="inlineStr"/>
      <c r="N214" s="2" t="inlineStr"/>
      <c r="O214" s="2" t="inlineStr">
        <is>
          <t>8 contribuyentes en Open Supply Hub (proveedor de varias marcas). Procesos de decoración por confirmar.</t>
        </is>
      </c>
      <c r="P214" s="2" t="inlineStr">
        <is>
          <t>https://opensupplyhub.org/facilities/PE201908375VT1E</t>
        </is>
      </c>
      <c r="Q214" s="2" t="inlineStr">
        <is>
          <t>Por contactar</t>
        </is>
      </c>
      <c r="R214" s="2" t="inlineStr"/>
      <c r="S214" s="2" t="inlineStr"/>
    </row>
    <row r="215">
      <c r="A215" s="2" t="inlineStr">
        <is>
          <t>C</t>
        </is>
      </c>
      <c r="B215" s="2" t="inlineStr">
        <is>
          <t>Sudamérica</t>
        </is>
      </c>
      <c r="C215" s="2" t="inlineStr">
        <is>
          <t>Perú</t>
        </is>
      </c>
      <c r="D215" s="2" t="inlineStr">
        <is>
          <t>Diseño ACMM S.A.C.</t>
        </is>
      </c>
      <c r="E215" s="2" t="inlineStr">
        <is>
          <t>Lima (Ate)</t>
        </is>
      </c>
      <c r="F215" s="2" t="inlineStr">
        <is>
          <t>OEM / maquila de paquete completo</t>
        </is>
      </c>
      <c r="G215" s="2" t="inlineStr">
        <is>
          <t>Av. Industrial No. 245, Urb. Los Ayllus, Ate, Lima</t>
        </is>
      </c>
      <c r="H215" s="2" t="inlineStr">
        <is>
          <t>Confeccionista de prendas para marcas internacionales.</t>
        </is>
      </c>
      <c r="I215" s="2" t="inlineStr"/>
      <c r="J215" s="2" t="inlineStr">
        <is>
          <t>Maquila de exportación de confección</t>
        </is>
      </c>
      <c r="K215" s="2" t="inlineStr">
        <is>
          <t>OEM</t>
        </is>
      </c>
      <c r="L215" s="2" t="inlineStr">
        <is>
          <t>Sí</t>
        </is>
      </c>
      <c r="M215" s="2" t="inlineStr"/>
      <c r="N215" s="2" t="inlineStr"/>
      <c r="O215" s="2" t="inlineStr">
        <is>
          <t>5 contribuyentes en Open Supply Hub; proveedor de marcas en Ate.</t>
        </is>
      </c>
      <c r="P215" s="2" t="inlineStr">
        <is>
          <t>https://opensupplyhub.org/facilities/PE202230528QW33</t>
        </is>
      </c>
      <c r="Q215" s="2" t="inlineStr">
        <is>
          <t>Por contactar</t>
        </is>
      </c>
      <c r="R215" s="2" t="inlineStr"/>
      <c r="S215" s="2" t="inlineStr"/>
    </row>
    <row r="216">
      <c r="A216" s="2" t="inlineStr">
        <is>
          <t>C</t>
        </is>
      </c>
      <c r="B216" s="2" t="inlineStr">
        <is>
          <t>Sudamérica</t>
        </is>
      </c>
      <c r="C216" s="2" t="inlineStr">
        <is>
          <t>Perú</t>
        </is>
      </c>
      <c r="D216" s="2" t="inlineStr">
        <is>
          <t>Peru Fashions S.A.C.</t>
        </is>
      </c>
      <c r="E216" s="2" t="inlineStr">
        <is>
          <t>Lima (Puente Piedra)</t>
        </is>
      </c>
      <c r="F216" s="2" t="inlineStr">
        <is>
          <t>OEM / maquila de paquete completo</t>
        </is>
      </c>
      <c r="G216" s="2" t="inlineStr">
        <is>
          <t>Mz. E Lote 9, Urb. Las Vegas, Puente Piedra, Lima</t>
        </is>
      </c>
      <c r="H216" s="2" t="inlineStr">
        <is>
          <t>Confeccionista de prendas para exportación.</t>
        </is>
      </c>
      <c r="I216" s="2" t="inlineStr"/>
      <c r="J216" s="2" t="inlineStr">
        <is>
          <t>Maquila de exportación de confección</t>
        </is>
      </c>
      <c r="K216" s="2" t="inlineStr">
        <is>
          <t>OEM</t>
        </is>
      </c>
      <c r="L216" s="2" t="inlineStr">
        <is>
          <t>Sí</t>
        </is>
      </c>
      <c r="M216" s="2" t="inlineStr"/>
      <c r="N216" s="2" t="inlineStr"/>
      <c r="O216" s="2" t="inlineStr">
        <is>
          <t>5 contribuyentes en Open Supply Hub; maquila exportadora de tamaño medio.</t>
        </is>
      </c>
      <c r="P216" s="2" t="inlineStr">
        <is>
          <t>https://opensupplyhub.org/facilities/PE2021144EETTXG</t>
        </is>
      </c>
      <c r="Q216" s="2" t="inlineStr">
        <is>
          <t>Por contactar</t>
        </is>
      </c>
      <c r="R216" s="2" t="inlineStr"/>
      <c r="S216" s="2" t="inlineStr"/>
    </row>
    <row r="217">
      <c r="A217" s="2" t="inlineStr">
        <is>
          <t>C</t>
        </is>
      </c>
      <c r="B217" s="2" t="inlineStr">
        <is>
          <t>Sudamérica</t>
        </is>
      </c>
      <c r="C217" s="2" t="inlineStr">
        <is>
          <t>Perú</t>
        </is>
      </c>
      <c r="D217" s="2" t="inlineStr">
        <is>
          <t>Southern Textile Network</t>
        </is>
      </c>
      <c r="E217" s="2" t="inlineStr">
        <is>
          <t>Lima (según dirección OSH; verificar)</t>
        </is>
      </c>
      <c r="F217" s="2" t="inlineStr">
        <is>
          <t>OEM / maquila de paquete completo</t>
        </is>
      </c>
      <c r="G217" s="2" t="inlineStr">
        <is>
          <t>Av. Defensores del Morro Nro. 2066, Int. 101 (2066-2068)</t>
        </is>
      </c>
      <c r="H217" s="2" t="inlineStr">
        <is>
          <t>Proveedor de prendas para marcas registrado en Open Supply Hub.</t>
        </is>
      </c>
      <c r="I217" s="2" t="inlineStr"/>
      <c r="J217" s="2" t="inlineStr">
        <is>
          <t>Maquila de exportación de confección</t>
        </is>
      </c>
      <c r="K217" s="2" t="inlineStr">
        <is>
          <t>OEM</t>
        </is>
      </c>
      <c r="L217" s="2" t="inlineStr">
        <is>
          <t>Sí</t>
        </is>
      </c>
      <c r="M217" s="2" t="inlineStr"/>
      <c r="N217" s="2" t="inlineStr"/>
      <c r="O217" s="2" t="inlineStr">
        <is>
          <t>Listada por el cliente como exportador; registrada en Open Supply Hub (2 contribuyentes). No se encontró web ni datos de estampado.</t>
        </is>
      </c>
      <c r="P217" s="2" t="inlineStr">
        <is>
          <t>https://opensupplyhub.org/facilities/PE2023276HRQ8WF</t>
        </is>
      </c>
      <c r="Q217" s="2" t="inlineStr">
        <is>
          <t>Por contactar</t>
        </is>
      </c>
      <c r="R217" s="2" t="inlineStr"/>
      <c r="S217" s="2" t="inlineStr"/>
    </row>
    <row r="218">
      <c r="A218" s="2" t="inlineStr">
        <is>
          <t>C</t>
        </is>
      </c>
      <c r="B218" s="2" t="inlineStr">
        <is>
          <t>Sudamérica</t>
        </is>
      </c>
      <c r="C218" s="2" t="inlineStr">
        <is>
          <t>Perú</t>
        </is>
      </c>
      <c r="D218" s="2" t="inlineStr">
        <is>
          <t>Sur Color Star S.A.</t>
        </is>
      </c>
      <c r="E218" s="2" t="inlineStr">
        <is>
          <t>Lima (San Juan de Lurigancho)</t>
        </is>
      </c>
      <c r="F218" s="2" t="inlineStr">
        <is>
          <t>OEM / maquila de paquete completo</t>
        </is>
      </c>
      <c r="G218" s="2" t="inlineStr">
        <is>
          <t>Av. El Santuario 1256, Zárate, San Juan de Lurigancho, Lima</t>
        </is>
      </c>
      <c r="H218" s="2" t="inlineStr">
        <is>
          <t>Empresa textil proveedora de la cadena de exportación de prendas.</t>
        </is>
      </c>
      <c r="I218" s="2" t="inlineStr"/>
      <c r="J218" s="2" t="inlineStr">
        <is>
          <t>Tejido de punto y confección</t>
        </is>
      </c>
      <c r="K218" s="2" t="inlineStr">
        <is>
          <t>OEM</t>
        </is>
      </c>
      <c r="L218" s="2" t="inlineStr">
        <is>
          <t>Sí</t>
        </is>
      </c>
      <c r="M218" s="2" t="inlineStr"/>
      <c r="N218" s="2" t="inlineStr"/>
      <c r="O218" s="2" t="inlineStr">
        <is>
          <t>Registrada en Open Supply Hub en la zona de Zárate (clúster de Topy Top); posible servicio de color/acabado.</t>
        </is>
      </c>
      <c r="P218" s="2" t="inlineStr">
        <is>
          <t>https://opensupplyhub.org/facilities/PE20201912CZ6TH</t>
        </is>
      </c>
      <c r="Q218" s="2" t="inlineStr">
        <is>
          <t>Por contactar</t>
        </is>
      </c>
      <c r="R218" s="2" t="inlineStr"/>
      <c r="S218" s="2" t="inlineStr"/>
    </row>
  </sheetData>
  <autoFilter ref="A1:S218"/>
  <dataValidations count="1">
    <dataValidation sqref="Q2:Q218" showDropDown="0" showInputMessage="0" showErrorMessage="0" allowBlank="1" type="list">
      <formula1>"Por contactar,Contactado,Visita agendada,Demo,Cotización,Ganado,Perdido"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18"/>
  <sheetViews>
    <sheetView workbookViewId="0">
      <selection activeCell="A1" sqref="A1"/>
    </sheetView>
  </sheetViews>
  <sheetFormatPr baseColWidth="8" defaultRowHeight="15"/>
  <cols>
    <col width="18" customWidth="1" min="1" max="1"/>
    <col width="22" customWidth="1" min="2" max="2"/>
  </cols>
  <sheetData>
    <row r="1">
      <c r="A1" s="1" t="inlineStr">
        <is>
          <t>Región</t>
        </is>
      </c>
      <c r="B1" s="1" t="inlineStr">
        <is>
          <t>País</t>
        </is>
      </c>
      <c r="C1" s="1" t="inlineStr">
        <is>
          <t>A</t>
        </is>
      </c>
      <c r="D1" s="1" t="inlineStr">
        <is>
          <t>B</t>
        </is>
      </c>
      <c r="E1" s="1" t="inlineStr">
        <is>
          <t>C</t>
        </is>
      </c>
      <c r="F1" s="1" t="inlineStr">
        <is>
          <t>Total</t>
        </is>
      </c>
    </row>
    <row r="2">
      <c r="A2" t="inlineStr">
        <is>
          <t>Centroamérica</t>
        </is>
      </c>
      <c r="B2" t="inlineStr">
        <is>
          <t>El Salvador</t>
        </is>
      </c>
      <c r="C2" t="n">
        <v>6</v>
      </c>
      <c r="D2" t="n">
        <v>11</v>
      </c>
      <c r="E2" t="n">
        <v>2</v>
      </c>
      <c r="F2" t="n">
        <v>19</v>
      </c>
    </row>
    <row r="3">
      <c r="A3" t="inlineStr">
        <is>
          <t>Centroamérica</t>
        </is>
      </c>
      <c r="B3" t="inlineStr">
        <is>
          <t>Honduras</t>
        </is>
      </c>
      <c r="C3" t="n">
        <v>2</v>
      </c>
      <c r="D3" t="n">
        <v>9</v>
      </c>
      <c r="E3" t="n">
        <v>2</v>
      </c>
      <c r="F3" t="n">
        <v>13</v>
      </c>
    </row>
    <row r="4">
      <c r="A4" t="inlineStr">
        <is>
          <t>Centroamérica</t>
        </is>
      </c>
      <c r="B4" t="inlineStr">
        <is>
          <t>Guatemala</t>
        </is>
      </c>
      <c r="C4" t="n">
        <v>2</v>
      </c>
      <c r="D4" t="n">
        <v>2</v>
      </c>
      <c r="E4" t="n">
        <v>2</v>
      </c>
      <c r="F4" t="n">
        <v>6</v>
      </c>
    </row>
    <row r="5">
      <c r="A5" t="inlineStr">
        <is>
          <t>Centroamérica</t>
        </is>
      </c>
      <c r="B5" t="inlineStr">
        <is>
          <t>Costa Rica</t>
        </is>
      </c>
      <c r="C5" t="n">
        <v>0</v>
      </c>
      <c r="D5" t="n">
        <v>2</v>
      </c>
      <c r="E5" t="n">
        <v>1</v>
      </c>
      <c r="F5" t="n">
        <v>3</v>
      </c>
    </row>
    <row r="6">
      <c r="A6" t="inlineStr">
        <is>
          <t>Centroamérica</t>
        </is>
      </c>
      <c r="B6" t="inlineStr">
        <is>
          <t>Panamá</t>
        </is>
      </c>
      <c r="C6" t="n">
        <v>0</v>
      </c>
      <c r="D6" t="n">
        <v>0</v>
      </c>
      <c r="E6" t="n">
        <v>2</v>
      </c>
      <c r="F6" t="n">
        <v>2</v>
      </c>
    </row>
    <row r="7">
      <c r="A7" t="inlineStr">
        <is>
          <t>Centroamérica</t>
        </is>
      </c>
      <c r="B7" t="inlineStr">
        <is>
          <t>Nicaragua</t>
        </is>
      </c>
      <c r="C7" t="n">
        <v>1</v>
      </c>
      <c r="D7" t="n">
        <v>0</v>
      </c>
      <c r="E7" t="n">
        <v>0</v>
      </c>
      <c r="F7" t="n">
        <v>1</v>
      </c>
    </row>
    <row r="8">
      <c r="A8" t="inlineStr">
        <is>
          <t>Caribe</t>
        </is>
      </c>
      <c r="B8" t="inlineStr">
        <is>
          <t>República Dominicana</t>
        </is>
      </c>
      <c r="C8" t="n">
        <v>3</v>
      </c>
      <c r="D8" t="n">
        <v>10</v>
      </c>
      <c r="E8" t="n">
        <v>6</v>
      </c>
      <c r="F8" t="n">
        <v>19</v>
      </c>
    </row>
    <row r="9">
      <c r="A9" t="inlineStr">
        <is>
          <t>Caribe</t>
        </is>
      </c>
      <c r="B9" t="inlineStr">
        <is>
          <t>Haití</t>
        </is>
      </c>
      <c r="C9" t="n">
        <v>2</v>
      </c>
      <c r="D9" t="n">
        <v>2</v>
      </c>
      <c r="E9" t="n">
        <v>3</v>
      </c>
      <c r="F9" t="n">
        <v>7</v>
      </c>
    </row>
    <row r="10">
      <c r="A10" t="inlineStr">
        <is>
          <t>Caribe</t>
        </is>
      </c>
      <c r="B10" t="inlineStr">
        <is>
          <t>Puerto Rico</t>
        </is>
      </c>
      <c r="C10" t="n">
        <v>0</v>
      </c>
      <c r="D10" t="n">
        <v>2</v>
      </c>
      <c r="E10" t="n">
        <v>2</v>
      </c>
      <c r="F10" t="n">
        <v>4</v>
      </c>
    </row>
    <row r="11">
      <c r="A11" t="inlineStr">
        <is>
          <t>Caribe</t>
        </is>
      </c>
      <c r="B11" t="inlineStr">
        <is>
          <t>Jamaica</t>
        </is>
      </c>
      <c r="C11" t="n">
        <v>1</v>
      </c>
      <c r="D11" t="n">
        <v>2</v>
      </c>
      <c r="E11" t="n">
        <v>0</v>
      </c>
      <c r="F11" t="n">
        <v>3</v>
      </c>
    </row>
    <row r="12">
      <c r="A12" t="inlineStr">
        <is>
          <t>Sudamérica</t>
        </is>
      </c>
      <c r="B12" t="inlineStr">
        <is>
          <t>Colombia</t>
        </is>
      </c>
      <c r="C12" t="n">
        <v>12</v>
      </c>
      <c r="D12" t="n">
        <v>23</v>
      </c>
      <c r="E12" t="n">
        <v>27</v>
      </c>
      <c r="F12" t="n">
        <v>62</v>
      </c>
    </row>
    <row r="13">
      <c r="A13" t="inlineStr">
        <is>
          <t>Sudamérica</t>
        </is>
      </c>
      <c r="B13" t="inlineStr">
        <is>
          <t>Brasil</t>
        </is>
      </c>
      <c r="C13" t="n">
        <v>13</v>
      </c>
      <c r="D13" t="n">
        <v>22</v>
      </c>
      <c r="E13" t="n">
        <v>16</v>
      </c>
      <c r="F13" t="n">
        <v>51</v>
      </c>
    </row>
    <row r="14">
      <c r="A14" t="inlineStr">
        <is>
          <t>Sudamérica</t>
        </is>
      </c>
      <c r="B14" t="inlineStr">
        <is>
          <t>Perú</t>
        </is>
      </c>
      <c r="C14" t="n">
        <v>5</v>
      </c>
      <c r="D14" t="n">
        <v>8</v>
      </c>
      <c r="E14" t="n">
        <v>6</v>
      </c>
      <c r="F14" t="n">
        <v>19</v>
      </c>
    </row>
    <row r="15">
      <c r="A15" t="inlineStr">
        <is>
          <t>Sudamérica</t>
        </is>
      </c>
      <c r="B15" t="inlineStr">
        <is>
          <t>Argentina</t>
        </is>
      </c>
      <c r="C15" t="n">
        <v>0</v>
      </c>
      <c r="D15" t="n">
        <v>0</v>
      </c>
      <c r="E15" t="n">
        <v>4</v>
      </c>
      <c r="F15" t="n">
        <v>4</v>
      </c>
    </row>
    <row r="16">
      <c r="A16" t="inlineStr">
        <is>
          <t>Sudamérica</t>
        </is>
      </c>
      <c r="B16" t="inlineStr">
        <is>
          <t>Ecuador</t>
        </is>
      </c>
      <c r="C16" t="n">
        <v>0</v>
      </c>
      <c r="D16" t="n">
        <v>2</v>
      </c>
      <c r="E16" t="n">
        <v>0</v>
      </c>
      <c r="F16" t="n">
        <v>2</v>
      </c>
    </row>
    <row r="17">
      <c r="A17" t="inlineStr">
        <is>
          <t>Sudamérica</t>
        </is>
      </c>
      <c r="B17" t="inlineStr">
        <is>
          <t>Chile</t>
        </is>
      </c>
      <c r="C17" t="n">
        <v>0</v>
      </c>
      <c r="D17" t="n">
        <v>0</v>
      </c>
      <c r="E17" t="n">
        <v>2</v>
      </c>
      <c r="F17" t="n">
        <v>2</v>
      </c>
    </row>
    <row r="18">
      <c r="A18" s="4" t="inlineStr">
        <is>
          <t>Total</t>
        </is>
      </c>
      <c r="B18" s="4" t="inlineStr"/>
      <c r="C18" s="4">
        <f>SUM(C2:C17)</f>
        <v/>
      </c>
      <c r="D18" s="4">
        <f>SUM(D2:D17)</f>
        <v/>
      </c>
      <c r="E18" s="4">
        <f>SUM(E2:E17)</f>
        <v/>
      </c>
      <c r="F18" s="4">
        <f>SUM(F2:F17)</f>
        <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L47"/>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3" customWidth="1" min="1" max="1"/>
    <col width="32" customWidth="1" min="2" max="2"/>
    <col width="26" customWidth="1" min="3" max="3"/>
    <col width="24" customWidth="1" min="4" max="4"/>
    <col width="30" customWidth="1" min="5" max="5"/>
    <col width="55" customWidth="1" min="6" max="6"/>
    <col width="50" customWidth="1" min="7" max="7"/>
    <col width="30" customWidth="1" min="8" max="8"/>
    <col width="26" customWidth="1" min="9" max="9"/>
    <col width="24" customWidth="1" min="10" max="10"/>
    <col width="22" customWidth="1" min="11" max="11"/>
    <col width="50" customWidth="1" min="12" max="12"/>
  </cols>
  <sheetData>
    <row r="1">
      <c r="A1" s="1" t="inlineStr">
        <is>
          <t>Mercado</t>
        </is>
      </c>
      <c r="B1" s="1" t="inlineStr">
        <is>
          <t>Empresa</t>
        </is>
      </c>
      <c r="C1" s="1" t="inlineStr">
        <is>
          <t>Ubicación</t>
        </is>
      </c>
      <c r="D1" s="1" t="inlineStr">
        <is>
          <t>ID fiscal (RFC/RUC/RNC)</t>
        </is>
      </c>
      <c r="E1" s="1" t="inlineStr">
        <is>
          <t>Régimen / IMMEX</t>
        </is>
      </c>
      <c r="F1" s="1" t="inlineStr">
        <is>
          <t>Exportación (según fuente)</t>
        </is>
      </c>
      <c r="G1" s="1" t="inlineStr">
        <is>
          <t>Importación de insumos de impresión</t>
        </is>
      </c>
      <c r="H1" s="1" t="inlineStr">
        <is>
          <t>Equipo importado</t>
        </is>
      </c>
      <c r="I1" s="1" t="inlineStr">
        <is>
          <t>Marcas de tinta</t>
        </is>
      </c>
      <c r="J1" s="1" t="inlineStr">
        <is>
          <t>Gasto anual en tinta</t>
        </is>
      </c>
      <c r="K1" s="1" t="inlineStr">
        <is>
          <t>Confianza</t>
        </is>
      </c>
      <c r="L1" s="1" t="inlineStr">
        <is>
          <t>Fuentes</t>
        </is>
      </c>
    </row>
    <row r="2">
      <c r="A2" s="3" t="inlineStr">
        <is>
          <t>México</t>
        </is>
      </c>
      <c r="B2" s="3" t="inlineStr">
        <is>
          <t>ADN Serigrafía</t>
        </is>
      </c>
      <c r="C2" s="3" t="inlineStr">
        <is>
          <t>Naucalpan de Juárez, Edo. Méx.</t>
        </is>
      </c>
      <c r="D2" s="3" t="inlineStr">
        <is>
          <t>no encontrado</t>
        </is>
      </c>
      <c r="E2" s="3" t="inlineStr">
        <is>
          <t>no encontrado</t>
        </is>
      </c>
      <c r="F2" s="3" t="inlineStr">
        <is>
          <t>Según su web: '65% de nuestra producción se exporta'; 'producción apta para USA y Canadá'; trabaja para 'marcas globales, retailers y licencias internacionales'. Muestras de trabajos con licencias (Care Bears, Guns N' Roses, Jeep, Mobil, Peanuts, Simpsons, SpongeBob, Stitch, Stranger Things, Pure Breeze). No hay registros de embarques ni destinatarios en fuentes públicas de comercio exterior (inferencia: probablemente exporta de forma indirecta, vía clientes maquiladores o marcas, no como exportador directo).</t>
        </is>
      </c>
      <c r="G2" s="3" t="inlineStr">
        <is>
          <t>no encontrado</t>
        </is>
      </c>
      <c r="H2" s="3" t="inlineStr">
        <is>
          <t>No se encontraron registros de importación. Su web declara 3 carruseles automáticos: 2 M&amp;R ('M&amp;R — Unidad 1/2') y un carrusel oval automático de 18 estaciones (marca no indicada). LinkedIn: 'contamos con maquinaria M&amp;R'.</t>
        </is>
      </c>
      <c r="I2" s="3" t="inlineStr">
        <is>
          <t>Ninguna marca nombrada. La web dice: 'Trabajamos exclusivamente con tintas ECO PASSPORT — libres de ftalatos y metales pesados'. Tipos: alta densidad, base agua, plastisol, puff, glitters, metalizados; hasta 18 tintas por pieza.</t>
        </is>
      </c>
      <c r="J2" s="3" t="inlineStr">
        <is>
          <t>sin dato (no hay cifra de compra de tintas ni de consumo por pieza en ninguna fuente)</t>
        </is>
      </c>
      <c r="K2" s="3" t="inlineStr">
        <is>
          <t>media (datos operativos y de tinta son autodeclarados en su web; nada verificado en registros aduanales)</t>
        </is>
      </c>
      <c r="L2" s="3" t="inlineStr">
        <is>
          <t>https://adnserigrafia.com.mx/
https://www.linkedin.com/company/adn-serigraf%C3%ADa-y-tecnolog%C3%ADa-en-impres%C3%ADon</t>
        </is>
      </c>
    </row>
    <row r="3">
      <c r="A3" s="2" t="inlineStr">
        <is>
          <t>México</t>
        </is>
      </c>
      <c r="B3" s="2" t="inlineStr">
        <is>
          <t>Serigrafía Textil Automatizada (KW Artículos Promocionales)</t>
        </is>
      </c>
      <c r="C3" s="2" t="inlineStr">
        <is>
          <t>Puebla, Pue.</t>
        </is>
      </c>
      <c r="D3" s="2" t="inlineStr">
        <is>
          <t>no encontrado</t>
        </is>
      </c>
      <c r="E3" s="2" t="inlineStr">
        <is>
          <t>no encontrado</t>
        </is>
      </c>
      <c r="F3" s="2" t="inlineStr">
        <is>
          <t>no encontrado</t>
        </is>
      </c>
      <c r="G3" s="2" t="inlineStr">
        <is>
          <t>no encontrado</t>
        </is>
      </c>
      <c r="H3" s="2" t="inlineStr">
        <is>
          <t>no encontrado</t>
        </is>
      </c>
      <c r="I3" s="2" t="inlineStr">
        <is>
          <t>no encontrado</t>
        </is>
      </c>
      <c r="J3" s="2" t="inlineStr">
        <is>
          <t>sin dato</t>
        </is>
      </c>
      <c r="K3" s="2" t="inlineStr">
        <is>
          <t>baja (no se localizó presencia web pública con ninguno de los dos nombres)</t>
        </is>
      </c>
      <c r="L3" s="2" t="inlineStr"/>
    </row>
    <row r="4">
      <c r="A4" s="2" t="inlineStr">
        <is>
          <t>México</t>
        </is>
      </c>
      <c r="B4" s="2" t="inlineStr">
        <is>
          <t>Manufacturas Textiles RF (Reitex)</t>
        </is>
      </c>
      <c r="C4" s="2" t="inlineStr">
        <is>
          <t>Guadalupe, N.L. (planta Cerro de la Silla 3011, Col. 15 de Mayo); sucursal en Valle de Chalco, Edo. Méx.</t>
        </is>
      </c>
      <c r="D4" s="2" t="inlineStr">
        <is>
          <t>no encontrado</t>
        </is>
      </c>
      <c r="E4" s="2" t="inlineStr">
        <is>
          <t>no encontrado</t>
        </is>
      </c>
      <c r="F4" s="2" t="inlineStr">
        <is>
          <t>no encontrado (directorio menciona logística hacia norte y frontera, sin exportación declarada; mercado principal: licitaciones de gobierno, campañas políticas, eventos masivos)</t>
        </is>
      </c>
      <c r="G4" s="2" t="inlineStr">
        <is>
          <t>no encontrado. El directorio lista como insumos que compra: algodón en paca, fibras de poliéster, aceites para hilatura y químicos para tratamiento de aguas (no tintas).</t>
        </is>
      </c>
      <c r="H4" s="2" t="inlineStr">
        <is>
          <t>no encontrado. Web declara '600 impresiones en serigrafía por hora con 12 colores' (implica al menos un carrusel automático de 12 colores; marca no indicada).</t>
        </is>
      </c>
      <c r="I4" s="2" t="inlineStr">
        <is>
          <t>no encontrado</t>
        </is>
      </c>
      <c r="J4" s="2" t="inlineStr">
        <is>
          <t>sin dato</t>
        </is>
      </c>
      <c r="K4" s="2" t="inlineStr">
        <is>
          <t>media (razón social confirmada; sin datos de comercio exterior)</t>
        </is>
      </c>
      <c r="L4" s="2" t="inlineStr">
        <is>
          <t>https://reitex.mx/
https://www.directoriodefabricas.com/mexico/fabricas/playeras_reitex.html</t>
        </is>
      </c>
    </row>
    <row r="5">
      <c r="A5" s="2" t="inlineStr">
        <is>
          <t>México</t>
        </is>
      </c>
      <c r="B5" s="2" t="inlineStr">
        <is>
          <t>Diermi (Playeras Mindy)</t>
        </is>
      </c>
      <c r="C5" s="2" t="inlineStr">
        <is>
          <t>Av. Dr. Mateo del Regil 6, El Briseño, Zapopan, Jal.</t>
        </is>
      </c>
      <c r="D5" s="2" t="inlineStr">
        <is>
          <t>no encontrado</t>
        </is>
      </c>
      <c r="E5" s="2" t="inlineStr">
        <is>
          <t>no encontrado</t>
        </is>
      </c>
      <c r="F5" s="2" t="inlineStr">
        <is>
          <t>Directorio de Fábricas afirma exportación a EE.UU. (declaración del directorio, no verificada); no se hallaron embarques en Panjiva/Volza/ImportGenius por búsqueda pública.</t>
        </is>
      </c>
      <c r="G5" s="2" t="inlineStr">
        <is>
          <t>no encontrado. Directorio lista compras de hilos sintéticos, tela de poliéster por tonelada y servicios de agente aduanal (sugiere que importa algo, sin detalle).</t>
        </is>
      </c>
      <c r="H5" s="2" t="inlineStr">
        <is>
          <t>no encontrado (directorio: 'maquinaria automatizada de última generación', sin marcas).</t>
        </is>
      </c>
      <c r="I5" s="2" t="inlineStr">
        <is>
          <t>no encontrado. Su enfoque visible es sublimación ('Full Print Sublimadas', tela 'sublimable'), no serigrafía.</t>
        </is>
      </c>
      <c r="J5" s="2" t="inlineStr">
        <is>
          <t>sin dato</t>
        </is>
      </c>
      <c r="K5" s="2" t="inlineStr">
        <is>
          <t>media para identidad; baja para comercio exterior</t>
        </is>
      </c>
      <c r="L5" s="2" t="inlineStr">
        <is>
          <t>https://grupodiermi.com/
https://www.directoriodefabricas.com/mexico/fabricas/playeras_mindy.html</t>
        </is>
      </c>
    </row>
    <row r="6">
      <c r="A6" s="2" t="inlineStr">
        <is>
          <t>México</t>
        </is>
      </c>
      <c r="B6" s="2" t="inlineStr">
        <is>
          <t>GOCA'S</t>
        </is>
      </c>
      <c r="C6" s="2" t="inlineStr">
        <is>
          <t>Juan E. Hernández y Dávalos 61, Col. Algarín, 06880 CDMX</t>
        </is>
      </c>
      <c r="D6" s="2" t="inlineStr">
        <is>
          <t>no encontrado</t>
        </is>
      </c>
      <c r="E6" s="2" t="inlineStr">
        <is>
          <t>no encontrado</t>
        </is>
      </c>
      <c r="F6" s="2" t="inlineStr">
        <is>
          <t>no encontrado</t>
        </is>
      </c>
      <c r="G6" s="2" t="inlineStr">
        <is>
          <t>no encontrado. Directorio lista como consumibles que compra: tintas textiles, emulsiones fotográficas, raseros, rollos de tela.</t>
        </is>
      </c>
      <c r="H6" s="2" t="inlineStr">
        <is>
          <t>no encontrado (el directorio menciona 'pulpo automático' solo como oportunidad para proveedores, no confirma que lo tenga).</t>
        </is>
      </c>
      <c r="I6" s="2" t="inlineStr">
        <is>
          <t>no encontrado (procesos: tintas directas, selección de color, corrosión, sublimación full-print, bordado, vinil).</t>
        </is>
      </c>
      <c r="J6" s="2" t="inlineStr">
        <is>
          <t>sin dato</t>
        </is>
      </c>
      <c r="K6" s="2" t="inlineStr">
        <is>
          <t>media para perfil; sin datos de comercio exterior</t>
        </is>
      </c>
      <c r="L6" s="2" t="inlineStr">
        <is>
          <t>https://gocas.com.mx/
https://www.directoriodefabricas.com/mexico/fabricas/playeras_gocas.html</t>
        </is>
      </c>
    </row>
    <row r="7">
      <c r="A7" s="2" t="inlineStr">
        <is>
          <t>México</t>
        </is>
      </c>
      <c r="B7" s="2" t="inlineStr">
        <is>
          <t>SerigrafiarteSP</t>
        </is>
      </c>
      <c r="C7" s="2" t="inlineStr">
        <is>
          <t>CDMX</t>
        </is>
      </c>
      <c r="D7" s="2" t="inlineStr">
        <is>
          <t>no encontrado</t>
        </is>
      </c>
      <c r="E7" s="2" t="inlineStr">
        <is>
          <t>no encontrado</t>
        </is>
      </c>
      <c r="F7" s="2" t="inlineStr">
        <is>
          <t>no encontrado</t>
        </is>
      </c>
      <c r="G7" s="2" t="inlineStr">
        <is>
          <t>no encontrado</t>
        </is>
      </c>
      <c r="H7" s="2" t="inlineStr">
        <is>
          <t>no encontrado</t>
        </is>
      </c>
      <c r="I7" s="2" t="inlineStr">
        <is>
          <t>Ninguna marca. Su web anuncia 'PLASTISOL - BASE AGUA - CORROSIÓN - DTF' y 'Maquila serigráfica industrial en CDMX'; también sublimación y vinil.</t>
        </is>
      </c>
      <c r="J7" s="2" t="inlineStr">
        <is>
          <t>sin dato</t>
        </is>
      </c>
      <c r="K7" s="2" t="inlineStr">
        <is>
          <t>baja-media (solo web propia)</t>
        </is>
      </c>
      <c r="L7" s="2" t="inlineStr">
        <is>
          <t>https://serigrafiartesp.com/</t>
        </is>
      </c>
    </row>
    <row r="8">
      <c r="A8" s="2" t="inlineStr">
        <is>
          <t>México</t>
        </is>
      </c>
      <c r="B8" s="2" t="inlineStr">
        <is>
          <t>Grupo Martex</t>
        </is>
      </c>
      <c r="C8" s="2" t="inlineStr">
        <is>
          <t>Oficina: Hormona 11, Col. El Conde, Naucalpan, Edo. Méx.; planta principal reportada en Irapuato, Gto. (prensa)</t>
        </is>
      </c>
      <c r="D8" s="2" t="inlineStr">
        <is>
          <t>no encontrado</t>
        </is>
      </c>
      <c r="E8" s="2" t="inlineStr">
        <is>
          <t>no encontrado (ninguna fuente lo menciona; inferencia: muy probable por su perfil maquilador exportador para Adidas/Puma, pero sin prueba)</t>
        </is>
      </c>
      <c r="F8" s="2" t="inlineStr">
        <is>
          <t>Prensa (El CEO, El Financiero, Bloomberg Línea): fabrica jerseys para Adidas y Puma (también Umbro, Reebok), 5 millones de camisetas de la Selección Mexicana para Adidas; capacidad 120,000 unidades/día; &gt;5,000 empleados; inversión acumulada &gt;USD 500 M. Panjiva (público) para Industrias Manufactureras MYR (Irapuato): 79 embarques a EE.UU. + 5 a Sudamérica; clientes visibles Adidas AG y Adidas Colombia; HS 61 (prendas de punto), embarques visibles jun–sep 2024, ruta Veracruz→Houston; 18 clientes en total.</t>
        </is>
      </c>
      <c r="G8" s="2" t="inlineStr">
        <is>
          <t>no encontrado</t>
        </is>
      </c>
      <c r="H8" s="2" t="inlineStr">
        <is>
          <t>no encontrado (prensa: inversión de USD 35 M en modernización de maquinaria en Irapuato, sin detalle de equipos de impresión). Proceso mencionado: sublimado.</t>
        </is>
      </c>
      <c r="I8" s="2" t="inlineStr">
        <is>
          <t>no encontrado</t>
        </is>
      </c>
      <c r="J8" s="2" t="inlineStr">
        <is>
          <t>sin dato</t>
        </is>
      </c>
      <c r="K8" s="2" t="inlineStr">
        <is>
          <t>alta para perfil exportador (Adidas/Puma); baja para el vínculo MYR=Martex y para razón social</t>
        </is>
      </c>
      <c r="L8" s="2" t="inlineStr">
        <is>
          <t>https://grupomartex.com/
https://elceo.com/negocios/grupo-martex-tres-generaciones-convirtieron-a-la-empresa-textil-en-un-proveedor-global-y-en-el-mayor-empleador-de-guanajuato/
https://www.elfinanciero.com.mx/empresas/2026/01/08/martex-aumenta-en-66-su-produccion-para-el-mundial/
https://www.bloomberglinea.com/estilo-de-vida/el-poder-textil-de-mexico-la-fabrica-detras-de-millones-de-camisetas-del-mundial-2026/
https://www.comercialtextil.com/partners/grupo-martex-3741
https://www.cosmos.com.mx/empresa/martex-potosi-blyb.html
https://panjiva.com/Industrias-Manufactureras-Myr-SA-Cv/39861332
https://www.ejecentral.com.mx/de-vestir-al-tri-a-la-produccion-de-cubrebocas?p=504</t>
        </is>
      </c>
    </row>
    <row r="9">
      <c r="A9" s="2" t="inlineStr">
        <is>
          <t>México</t>
        </is>
      </c>
      <c r="B9" s="2" t="inlineStr">
        <is>
          <t>Uniformes Carmen</t>
        </is>
      </c>
      <c r="C9" s="2" t="inlineStr">
        <is>
          <t>Av. Enrique Díaz de León Sur 761, Col. Moderna, Guadalajara, Jal. 44190</t>
        </is>
      </c>
      <c r="D9" s="2" t="inlineStr">
        <is>
          <t>no encontrado</t>
        </is>
      </c>
      <c r="E9" s="2" t="inlineStr">
        <is>
          <t>no encontrado</t>
        </is>
      </c>
      <c r="F9" s="2" t="inlineStr">
        <is>
          <t>no encontrado</t>
        </is>
      </c>
      <c r="G9" s="2" t="inlineStr">
        <is>
          <t>no encontrado</t>
        </is>
      </c>
      <c r="H9" s="2" t="inlineStr">
        <is>
          <t>no encontrado</t>
        </is>
      </c>
      <c r="I9" s="2" t="inlineStr">
        <is>
          <t>no encontrado (web: 'Bordado, serigrafía y personalización incluidos en un solo proveedor'; uniformes industriales)</t>
        </is>
      </c>
      <c r="J9" s="2" t="inlineStr">
        <is>
          <t>sin dato</t>
        </is>
      </c>
      <c r="K9" s="2" t="inlineStr">
        <is>
          <t>media para perfil; sin datos de comercio exterior</t>
        </is>
      </c>
      <c r="L9" s="2" t="inlineStr">
        <is>
          <t>https://uniformescarmen.com.mx/
https://www.seccionamarilla.com.mx/resultados/uniformes-ejecutivos/jalisco/10</t>
        </is>
      </c>
    </row>
    <row r="10">
      <c r="A10" s="2" t="inlineStr">
        <is>
          <t>México</t>
        </is>
      </c>
      <c r="B10" s="2" t="inlineStr">
        <is>
          <t>Charly (Grupo Charly)</t>
        </is>
      </c>
      <c r="C10" s="2" t="inlineStr">
        <is>
          <t>León, Gto.</t>
        </is>
      </c>
      <c r="D10" s="2" t="inlineStr">
        <is>
          <t>no encontrado</t>
        </is>
      </c>
      <c r="E10" s="2" t="inlineStr">
        <is>
          <t>no encontrado</t>
        </is>
      </c>
      <c r="F10" s="2" t="inlineStr">
        <is>
          <t>No se hallaron embarques públicos de 'Inter Tenis'/'Grupo Charly'. Su sitio (citado por prensa) declara &gt;1,500 tiendas y 3,500 puntos de venta en México y EE.UU. (venta, no embarques documentados).</t>
        </is>
      </c>
      <c r="G10" s="2" t="inlineStr">
        <is>
          <t>no encontrado</t>
        </is>
      </c>
      <c r="H10" s="2" t="inlineStr">
        <is>
          <t>no encontrado</t>
        </is>
      </c>
      <c r="I10" s="2" t="inlineStr">
        <is>
          <t>no encontrado</t>
        </is>
      </c>
      <c r="J10" s="2" t="inlineStr">
        <is>
          <t>sin dato</t>
        </is>
      </c>
      <c r="K10" s="2" t="inlineStr">
        <is>
          <t>baja para comercio exterior</t>
        </is>
      </c>
      <c r="L10" s="2" t="inlineStr">
        <is>
          <t>https://elceo.com/negocios/charly-como-surgio-y-quien-es-el-dueno-de-la-empresa-de-tenis/
https://expansion.mx/empresas/2026/08/16/empresa-familiar-charly-marca-viste-a-equipos-de-la-liga-mx
https://www.comercialtextil.com/partners/grupo-martex-3741</t>
        </is>
      </c>
    </row>
    <row r="11">
      <c r="A11" s="2" t="inlineStr">
        <is>
          <t>México</t>
        </is>
      </c>
      <c r="B11" s="2" t="inlineStr">
        <is>
          <t>Vertical Knits, S.A. de C.V.</t>
        </is>
      </c>
      <c r="C11" s="2" t="inlineStr">
        <is>
          <t>Baca (Calle 20 #131-C), Tizimín, Espita y Peto, Yucatán</t>
        </is>
      </c>
      <c r="D11" s="2" t="inlineStr">
        <is>
          <t>Veritrade muestra 'N0306273Q9' (truncado). El RFC completo probablemente es VKN0306273Q9, pero esto es una inferencia no verificada.</t>
        </is>
      </c>
      <c r="E11" s="2" t="inlineStr">
        <is>
          <t>no encontrado (ninguna fuente pública lo confirma)</t>
        </is>
      </c>
      <c r="F11" s="2" t="inlineStr">
        <is>
          <t>veritrade_2019_2024: Exportaciones FOB US$512.7M (38,287 registros); importaciones CIF US$47.9M (9,623 registros); 47,910 operaciones en total; pico de importaciones en 2019. País principal: EE.UU. con 3,875 registros y US$93.9M (81%), seguido de Países Bajos (US$7.2M) y Japón (US$4.5M). Ejemplos 2023: HS 61091003 'PLAYERA 100% ALGODON DE PUNTO' a EE.UU., Países Bajos y Sudáfrica.
importyeti_bl_maritimos: 33 envíos marítimos (ago-2015 a dic-2025): Converse 13, Reebok/CCM Hockey 7, Nike Retail BV 6 (jul-dic 2025, vía Maersk), American Fashion Wear 3, American Sportswear 3, Jofa 1.
panjiva: 334 envíos de importación a EE.UU.; 8,536 registros; '403 customers'. Ejemplo: 25-ago-2025, Progreso a Panama City FL, consignatario Hugo Boss Fashions Inc., 472 cajas, 4,653 kg, HTS 6212.10. También dos envíos a Nike Retail BV el 22-jul-2025.</t>
        </is>
      </c>
      <c r="G11" s="2" t="inlineStr">
        <is>
          <t>no encontrado. Veritrade solo muestra prendas en blanco/telas ('PARA HOMBRES Y MUJERES' con 49% del valor).</t>
        </is>
      </c>
      <c r="H11" s="2" t="inlineStr">
        <is>
          <t>no encontrado</t>
        </is>
      </c>
      <c r="I11" s="2" t="inlineStr">
        <is>
          <t>no encontrado</t>
        </is>
      </c>
      <c r="J11" s="2" t="inlineStr">
        <is>
          <t>sin dato</t>
        </is>
      </c>
      <c r="K11" s="2" t="inlineStr">
        <is>
          <t>media para las exportaciones; baja para los insumos</t>
        </is>
      </c>
      <c r="L11" s="2" t="inlineStr">
        <is>
          <t>https://www.importyeti.com/supplier/vertical-knits
https://panjiva.com/Vertical-Knits-S-A-De-C-V/36150657
https://www.veritradecorp.com/en/mexico/imports-and-exports-vertical-knits-sa-de-cv/rfc-n0306273q9
https://mexicoindustry.com/noticia/vertical-knits-inicia-construccion-de-su-planta-en-yucatan
https://www.poresto.com/yucatan/2026/5/25/eso-no-alcanza-ni-para-el-pasaje-empleados-de-una-maquiladora-de-tizimin-mantienen-protesta-tras-recibir-al-menos-8-pesos-de-utilidades.html</t>
        </is>
      </c>
    </row>
    <row r="12">
      <c r="A12" s="2" t="inlineStr">
        <is>
          <t>México</t>
        </is>
      </c>
      <c r="B12" s="2" t="inlineStr">
        <is>
          <t>Ink Throwers de México, S.A. de C.V.</t>
        </is>
      </c>
      <c r="C12" s="2" t="inlineStr">
        <is>
          <t>Tijuana, B.C. (La Esmeralda 4435; Blvd. La Esmeralda 20100)</t>
        </is>
      </c>
      <c r="D12" s="2" t="inlineStr">
        <is>
          <t>ITM041105SZ3 (Panjiva); Veritrade muestra 'M041105SZ3'</t>
        </is>
      </c>
      <c r="E12" s="2" t="inlineStr">
        <is>
          <t>sí. Pedimentos con régimen 'Temporary Import ... (Immex)' y permiso IM25T0004037 (Panjiva, 30-jul-2025).</t>
        </is>
      </c>
      <c r="F12" s="2" t="inlineStr">
        <is>
          <t>veritrade_2019_2024: Exportaciones FOB US$152.7M (53,953 registros); importaciones CIF US$135.9M (52,106 registros), con pico en 2021; 106,059 operaciones. Producto principal: prendas para hombre y mujer, US$27.5M (84% de la muestra). País: EE.UU. Ejemplos dic-2023: HS 61091003 'CAMISETA HOMBRE 100% ALGODON DE PUNTO ESTAMPADAS', 24,247 piezas a US$1.50/pza (servicio de estampado).
trademo_via_fortune: Ink Throwers aparece como comprador principal de Fortune Fashions Baja: US$2.44M en 2025.</t>
        </is>
      </c>
      <c r="G12" s="2" t="inlineStr">
        <is>
          <t>Parcial. Panjiva registra un envío del 30-oct-2023 de Ink Throwers/T.R.B. Inc. desde EE.UU.: HS 9612 (cintas entintadas/almohadillas), ~47 kg, ~US$1,752. Panjiva reporta un HS 84 (maquinaria) entre los principales códigos del remitente estadounidense. No se encontró ningún proveedor de tinta textil nombrado.</t>
        </is>
      </c>
      <c r="H12" s="2" t="inlineStr">
        <is>
          <t>HS 84 entre los códigos principales de Ink Throwers/T.R.B. Inc.; un registro de dic-2016 con HS 84142001 (compresores). No hay detalle de prensas.</t>
        </is>
      </c>
      <c r="I12" s="2" t="inlineStr">
        <is>
          <t>no encontrado</t>
        </is>
      </c>
      <c r="J12" s="2" t="inlineStr">
        <is>
          <t>sin dato</t>
        </is>
      </c>
      <c r="K12" s="2" t="inlineStr">
        <is>
          <t>alta para identidad, IMMEX y matriz; media para valores; baja para insumos</t>
        </is>
      </c>
      <c r="L12" s="2" t="inlineStr">
        <is>
          <t>https://panjiva.com/Ink-Throwers-T-R-B-Inc/38557104
https://www.veritradecorp.com/en/mexico/imports-and-exports-ink-throwers-de-mexico-sa-de-cv/rfc-m041105sz3
https://inkthrowers.com/services
https://inkthrowers.com/techniques
https://www.empleonuevo.com/empleo-en/ink-throwers</t>
        </is>
      </c>
    </row>
    <row r="13">
      <c r="A13" s="2" t="inlineStr">
        <is>
          <t>México</t>
        </is>
      </c>
      <c r="B13" s="2" t="inlineStr">
        <is>
          <t>MD International Baja, S. de R.L. de C.V.</t>
        </is>
      </c>
      <c r="C13" s="2" t="inlineStr">
        <is>
          <t>Estancia 1190, Ensenada, B.C.</t>
        </is>
      </c>
      <c r="D13" s="2" t="inlineStr">
        <is>
          <t>MIB090513V16 (Panjiva)</t>
        </is>
      </c>
      <c r="E13" s="2" t="inlineStr">
        <is>
          <t>sí. Regímenes 'Return Of Goods (Immex)' y 'Temporary Import ... (Immex)'; permiso IM25T0040943 (Panjiva).</t>
        </is>
      </c>
      <c r="F13" s="2" t="inlineStr">
        <is>
          <t>veritrade_2019_2024: Importaciones US$119.3M (58,452 registros) y exportaciones US$199.6M (44,799 registros); 103,251 operaciones. Origen principal de importación: EE.UU. Cifras tomadas de un resumen automático de la página.
panjiva: Perfil exportador con 2,956 registros y 22 clientes, sin nombres públicos. Ejemplo: 8-oct-2025, HS 6109100301, retorno IMMEX vía Tijuana por camión, CIF US$78,754. Perfil importador con 4,106 registros y 30 proveedores; HS principales 61, 48, 60, 39, 32 (tintas/pigmentos) y 37 (fotográficos, que incluyen emulsiones y películas).</t>
        </is>
      </c>
      <c r="G13" s="2" t="inlineStr">
        <is>
          <t>Indirecta. HS 32 aparece entre los 5 capítulos principales de importación de MD Intl y de los envíos de Massive Prints a MD Intl (Panjiva). No hay producto, valor ni marca visibles.</t>
        </is>
      </c>
      <c r="H13" s="2" t="inlineStr">
        <is>
          <t>no encontrado</t>
        </is>
      </c>
      <c r="I13" s="2" t="inlineStr">
        <is>
          <t>no encontrado</t>
        </is>
      </c>
      <c r="J13" s="2" t="inlineStr">
        <is>
          <t>sin dato</t>
        </is>
      </c>
      <c r="K13" s="2" t="inlineStr">
        <is>
          <t>alta para identidad e IMMEX; media para valores; baja para insumos</t>
        </is>
      </c>
      <c r="L13" s="2" t="inlineStr">
        <is>
          <t>https://panjiva.com/Md-International-Baja-S-De-Rl-De-Cv/31128282
https://panjiva.com/Md-International-Baja-S-De-Rl-De-Cv/31202092
https://es.panjiva.com/Massive-Prints/32705543
https://www.veritradecorp.com/en/mexico/imports-and-exports-md-international-baja-s-de-rl-de-cv/rfc-b090513v16
https://directorio.canacintraens.org/listing/md-international-baja/</t>
        </is>
      </c>
    </row>
    <row r="14">
      <c r="A14" s="3" t="inlineStr">
        <is>
          <t>México</t>
        </is>
      </c>
      <c r="B14" s="3" t="inlineStr">
        <is>
          <t>Fortune Fashions Baja, S. de R.L. de C.V. (Mad Engine Global)</t>
        </is>
      </c>
      <c r="C14" s="3" t="inlineStr">
        <is>
          <t>Griselda Camacho s/n, Lomas de San Fernando, Ensenada, B.C. (también Calle Tortuga, Maneadero)</t>
        </is>
      </c>
      <c r="D14" s="3" t="inlineStr">
        <is>
          <t>FFB090910AV5 (Panjiva)</t>
        </is>
      </c>
      <c r="E14" s="3" t="inlineStr">
        <is>
          <t>sí. Pedimentos con régimen 'Temporary Import ... (Immex)' (Panjiva).</t>
        </is>
      </c>
      <c r="F14" s="3" t="inlineStr">
        <is>
          <t>trademo_ene2022_sep2025: Exportaciones US$241.64M (104,038 envíos); importaciones US$189.89M (36,593 envíos). HS de exportación: 610910 US$186.28M, 610990 US$28.76M, 611020, 611030 y 610620. Comprador visible: Ink Throwers de México (US$2.44M en 2025).
veritrade_2019_2024: Importaciones US$320.7M (53,465) y exportaciones US$273.6M (110,606); 164,071 operaciones. Cifras tomadas de un resumen automático de la página.
panjiva: 5,238 registros; 33 proveedores.</t>
        </is>
      </c>
      <c r="G14" s="3" t="inlineStr">
        <is>
          <t>producto: Tintas de impresión, 'otras'
hs: 321519
valor: US$8.28M (5.03% de las importaciones)
periodo: ene-2022 a sep-2025 (rango que declara Trademo)
proveedor: no especificado por HS. El proveedor principal total es Fortune Screenprinting Inc.: US$2.16M en 2022, 4.1M en 2023, 6.99M en 2024 y 0.75M en 2025. También L&amp;K Irving Inc.
origen: EE.UU. principalmente; la página también lista Suiza (US$1.08M en 2025), Alemania (US$0.46M) y Francia
fuente: https://www.trademo.com/companies/fortune-fashions-baja-s-de-rl-de-cv/25582730
producto: Químico, HS 2905320100 (propilenglicol), 39.97 L
hs: 2905.32
valor: US$3,041 por partida (CIF del pedimento US$18,248)
periodo: 6-oct-2025
proveedor: Fortune Screenprinting LLC
origen: Israel (origen típico de Kornit, pero esto es una inferencia: la descripción está enmascarada)
fuente: https://panjiva.com/Fortune-Fashions-Baja-S-De-R-L-De-C-V/31106047
producto: Limpiador industrial de pantallas (screen cleaner)
hs: no indicado
valor: no indicado
periodo: ene-2026
proveedor: empresa de serigrafía (según un resumen de búsqueda de Trademo; no verificado en la página)
fuente: https://www.trademo.com/companies/fortune-fashions-baja-s-de-rl-de-cv/25582730</t>
        </is>
      </c>
      <c r="H14" s="3" t="inlineStr">
        <is>
          <t>HS 84 entre los 5 códigos principales (Panjiva). Kornit está vinculado a Mad Engine a nivel corporativo.</t>
        </is>
      </c>
      <c r="I14" s="3" t="inlineStr">
        <is>
          <t>Ninguna marca de plastisol nombrada. Mad Engine declara a nivel corporativo tintas base agua.</t>
        </is>
      </c>
      <c r="J14" s="3" t="inlineStr">
        <is>
          <t>~US$2.2M/año = US$8.28M / 45 meses (ene-2022 a sep-2025) x 12 = US$2.21M. Advertencias: valor aduanal bajo IMMEX que puede incluir tintas no textiles; la página de Trademo tiene inconsistencias (muestra valores de 2026 y porcentajes que no cuadran). Es un orden de magnitud, no una cifra contable.</t>
        </is>
      </c>
      <c r="K14" s="3" t="inlineStr">
        <is>
          <t>alta para identidad e IMMEX; media para la existencia de importaciones HS 3215; baja-media para el monto</t>
        </is>
      </c>
      <c r="L14" s="3" t="inlineStr">
        <is>
          <t>https://www.trademo.com/companies/fortune-fashions-baja-s-de-rl-de-cv/25582730
https://panjiva.com/Fortune-Fashions-Baja-S-De-R-L-De-C-V/31106047
https://panjiva.com/Fortune-Screenprinting-Inc/98113310
https://www.veritradecorp.com/en/mexico/imports-and-exports-fortune-fashions-baja-s-de-rl-de-cv/rfc-b090910av5
https://www.empleonuevo.com/empleo-en/fortune-fashions
https://www.sourceready.com/supplier/list/best-mexican-clothing-manufacturers-mx</t>
        </is>
      </c>
    </row>
    <row r="15">
      <c r="A15" s="2" t="inlineStr">
        <is>
          <t>México</t>
        </is>
      </c>
      <c r="B15" s="2" t="inlineStr">
        <is>
          <t>SOIR Textiles, S. de R.L. de C.V. (TJ Factory Clothing)</t>
        </is>
      </c>
      <c r="C15" s="2" t="inlineStr">
        <is>
          <t>Manuel Cullinfor 65 / Camino Vecinal Parcela 192, Ensenada, B.C.</t>
        </is>
      </c>
      <c r="D15" s="2" t="inlineStr">
        <is>
          <t>STE120718L59 (Panjiva)</t>
        </is>
      </c>
      <c r="E15" s="2" t="inlineStr">
        <is>
          <t>sí. Panjiva muestra 'Temporary Import Fixed Assets (Immex)' (nov-2024) y transferencias virtuales.</t>
        </is>
      </c>
      <c r="F15" s="2" t="inlineStr">
        <is>
          <t>veritrade_5_anios: Importaciones US$63.1M (15,601) y exportaciones US$74.5M (16,513); 32,114 operaciones; mercado principal EE.UU. Cifras tomadas de un resumen automático de la página.
panjiva: 1,676 registros y 39 proveedores (otro perfil: 1,108-1,375). Ejemplo de ene-2025: exportación HS 6109, CIF US$403,406.</t>
        </is>
      </c>
      <c r="G15" s="2" t="inlineStr">
        <is>
          <t>Indirecta. HS 32 (tintas y pigmentos) y HS 37 (fotográficos/emulsiones) entre los 5 capítulos principales (Panjiva). Ejemplo de ago-2025: HS 3919909900 (autoadhesivos plásticos), US$2,241, transferencia virtual nacional. No hay marca ni proveedor de tinta visibles.</t>
        </is>
      </c>
      <c r="H15" s="2" t="inlineStr">
        <is>
          <t>Activo fijo IMMEX nov-2024, HS 84 (un resumen de búsqueda lo cita como HS 8443, máquinas de impresión), CIF US$6,151. Panjiva.</t>
        </is>
      </c>
      <c r="I15" s="2" t="inlineStr">
        <is>
          <t>no encontrado</t>
        </is>
      </c>
      <c r="J15" s="2" t="inlineStr">
        <is>
          <t>sin dato</t>
        </is>
      </c>
      <c r="K15" s="2" t="inlineStr">
        <is>
          <t>media</t>
        </is>
      </c>
      <c r="L15" s="2" t="inlineStr">
        <is>
          <t>https://panjiva.com/Soir-Textiles-S-De-Rl-De-Cv/31114736
https://panjiva.com/Soir-Textiles-S-De-Rl-De-Cv/31188659
https://www.veritradecorp.com/en/mexico/imports-and-exports-soir-textiles-s-de-rl-de-cv/rfc-e120718l59</t>
        </is>
      </c>
    </row>
    <row r="16">
      <c r="A16" s="2" t="inlineStr">
        <is>
          <t>México</t>
        </is>
      </c>
      <c r="B16" s="2" t="inlineStr">
        <is>
          <t>Factory I, S.A. de C.V. (Factory1 Group)</t>
        </is>
      </c>
      <c r="C16" s="2" t="inlineStr">
        <is>
          <t>Alisos 113 y Aquiles Serdán 983, Ensenada, B.C.</t>
        </is>
      </c>
      <c r="D16" s="2" t="inlineStr">
        <is>
          <t>FIX040823BVA (Panjiva)</t>
        </is>
      </c>
      <c r="E16" s="2" t="inlineStr">
        <is>
          <t>sí. Permiso IM25T0022948 y transferencias virtuales (Panjiva).</t>
        </is>
      </c>
      <c r="F16" s="2" t="inlineStr">
        <is>
          <t>trademo_ene2022_sep2025: Importaciones US$121.49M (37,482) y exportaciones US$49.83M (9,968). Proveedor principal: Factory 1 LLC, con US$15.88M en 2022, 12.18M en 2023, 10.56M en 2024 y 12.56M en 2025; también L&amp;K Irving Inc. Importaciones principales: HS 610910 US$84.55M y cajas de cartón 481910 US$2.72M. Exportaciones: HS 610910 US$27.28M, principalmente a EE.UU. Descripción: 'CAMISETA DE NIÑO DE PUNTO 100% ALGODON (PARA SERVICIO DE IMPRESION)'. ADVERTENCIA: Trademo mezcla exportaciones ajenas (HS 8536/8538, JTI Brasil, Samsung), posible error de entidad.
panjiva: 5,108 registros y 26 proveedores; HS principales 61, 48, 39, 32 (tintas/pigmentos) y 38 (químicos).</t>
        </is>
      </c>
      <c r="G16" s="2" t="inlineStr">
        <is>
          <t>Indirecta. HS 32 y HS 38 entre los 5 capítulos principales (Panjiva); Trademo no muestra HS 3215 entre los códigos principales. No hay proveedor ni marca visibles.</t>
        </is>
      </c>
      <c r="H16" s="2" t="inlineStr">
        <is>
          <t>no encontrado (Panjiva y Trademo no muestran 8443)</t>
        </is>
      </c>
      <c r="I16" s="2" t="inlineStr">
        <is>
          <t>no encontrado. LinkedIn menciona 'specialty inks' sin marca.</t>
        </is>
      </c>
      <c r="J16" s="2" t="inlineStr">
        <is>
          <t>sin dato</t>
        </is>
      </c>
      <c r="K16" s="2" t="inlineStr">
        <is>
          <t>alta para identidad e IMMEX; media para volúmenes; baja para insumos</t>
        </is>
      </c>
      <c r="L16" s="2" t="inlineStr">
        <is>
          <t>https://panjiva.com/Factory-Isa-De-Cv/31176168
https://www.trademo.com/companies/factory-i-sa-de-cv/25247558
https://linkedin.com/company/factory1
https://www.scribd.com/document/504572041/Walt-Disney-Manufacturing-List-China</t>
        </is>
      </c>
    </row>
    <row r="17">
      <c r="A17" s="2" t="inlineStr">
        <is>
          <t>México</t>
        </is>
      </c>
      <c r="B17" s="2" t="inlineStr">
        <is>
          <t>Codipsa / San Fernando Screenprinting. Razón social: Confecciones y Diseños de Puebla, S.A. de C.V.</t>
        </is>
      </c>
      <c r="C17" s="2" t="inlineStr">
        <is>
          <t>6 Oriente 3408/3602, Col. Resurgimiento, Puebla, Pue.</t>
        </is>
      </c>
      <c r="D17" s="2" t="inlineStr">
        <is>
          <t>Posible CDP890928?7Y5. Proviene de un resumen de búsqueda de un registro Panjiva sin verificar; confianza baja.</t>
        </is>
      </c>
      <c r="E17" s="2" t="inlineStr">
        <is>
          <t>no encontrado</t>
        </is>
      </c>
      <c r="F17" s="2" t="inlineStr">
        <is>
          <t>importyeti: 2 envíos marítimos (jun-ago 2018), Veracruz a Houston, cliente EMP Merchandising (Alemania), playeras y tank tops.
panjiva: Un registro de exportación vía Tijuana a EE.UU. (cliente Mighty Fine Inc.), HS 61099001, CIF US$15,400, sin fecha visible.
nota: Los perfiles 'Codipsa' de Panjiva/ImportGenius corresponden a empresas homónimas de Paraguay/Venezuela (almidones), NO a la de Puebla.</t>
        </is>
      </c>
      <c r="G17" s="2" t="inlineStr">
        <is>
          <t>no encontrado</t>
        </is>
      </c>
      <c r="H17" s="2" t="inlineStr">
        <is>
          <t>no encontrado (ImportYeti lista a Welker Vakuum, Alemania, entre sus relaciones; no verificado)</t>
        </is>
      </c>
      <c r="I17" s="2" t="inlineStr">
        <is>
          <t>no encontrado</t>
        </is>
      </c>
      <c r="J17" s="2" t="inlineStr">
        <is>
          <t>sin dato</t>
        </is>
      </c>
      <c r="K17" s="2" t="inlineStr">
        <is>
          <t>baja</t>
        </is>
      </c>
      <c r="L17" s="2" t="inlineStr">
        <is>
          <t>https://www.codipsa.mx/
https://forbes.com.mx/ad-precision-calidad-y-compromiso-el-modelo-codipsa/
https://www.importyeti.com/supplier/confecciones-y-disenos-de-puebla
https://maquiladoras.infomaquila.com/listing/confecciones-y-disenos-de-puebla-sa-de-cv-e6ew/
https://www.scribd.com/document/504572041/Walt-Disney-Manufacturing-List-China</t>
        </is>
      </c>
    </row>
    <row r="18">
      <c r="A18" s="2" t="inlineStr">
        <is>
          <t>México</t>
        </is>
      </c>
      <c r="B18" s="2" t="inlineStr">
        <is>
          <t>RMC de México, S.A. de C.V.</t>
        </is>
      </c>
      <c r="C18" s="2" t="inlineStr">
        <is>
          <t>Calle Industria Alimenticia 2311, Parque Industrial Linares, N.L. 67735</t>
        </is>
      </c>
      <c r="D18" s="2" t="inlineStr">
        <is>
          <t>RME960815J56 (Panjiva)</t>
        </is>
      </c>
      <c r="E18" s="2" t="inlineStr">
        <is>
          <t>sí. Régimen 'Return Of Goods (Immex)' (Panjiva, 25-sep-2025).</t>
        </is>
      </c>
      <c r="F18" s="2" t="inlineStr">
        <is>
          <t>panjiva: 2,065 registros y 3 clientes (nombres no visibles); HS principales 61, 62, 39, 48 y 42; exporta vía Reynosa por camión. Perfil importador con 1,855 registros y 30 proveedores (p. ej. C&amp;S Textile Co., Vietnam: telas HTS 5210.59, dic-2019).</t>
        </is>
      </c>
      <c r="G18" s="2" t="inlineStr">
        <is>
          <t>no encontrado (HS 32 no aparece entre sus códigos principales)</t>
        </is>
      </c>
      <c r="H18" s="2" t="inlineStr">
        <is>
          <t>HS 84 entre los 5 códigos principales de importación (Panjiva); sin detalle.</t>
        </is>
      </c>
      <c r="I18" s="2" t="inlineStr">
        <is>
          <t>no encontrado</t>
        </is>
      </c>
      <c r="J18" s="2" t="inlineStr">
        <is>
          <t>sin dato</t>
        </is>
      </c>
      <c r="K18" s="2" t="inlineStr">
        <is>
          <t>media para identidad e IMMEX; baja para serigrafía e insumos (no hay evidencia pública de serigrafía propia)</t>
        </is>
      </c>
      <c r="L18" s="2" t="inlineStr">
        <is>
          <t>https://panjiva.com/Rmc-De-Mexico-SA-De-Cv/31226815
https://panjiva.com/Rmc-De-Mexico-SA-De-Cv/38768777
https://maquiladoras.infomaquila.com/listing/rmc-de-mexico-sa-de-cv/
https://mx.kompass.com/c/rmc-de-mexico-s-a-de-c-v/mx643350/</t>
        </is>
      </c>
    </row>
    <row r="19">
      <c r="A19" s="2" t="inlineStr">
        <is>
          <t>Latinoamérica</t>
        </is>
      </c>
      <c r="B19" s="2" t="inlineStr">
        <is>
          <t>Gildan Activewear – planta de serigrafía Green Valley</t>
        </is>
      </c>
      <c r="C19" s="2" t="inlineStr">
        <is>
          <t>Naco, Quimistán, Santa Bárbara, Honduras</t>
        </is>
      </c>
      <c r="D19" s="2" t="inlineStr">
        <is>
          <t>Entidad legal específica de la planta: no encontrado. Entidad hondureña relacionada: GILDAN ACTIVEWEAR HONDURAS TEXTILE (RTN 05019002067947 según ImportInfo, Choloma); Gildan Honduras Properties S. de R.L. (Choloma).</t>
        </is>
      </c>
      <c r="E19" s="2" t="inlineStr">
        <is>
          <t>Parque Industrial Green Valley (privado, Grupo Karim's) – estatus ZOLI de la planta específica: no confirmado.</t>
        </is>
      </c>
      <c r="F19" s="2" t="inlineStr">
        <is>
          <t>Gildan Activewear Honduras Textile (ImportInfo): 2,942 B/L, 3-nov-2012 a 27-may-2026; 66 en el último año; consignatario Gildan Activewear Dom Rep Textile; muestras recientes = máquinas circulares de tejer y repuestos (HTS 8447.11), no prendas.
Gildan Honduras Properties S de RL (Panjiva): 3,818 embarques; top HS 84, 29, 32, 39, 38; productos 'colorants, chemicals'; B/L 17-ago-2025 HTS 3204.12 (colorantes) 18,254 kg hacia Gildan Activewear Dominican vía Miami.</t>
        </is>
      </c>
      <c r="G19" s="2" t="inlineStr">
        <is>
          <t>no encontrado (no hay registro público de HS 3215 para la planta de serigrafía). Hecho relacionado: Gildan Honduras Properties re-embarca colorantes HS 3204.12 (tintes de teñido, no tinta de serigrafía) a R. Dominicana.</t>
        </is>
      </c>
      <c r="H19" s="2" t="inlineStr">
        <is>
          <t>no encontrado para serigrafía (solo maquinaria de tejido HS 8447 en la entidad textil).</t>
        </is>
      </c>
      <c r="I19" s="2" t="inlineStr">
        <is>
          <t>no encontrado</t>
        </is>
      </c>
      <c r="J19" s="2" t="inlineStr">
        <is>
          <t>sin dato</t>
        </is>
      </c>
      <c r="K19" s="2" t="inlineStr">
        <is>
          <t>media (ubicación/actividad alta; comercio de la planta específica baja)</t>
        </is>
      </c>
      <c r="L19" s="2" t="inlineStr">
        <is>
          <t>https://gildancorp.com/en/careers/discover-where-we-work/honduras-operations/
https://www.importinfo.com/gildan-activewear-honduras-textile
https://panjiva.com/Gildan-Honduras-Properties-S-De-Rl/36847323
https://www.printandpromomarketing.com/article/gildan-activewear-announces-agreement-acquire-new-buffalo-shirt-factory/
https://karimsindustrialpark.com/contact-us/</t>
        </is>
      </c>
    </row>
    <row r="20">
      <c r="A20" s="2" t="inlineStr">
        <is>
          <t>Latinoamérica</t>
        </is>
      </c>
      <c r="B20" s="2" t="inlineStr">
        <is>
          <t>Hanes Ink Honduras, S.A. de C.V. (Hanesbrands)</t>
        </is>
      </c>
      <c r="C20" s="2" t="inlineStr">
        <is>
          <t>Choloma, Cortés, Honduras</t>
        </is>
      </c>
      <c r="D20" s="2" t="inlineStr">
        <is>
          <t>Hanes Ink Honduras, S.A. de C.V. (listada como subsidiaria en anexo 21 de Hanesbrands ante SEC). RTN: no encontrado.</t>
        </is>
      </c>
      <c r="E20" s="2" t="inlineStr">
        <is>
          <t>Zona Libre INHDELVA, carretera a La Jutosa (ZOLI).</t>
        </is>
      </c>
      <c r="F20" s="2" t="inlineStr">
        <is>
          <t>ImportInfo: 1,491 B/L, 21-oct-2012 a 14-mar-2024; 0 en el último año. Camisetas hombre/niño, sudaderas; consignatarios visibles Customs and Trade Services Inc., GFSI Inc.; puerto origen Puerto Cortés; destinos Miami (1,183), Port Everglades (180), Houston (126).
Panjiva: 1,389 embarques; último 14-mar-2024 (HTS 6107.11, 910 cartones, 9,238 kg, Houston).</t>
        </is>
      </c>
      <c r="G20" s="2" t="inlineStr">
        <is>
          <t>no encontrado</t>
        </is>
      </c>
      <c r="H20" s="2" t="inlineStr">
        <is>
          <t>no encontrado</t>
        </is>
      </c>
      <c r="I20" s="2" t="inlineStr">
        <is>
          <t>no encontrado</t>
        </is>
      </c>
      <c r="J20" s="2" t="inlineStr">
        <is>
          <t>sin dato</t>
        </is>
      </c>
      <c r="K20" s="2" t="inlineStr">
        <is>
          <t>alta (comercio y cierre)</t>
        </is>
      </c>
      <c r="L20" s="2" t="inlineStr">
        <is>
          <t>https://www.importinfo.com/hanes-ink-honduras-sa-de-cv
https://panjiva.com/Hanes-Ink-Honduras-SA-De-Cv/10360534
https://www.laprensa.hn/economia/hanes-brands-anuncia-cierre-tres-plantas-zona-norte-honduras-CN21863155
https://www.sec.gov/Archives/edgar/data/1359841/000119312513041391/d455500dex211.htm</t>
        </is>
      </c>
    </row>
    <row r="21">
      <c r="A21" s="2" t="inlineStr">
        <is>
          <t>Latinoamérica</t>
        </is>
      </c>
      <c r="B21" s="2" t="inlineStr">
        <is>
          <t>Southern Apparel Contractors, S.A. (Tegra)</t>
        </is>
      </c>
      <c r="C21" s="2" t="inlineStr">
        <is>
          <t>San Pedro Sula, Cortés, Honduras</t>
        </is>
      </c>
      <c r="D21" s="2" t="inlineStr">
        <is>
          <t>Southern Apparel Contractors, S.A. RTN: no encontrado.</t>
        </is>
      </c>
      <c r="E21" s="2" t="inlineStr">
        <is>
          <t>ZOLI (dirección embarcador 'Zoli Inhdelva, SPS El Guanal, 33 Calle S.E.'); OSH: Zip Calpules, Carretera a La Lima Km 7.</t>
        </is>
      </c>
      <c r="F21" s="2" t="inlineStr">
        <is>
          <t>ImportInfo: 1,125 B/L, 29-nov-2012 a 1-oct-2026; 116 en el último año; asociados: Adidas International Trading AG, Fanatics, Adidas Canada/America, Nike (varias); destino principal Port Everglades (907).
Panjiva (perfil 4914031): 854 embarques; top HS 61, 62, 39; cliente visible Adidas International Trading AG; 51 clientes totales.
OSH: 1,438 trabajadores; proceso 'Final Product Assembly'; fuentes Nike, Unrivaled Teamwear, WRC.</t>
        </is>
      </c>
      <c r="G21" s="2" t="inlineStr">
        <is>
          <t>no encontrado</t>
        </is>
      </c>
      <c r="H21" s="2" t="inlineStr">
        <is>
          <t>no encontrado</t>
        </is>
      </c>
      <c r="I21" s="2" t="inlineStr">
        <is>
          <t>no encontrado</t>
        </is>
      </c>
      <c r="J21" s="2" t="inlineStr">
        <is>
          <t>sin dato</t>
        </is>
      </c>
      <c r="K21" s="2" t="inlineStr">
        <is>
          <t>alta (exportaciones); insumos sin dato</t>
        </is>
      </c>
      <c r="L21" s="2" t="inlineStr">
        <is>
          <t>https://www.importinfo.com/southern-apparel-contractors
https://panjiva.com/Southern-Apparel-Contractors/4914031
https://opensupplyhub.org/facilities/HN20210771AFNSH
https://www.workersrights.org/our-work/factory-investigations/southern-apparel-contractors-tegra-global/
https://www.sae-a.com/sae-a-trading-announces-definitive-agreement-to-acquire-tegra?lang=en</t>
        </is>
      </c>
    </row>
    <row r="22">
      <c r="A22" s="2" t="inlineStr">
        <is>
          <t>Latinoamérica</t>
        </is>
      </c>
      <c r="B22" s="2" t="inlineStr">
        <is>
          <t>Pinehurst Manufacturing</t>
        </is>
      </c>
      <c r="C22" s="2" t="inlineStr">
        <is>
          <t>San Pedro Sula, Cortés, Honduras</t>
        </is>
      </c>
      <c r="D22" s="2" t="inlineStr">
        <is>
          <t>Pinehurst Manufacturing Inc / Pinehurst de Honduras (variantes en B/L). RTN: no encontrado.</t>
        </is>
      </c>
      <c r="E22" s="2" t="inlineStr">
        <is>
          <t>ZOLI St. Andrews, Col. Agua Prieta, Sector Rivera Hernández.</t>
        </is>
      </c>
      <c r="F22" s="2" t="inlineStr">
        <is>
          <t>ImportInfo: 2,086 B/L, 20-oct-2012 a 20-sep-2026; 89 en el último año; consignatarios principalmente entidades Adidas (International Trading AG, America, Latin America, Canada, Colombia, Brasil, Argentina); también Luxottica, Peter Millar; HS 6109.10, 6104.42.
Panjiva: 1,345 embarques; top HS 61, 85, 84, 62, 38; 70 clientes; muestra 3-oct-2025 HTS 6110.20, 13,260 kg, Puerto Cortés→Gulfport.</t>
        </is>
      </c>
      <c r="G22" s="2" t="inlineStr">
        <is>
          <t>no encontrado (Panjiva lista HS 38 y 84 entre top códigos del perfil, sin detalle visible; no se puede afirmar que sean tintas).</t>
        </is>
      </c>
      <c r="H22" s="2" t="inlineStr">
        <is>
          <t>no encontrado (HS 84/85 aparecen en perfil Panjiva sin detalle).</t>
        </is>
      </c>
      <c r="I22" s="2" t="inlineStr">
        <is>
          <t>no encontrado</t>
        </is>
      </c>
      <c r="J22" s="2" t="inlineStr">
        <is>
          <t>sin dato</t>
        </is>
      </c>
      <c r="K22" s="2" t="inlineStr">
        <is>
          <t>alta (exportaciones); insumos sin dato</t>
        </is>
      </c>
      <c r="L22" s="2" t="inlineStr">
        <is>
          <t>https://www.importinfo.com/pinehurst-manufacturing-inc
https://panjiva.com/Pinehurst-Mfg/33417570
https://pinehurstmfg.com/
https://genesis-capital.com/genesis-capital-advises-pinehurst-manufacturing-on-its-recapitalization/</t>
        </is>
      </c>
    </row>
    <row r="23">
      <c r="A23" s="2" t="inlineStr">
        <is>
          <t>Latinoamérica</t>
        </is>
      </c>
      <c r="B23" s="2" t="inlineStr">
        <is>
          <t>DecoTex International Ltda. de C.V. (Tegra)</t>
        </is>
      </c>
      <c r="C23" s="2" t="inlineStr">
        <is>
          <t>Ciudad Arce, La Libertad, El Salvador</t>
        </is>
      </c>
      <c r="D23" s="2" t="inlineStr">
        <is>
          <t>Decotex International Ltda. de C.V. NIT: no encontrado.</t>
        </is>
      </c>
      <c r="E23" s="2" t="inlineStr">
        <is>
          <t>Zona Franca American Park, Km 36 Carretera a Santa Ana.</t>
        </is>
      </c>
      <c r="F23" s="2" t="inlineStr">
        <is>
          <t>ImportInfo: 3,847 B/L, 20-oct-2012 a 28-sep-2026; 149 en el último año (45 en 90 días); consignatarios ArtFX LLC, Nike Canada, Wilson Sporting Goods; asociados Nike USA, Fanatics, Carhartt; camisetas 100% algodón, jerseys réplica; origen principal Santo Tomás (GT) 3,558; destino Port Everglades 3,380.
Just Style/prensa: planta ampliada a ~250,000 ft²; &gt;2,000 trabajadores (2019); clientes Nike, Outerstuff, HanesBrands.</t>
        </is>
      </c>
      <c r="G23" s="2" t="inlineStr">
        <is>
          <t>no encontrado</t>
        </is>
      </c>
      <c r="H23" s="2" t="inlineStr">
        <is>
          <t>no encontrado</t>
        </is>
      </c>
      <c r="I23" s="2" t="inlineStr">
        <is>
          <t>no encontrado</t>
        </is>
      </c>
      <c r="J23" s="2" t="inlineStr">
        <is>
          <t>sin dato</t>
        </is>
      </c>
      <c r="K23" s="2" t="inlineStr">
        <is>
          <t>alta (exportaciones); insumos sin dato</t>
        </is>
      </c>
      <c r="L23" s="2" t="inlineStr">
        <is>
          <t>https://www.importinfo.com/decotex-international-ltda-de-c-v
https://www.just-style.com/features/tegra-ramps-up-central-america-supply-chain-strategy/
https://www.sae-a.com/sae-a-trading-announces-definitive-agreement-to-acquire-tegra?lang=en</t>
        </is>
      </c>
    </row>
    <row r="24">
      <c r="A24" s="2" t="inlineStr">
        <is>
          <t>Latinoamérica</t>
        </is>
      </c>
      <c r="B24" s="2" t="inlineStr">
        <is>
          <t>Cygnus Investments, S.A. de C.V.</t>
        </is>
      </c>
      <c r="C24" s="2" t="inlineStr">
        <is>
          <t>Olocuilta, La Paz, El Salvador</t>
        </is>
      </c>
      <c r="D24" s="2" t="inlineStr">
        <is>
          <t>Cygnus Investments, S.A. de C.V. NIT: no encontrado.</t>
        </is>
      </c>
      <c r="E24" s="2" t="inlineStr">
        <is>
          <t>Zona Franca Miramar, Km 30.5 Carretera a Comalapa, Edificio/Nave #2.</t>
        </is>
      </c>
      <c r="F24" s="2" t="inlineStr">
        <is>
          <t>ImportInfo: 377 B/L, 26-may-2022 a 24-sep-2026; 156 en el último año; consignatarios Fanatics LLC (Jacksonville), Cygnus Investments LLC, Adidas International Trading AG; jerseys poliéster, camisetas algodón HTS 6109.10; origen Santo Tomás 250.
OSH (planta M-2): 205 trabajadores; procesos Embellishment, Sewing, Final Product Assembly; fuentes Gildan, adidas, Nike, SLCP (verificado 25-abr-2025).</t>
        </is>
      </c>
      <c r="G24" s="2" t="inlineStr">
        <is>
          <t>no encontrado</t>
        </is>
      </c>
      <c r="H24" s="2" t="inlineStr">
        <is>
          <t>Indicio: ImportInfo lista 'M and R Printing Equipment Inc' como compañía asociada (1 asociación). No es prueba de compra ni indica modelo/valor.</t>
        </is>
      </c>
      <c r="I24" s="2" t="inlineStr">
        <is>
          <t>no encontrado</t>
        </is>
      </c>
      <c r="J24" s="2" t="inlineStr">
        <is>
          <t>sin dato</t>
        </is>
      </c>
      <c r="K24" s="2" t="inlineStr">
        <is>
          <t>media-alta (exportaciones y embellishment); equipo M&amp;R baja</t>
        </is>
      </c>
      <c r="L24" s="2" t="inlineStr">
        <is>
          <t>https://www.importinfo.com/cygnus-investments-sa-de-cv
https://opensupplyhub.org/facilities/SV2023198S5EC1V</t>
        </is>
      </c>
    </row>
    <row r="25">
      <c r="A25" s="2" t="inlineStr">
        <is>
          <t>Latinoamérica</t>
        </is>
      </c>
      <c r="B25" s="2" t="inlineStr">
        <is>
          <t>Techno Screen, S.A. de C.V.</t>
        </is>
      </c>
      <c r="C25" s="2" t="inlineStr">
        <is>
          <t>Antiguo Cuscatlán (Facebook indica La Libertad), El Salvador</t>
        </is>
      </c>
      <c r="D25" s="2" t="inlineStr">
        <is>
          <t>Techno Screen, S.A. de C.V. NIT: no encontrado.</t>
        </is>
      </c>
      <c r="E25" s="2" t="inlineStr">
        <is>
          <t>no encontrado (proveedor B2B de decoración para maquilas; WRAP plantas 1 y 3).</t>
        </is>
      </c>
      <c r="F25" s="2" t="inlineStr">
        <is>
          <t>no encontrado en B/L públicos (sin perfil ImportInfo/Panjiva localizado).</t>
        </is>
      </c>
      <c r="G25" s="2" t="inlineStr">
        <is>
          <t>no encontrado</t>
        </is>
      </c>
      <c r="H25" s="2" t="inlineStr">
        <is>
          <t>no encontrado</t>
        </is>
      </c>
      <c r="I25" s="2" t="inlineStr">
        <is>
          <t>no encontrado (sitio solo menciona 'tintas ecológicas').</t>
        </is>
      </c>
      <c r="J25" s="2" t="inlineStr">
        <is>
          <t>sin dato</t>
        </is>
      </c>
      <c r="K25" s="2" t="inlineStr">
        <is>
          <t>alta (perfil operativo); comercio exterior sin dato</t>
        </is>
      </c>
      <c r="L25" s="2" t="inlineStr">
        <is>
          <t>https://www.techno-screen.com/sobre-nosotros
https://www.facebook.com/TechnoScreenSAdeCV/
https://sv.linkedin.com/company/techno-screen</t>
        </is>
      </c>
    </row>
    <row r="26">
      <c r="A26" s="2" t="inlineStr">
        <is>
          <t>Latinoamérica</t>
        </is>
      </c>
      <c r="B26" s="2" t="inlineStr">
        <is>
          <t>Apple Tree El Salvador, S.A. de C.V.</t>
        </is>
      </c>
      <c r="C26" s="2" t="inlineStr">
        <is>
          <t>San Marcos, San Salvador, El Salvador</t>
        </is>
      </c>
      <c r="D26" s="2" t="inlineStr">
        <is>
          <t>Apple Tree El Salvador, S.A. de C.V. NIT: no encontrado.</t>
        </is>
      </c>
      <c r="E26" s="2" t="inlineStr">
        <is>
          <t>Zona F, Km 4½ Carretera a Comalapa, San Marcos (dirección de embarcador; régimen zona franca probable, no confirmado).</t>
        </is>
      </c>
      <c r="F26" s="2" t="inlineStr">
        <is>
          <t>ImportInfo: 2,526 B/L, 22-oct-2012 a 1-oct-2026; 234 en el último año (65 en 90 días); consignatarios The North Face (VF), Chapter 4 Corp, Academy Sports &amp; Outdoors; asociados Moshay, Dickies, Vans; HS 6109.10, 6110.20, 6103.42; destinos LA 698, Miami 619, Long Beach 356.</t>
        </is>
      </c>
      <c r="G26" s="2" t="inlineStr">
        <is>
          <t>no encontrado</t>
        </is>
      </c>
      <c r="H26" s="2" t="inlineStr">
        <is>
          <t>no encontrado</t>
        </is>
      </c>
      <c r="I26" s="2" t="inlineStr">
        <is>
          <t>no encontrado</t>
        </is>
      </c>
      <c r="J26" s="2" t="inlineStr">
        <is>
          <t>sin dato</t>
        </is>
      </c>
      <c r="K26" s="2" t="inlineStr">
        <is>
          <t>alta (exportaciones); actividad de serigrafía no confirmada</t>
        </is>
      </c>
      <c r="L26" s="2" t="inlineStr">
        <is>
          <t>https://www.importinfo.com/apple-tree-el-salvador-sa-de-cv</t>
        </is>
      </c>
    </row>
    <row r="27">
      <c r="A27" s="2" t="inlineStr">
        <is>
          <t>Latinoamérica</t>
        </is>
      </c>
      <c r="B27" s="2" t="inlineStr">
        <is>
          <t>OA, S.A. de C.V.</t>
        </is>
      </c>
      <c r="C27" s="2" t="inlineStr">
        <is>
          <t>Olocuilta, La Paz, El Salvador</t>
        </is>
      </c>
      <c r="D27" s="2" t="inlineStr">
        <is>
          <t>no confirmado. Posible coincidencia (aggregator): 'Oa De', Zona Franca Internacional, Edificio 2, Km 28½ Carretera a Comalapa, Olocuilta; tejidos de punto/private label, 21–50 empleados, fundada 2012.</t>
        </is>
      </c>
      <c r="E27" s="2" t="inlineStr">
        <is>
          <t>Probable Zona Franca Internacional (no confirmado).</t>
        </is>
      </c>
      <c r="F27" s="2" t="inlineStr">
        <is>
          <t>no encontrado (ImportInfo 'O.A.S.A.' corresponde a empresa italiana, descartada). Posible entidad vecina Olocuilta Apparel S.A. de C.V. (Panjiva: Takedown Sportswear, Free Fly Apparel) – relación no confirmada.</t>
        </is>
      </c>
      <c r="G27" s="2" t="inlineStr">
        <is>
          <t>no encontrado</t>
        </is>
      </c>
      <c r="H27" s="2" t="inlineStr">
        <is>
          <t>no encontrado</t>
        </is>
      </c>
      <c r="I27" s="2" t="inlineStr">
        <is>
          <t>no encontrado</t>
        </is>
      </c>
      <c r="J27" s="2" t="inlineStr">
        <is>
          <t>sin dato</t>
        </is>
      </c>
      <c r="K27" s="2" t="inlineStr">
        <is>
          <t>baja (identidad no verificada)</t>
        </is>
      </c>
      <c r="L27" s="2" t="inlineStr">
        <is>
          <t>https://es.panjiva.com/Olocuilta-Apparel-S-A-De-C-V/34629258</t>
        </is>
      </c>
    </row>
    <row r="28">
      <c r="A28" s="2" t="inlineStr">
        <is>
          <t>Latinoamérica</t>
        </is>
      </c>
      <c r="B28" s="2" t="inlineStr">
        <is>
          <t>Industrias Intradeco</t>
        </is>
      </c>
      <c r="C28" s="2" t="inlineStr">
        <is>
          <t>Soyapango, El Salvador</t>
        </is>
      </c>
      <c r="D28" s="2" t="inlineStr">
        <is>
          <t>no encontrado (grupo Intradeco Holdings / Intradeco Apparel).</t>
        </is>
      </c>
      <c r="E28" s="2" t="inlineStr">
        <is>
          <t>no encontrado</t>
        </is>
      </c>
      <c r="F28" s="2" t="inlineStr">
        <is>
          <t>Perfiles Panjiva de Intradeco Apparel existen (cn.panjiva.com/Intradeco-Apparel/2029396) sin detalle accesible; cifras no obtenidas.</t>
        </is>
      </c>
      <c r="G28" s="2" t="inlineStr">
        <is>
          <t>no encontrado</t>
        </is>
      </c>
      <c r="H28" s="2" t="inlineStr">
        <is>
          <t>Prensa: inversión &gt;US$100M en CA; planta de hilo reciclado en El Salvador; JV con Recover (US$14M, 12,500 t/año de fibra reciclada a fines de 2026). Sin relación con serigrafía.</t>
        </is>
      </c>
      <c r="I28" s="2" t="inlineStr">
        <is>
          <t>no encontrado</t>
        </is>
      </c>
      <c r="J28" s="2" t="inlineStr">
        <is>
          <t>sin dato</t>
        </is>
      </c>
      <c r="K28" s="2" t="inlineStr">
        <is>
          <t>baja (planta de Soyapango y serigrafía no confirmadas)</t>
        </is>
      </c>
      <c r="L28" s="2" t="inlineStr">
        <is>
          <t>https://fashionunited.com/news/business/recover-partners-with-us-based-intradeco-to-build-a-recycled-fibre-plant-in-el-salvador/2025051566040
https://www.textileexcellence.com/single-news/5870/intradeco-holdings-invests-over-100-million-in-central-america
https://diario.elmundo.sv/economia/intradeco-holdings-invierte-mas-de-15-millones-en-paneles-solares-y-campus-deportivo</t>
        </is>
      </c>
    </row>
    <row r="29">
      <c r="A29" s="3" t="inlineStr">
        <is>
          <t>Latinoamérica</t>
        </is>
      </c>
      <c r="B29" s="3" t="inlineStr">
        <is>
          <t>ACSA Colors Printing, S.A.</t>
        </is>
      </c>
      <c r="C29" s="3" t="inlineStr">
        <is>
          <t>Mixco, Guatemala</t>
        </is>
      </c>
      <c r="D29" s="3" t="inlineStr">
        <is>
          <t>ACSA Colors Printing, S.A. (reclamó en OSH el perfil 'Acssa – Accesorios Costura y Serigrafía, S.A.' el 17-abr-2024). NIT: no encontrado.</t>
        </is>
      </c>
      <c r="E29" s="3" t="inlineStr">
        <is>
          <t>no encontrado (bodegas A8A/A8B, Condominio Mixco Norte, Km 16.5 Carretera a San Juan Sacatepéquez).</t>
        </is>
      </c>
      <c r="F29" s="3" t="inlineStr">
        <is>
          <t>no encontrado en B/L públicos (es subcontratista de decoración para maquilas).</t>
        </is>
      </c>
      <c r="G29" s="3" t="inlineStr">
        <is>
          <t>no encontrado</t>
        </is>
      </c>
      <c r="H29" s="3" t="inlineStr">
        <is>
          <t>no encontrado</t>
        </is>
      </c>
      <c r="I29" s="3" t="inlineStr">
        <is>
          <t>no encontrado. Tipos de tinta declarados: plastisol, base agua, UV, rubber, reflectiva, metálica, glow, silk oil foil; técnicas discharge, HD, puff, flock, foil, CMYK. Silicona no mencionada.</t>
        </is>
      </c>
      <c r="J29" s="3" t="inlineStr">
        <is>
          <t>sin dato (la capacidad de 2M piezas/mes no es suficiente para derivar gasto sin consumo/precio por pieza declarados).</t>
        </is>
      </c>
      <c r="K29" s="3" t="inlineStr">
        <is>
          <t>alta (perfil operativo); comercio exterior sin dato</t>
        </is>
      </c>
      <c r="L29" s="3" t="inlineStr">
        <is>
          <t>https://www.acsa-guatemala.com/
https://opensupplyhub.org/facilities/GT2019269JBMQSS
https://opensupplyhub.org/facilities/GT2023215YR6H6X</t>
        </is>
      </c>
    </row>
    <row r="30">
      <c r="A30" s="2" t="inlineStr">
        <is>
          <t>Latinoamérica</t>
        </is>
      </c>
      <c r="B30" s="2" t="inlineStr">
        <is>
          <t>Romatextil</t>
        </is>
      </c>
      <c r="C30" s="2" t="inlineStr">
        <is>
          <t>Ciudad de Guatemala (21 Calle 0-53, Zona 3), Guatemala</t>
        </is>
      </c>
      <c r="D30" s="2" t="inlineStr">
        <is>
          <t>no encontrado</t>
        </is>
      </c>
      <c r="E30" s="2" t="inlineStr">
        <is>
          <t>no encontrado (empresa familiar desde 1985; mercado local/CA de uniformes y promocionales).</t>
        </is>
      </c>
      <c r="F30" s="2" t="inlineStr">
        <is>
          <t>no encontrado en B/L públicos; el sitio menciona programas para Guatemala y Centroamérica.</t>
        </is>
      </c>
      <c r="G30" s="2" t="inlineStr">
        <is>
          <t>no encontrado</t>
        </is>
      </c>
      <c r="H30" s="2" t="inlineStr">
        <is>
          <t>no encontrado</t>
        </is>
      </c>
      <c r="I30" s="2" t="inlineStr">
        <is>
          <t>no encontrado</t>
        </is>
      </c>
      <c r="J30" s="2" t="inlineStr">
        <is>
          <t>sin dato</t>
        </is>
      </c>
      <c r="K30" s="2" t="inlineStr">
        <is>
          <t>media (perfil); comercio exterior sin dato</t>
        </is>
      </c>
      <c r="L30" s="2" t="inlineStr">
        <is>
          <t>https://www.romatextil.com.gt/en/about/
https://www.romatextil.com.gt/en/</t>
        </is>
      </c>
    </row>
    <row r="31">
      <c r="A31" s="2" t="inlineStr">
        <is>
          <t>Latinoamérica</t>
        </is>
      </c>
      <c r="B31" s="2" t="inlineStr">
        <is>
          <t>JJ Serigrafía, S.A. (grupo Hansae)</t>
        </is>
      </c>
      <c r="C31" s="2" t="inlineStr">
        <is>
          <t>Managua, Nicaragua</t>
        </is>
      </c>
      <c r="D31" s="2" t="inlineStr">
        <is>
          <t>JJ Serigrafia, S.A. RUC: no encontrado.</t>
        </is>
      </c>
      <c r="E31" s="2" t="inlineStr">
        <is>
          <t>Zona Franca Las Mercedes, Módulo 27B, Km 12.5 Carretera Norte (régimen de zona franca).</t>
        </is>
      </c>
      <c r="F31" s="2" t="inlineStr">
        <is>
          <t>no encontrado en B/L públicos (probable servicio de decoración a plantas Hansae locales; inferencia). OSH: fuentes Gap Inc., Fanatics, WRC, SLCP (verificación 27-nov-2025); 0–1,000 trabajadores; procesos Printing, Product Dyeing and Laundering.</t>
        </is>
      </c>
      <c r="G31" s="2" t="inlineStr">
        <is>
          <t>no encontrado</t>
        </is>
      </c>
      <c r="H31" s="2" t="inlineStr">
        <is>
          <t>no encontrado (video de inauguración menciona 'tecnología de punta' en serigrafía textil, sin marcas).</t>
        </is>
      </c>
      <c r="I31" s="2" t="inlineStr">
        <is>
          <t>no encontrado</t>
        </is>
      </c>
      <c r="J31" s="2" t="inlineStr">
        <is>
          <t>sin dato</t>
        </is>
      </c>
      <c r="K31" s="2" t="inlineStr">
        <is>
          <t>media-alta (identidad/procesos); comercio sin dato</t>
        </is>
      </c>
      <c r="L31" s="2" t="inlineStr">
        <is>
          <t>https://opensupplyhub.org/facilities/NI2020030PGJJGR
https://www.youtube.com/watch?v=xGUl-WXLgm4</t>
        </is>
      </c>
    </row>
    <row r="32">
      <c r="A32" s="2" t="inlineStr">
        <is>
          <t>Latinoamérica</t>
        </is>
      </c>
      <c r="B32" s="2" t="inlineStr">
        <is>
          <t>Gildan Activewear Dominican Republic Textile Company Inc.</t>
        </is>
      </c>
      <c r="C32" s="2" t="inlineStr">
        <is>
          <t>Santo Domingo (Zona Franca Industrial Bella Vista; Panjiva también muestra 'Guerra / Monte Plata'), República Dominicana</t>
        </is>
      </c>
      <c r="D32" s="2" t="inlineStr">
        <is>
          <t>RNC 1-30-05080-5 (aparece en la dirección de Panjiva; no verificado en DGII)</t>
        </is>
      </c>
      <c r="E32" s="2" t="inlineStr">
        <is>
          <t>Zona franca (Zona Franca Industrial Bella Vista, según la dirección en Panjiva)</t>
        </is>
      </c>
      <c r="F32" s="2" t="inlineStr">
        <is>
          <t>ImportInfo: 4,532 conocimientos de embarque (B/L) de EE. UU., del 20-oct-2012 al 30-sep-2026; 271 en el último año. Puertos de carga: Río Haina (2,412) y Puerto Cortés (2,085). Muestra: 'fabric cut goods for T-shirt HTS 6109.10' (piezas cortadas, flujo intragrupo DR-Honduras)
Panjiva (ID 1468907): 1,059 envíos de EE. UU.; clientes visibles: Gildan Yarns LLC, Dae Sung Apparel S.A.; capítulos HS 39, 61, 52, 84, 62
Snippet de marketinsidedata: 'import turnover of $166.64M' (sin periodo visible; la página dio 403, no verificado)</t>
        </is>
      </c>
      <c r="G32" s="2" t="inlineStr">
        <is>
          <t>Panjiva (ID 89384641): 1,938 envíos de EE. UU.; principales productos: 'colorants, knit fabric, chemicals, textile machinery parts, yarn cotton'; principales HS: 84, 29, 39, 32, 33. B/L de muestra del 17-ago-2025 con HTS 3204.12 (colorantes), embarcador Gildan Honduras Properties (Choloma), 18,253.9 kg. Proveedor externo o marca: no visible (descripción redactada)</t>
        </is>
      </c>
      <c r="H32" s="2" t="inlineStr">
        <is>
          <t>Panjiva lista 'textile machines' y el capítulo HS 84 entre sus productos; sin marca ni modelo</t>
        </is>
      </c>
      <c r="I32" s="2" t="inlineStr">
        <is>
          <t>no encontrado</t>
        </is>
      </c>
      <c r="J32" s="2" t="inlineStr">
        <is>
          <t>sin dato</t>
        </is>
      </c>
      <c r="K32" s="2" t="inlineStr">
        <is>
          <t>media</t>
        </is>
      </c>
      <c r="L32" s="2" t="inlineStr">
        <is>
          <t>https://www.importinfo.com/gildan-activewear-dominican
https://panjiva.com/Gildan-Activewear-Dom-Rep-Textile-C/1468907
https://panjiva.com/Gildan-Activewear-Dom-Rep-Textile-C/89384641
https://www.marketinsidedata.com/en/company/gildan-activewear-dominican/f98f15033e8e14228c186507d503a88f
https://gildancorp.com/en/careers/discover-where-we-work/dominican-republic-operations/
https://www.sec.gov/Archives/edgar/data/1061894/000120445906001186/gildanf40f.htm</t>
        </is>
      </c>
    </row>
    <row r="33">
      <c r="A33" s="2" t="inlineStr">
        <is>
          <t>Latinoamérica</t>
        </is>
      </c>
      <c r="B33" s="2" t="inlineStr">
        <is>
          <t>TCPL The Caribbean Print Limitada S.R.L.</t>
        </is>
      </c>
      <c r="C33" s="2" t="inlineStr">
        <is>
          <t>Barahona (Zona Franca Industrial de Barahona, Villa Central), República Dominicana</t>
        </is>
      </c>
      <c r="D33" s="2" t="inlineStr">
        <is>
          <t>THE CARIBBEAN PRINT LIMITADA, RNC 1-32-35205-1 (pie de página del sitio web propio, archivado en jul-2025)</t>
        </is>
      </c>
      <c r="E33" s="2" t="inlineStr">
        <is>
          <t>Zona franca (Zona Franca Industrial de Barahona)</t>
        </is>
      </c>
      <c r="F33" s="2" t="inlineStr">
        <is>
          <t>No se encontraron registros de aduana a nombre de TCPL. La lista de fábricas de Gap (marzo de 2023) incluye 'Tcpl The Caribbean Print Limitada S R L'. El sitio dice 'Products sold in the United States' (post del 14-ene-2025).</t>
        </is>
      </c>
      <c r="G33" s="2" t="inlineStr">
        <is>
          <t>no encontrado</t>
        </is>
      </c>
      <c r="H33" s="2" t="inlineStr">
        <is>
          <t>El sitio propio publica un post sobre el 'i-Image STE I™ Computer-to-Screen (CTS) Imaging &amp; Exposure System' (sistema CTS de M&amp;R) y describe serigrafía automática. No hay registro de importación.</t>
        </is>
      </c>
      <c r="I33" s="2" t="inlineStr">
        <is>
          <t>no encontrado (el sitio tiene un post 'Ink Color Preparation' sin marca visible en el índice)</t>
        </is>
      </c>
      <c r="J33" s="2" t="inlineStr">
        <is>
          <t>sin dato</t>
        </is>
      </c>
      <c r="K33" s="2" t="inlineStr">
        <is>
          <t>media</t>
        </is>
      </c>
      <c r="L33" s="2" t="inlineStr">
        <is>
          <t>https://web.archive.org/web/20250714152028/https://thecaribbeanprint.com/
https://web.archive.org/web/20210824140846/http://www.thecaribbeanprint.com/
https://www.scribd.com/document/661654734/gap-inc-factory-list-march-2023
https://eldia.com.do/danilo-medina-recibe-a-empresarios-asiaticos-interesados-en-desarrollar-proyectos-textiles-en-el-pais/
https://panjiva.com/The-Willbes-Dominicana-Inc/1853943</t>
        </is>
      </c>
    </row>
    <row r="34">
      <c r="A34" s="2" t="inlineStr">
        <is>
          <t>Latinoamérica</t>
        </is>
      </c>
      <c r="B34" s="2" t="inlineStr">
        <is>
          <t>Serigrafía Moderna</t>
        </is>
      </c>
      <c r="C34" s="2" t="inlineStr">
        <is>
          <t>Santo Domingo, República Dominicana</t>
        </is>
      </c>
      <c r="D34" s="2" t="inlineStr">
        <is>
          <t>no encontrado</t>
        </is>
      </c>
      <c r="E34" s="2" t="inlineStr">
        <is>
          <t>no encontrado</t>
        </is>
      </c>
      <c r="F34" s="2" t="inlineStr">
        <is>
          <t>no encontrado</t>
        </is>
      </c>
      <c r="G34" s="2" t="inlineStr">
        <is>
          <t>no encontrado</t>
        </is>
      </c>
      <c r="H34" s="2" t="inlineStr">
        <is>
          <t>no encontrado</t>
        </is>
      </c>
      <c r="I34" s="2" t="inlineStr">
        <is>
          <t>no encontrado</t>
        </is>
      </c>
      <c r="J34" s="2" t="inlineStr">
        <is>
          <t>sin dato</t>
        </is>
      </c>
      <c r="K34" s="2" t="inlineStr">
        <is>
          <t>baja</t>
        </is>
      </c>
      <c r="L34" s="2" t="inlineStr"/>
    </row>
    <row r="35">
      <c r="A35" s="2" t="inlineStr">
        <is>
          <t>Latinoamérica</t>
        </is>
      </c>
      <c r="B35" s="2" t="inlineStr">
        <is>
          <t>The Willbes Haitian S.A. (screen printing)</t>
        </is>
      </c>
      <c r="C35" s="2" t="inlineStr">
        <is>
          <t>Port-au-Prince (Parc Industriel SONAPI/PIM, Route de l'Aéroport), Haití</t>
        </is>
      </c>
      <c r="D35" s="2" t="inlineStr">
        <is>
          <t>The Willbes Haitian S.A. (no se encontró ID fiscal)</t>
        </is>
      </c>
      <c r="E35" s="2" t="inlineStr">
        <is>
          <t>Parque industrial SONAPI/PIM, exportación bajo HOPE/HELP (inferencia sobre el régimen)</t>
        </is>
      </c>
      <c r="F35" s="2" t="inlineStr">
        <is>
          <t>Panjiva: 168 envíos de EE. UU.; 8 clientes, de los que se ven Gap (UK Holdings) Ltd. y Old Navy Canada; HS 61 y 62 (muestra HTS 6204.62, 29-oct-2015)
Expeditors International lista a Willbes Haitian como proveedor en B/L del 16-oct-2024 y del 27-nov-2024 (snippet de Panjiva)
BID/IFC (2011): ampliación de 40 a 70 líneas, capacidad de unas 1,875,000 docenas al año; incluye 'the addition of a printing facility in Haiti'; inversión de 12 MUSD en la primera etapa; préstamo de hasta 8 MUSD (IFC 4 MUSD + BID 4 MUSD); 'large US customer base'</t>
        </is>
      </c>
      <c r="G35" s="2" t="inlineStr">
        <is>
          <t>no encontrado</t>
        </is>
      </c>
      <c r="H35" s="2" t="inlineStr">
        <is>
          <t>no encontrado (el BID menciona que se prevé invertir 32 MUSD en maquinaria y líneas hasta 2019, sin desglose de impresión)</t>
        </is>
      </c>
      <c r="I35" s="2" t="inlineStr">
        <is>
          <t>no encontrado</t>
        </is>
      </c>
      <c r="J35" s="2" t="inlineStr">
        <is>
          <t>sin dato</t>
        </is>
      </c>
      <c r="K35" s="2" t="inlineStr">
        <is>
          <t>media</t>
        </is>
      </c>
      <c r="L35" s="2" t="inlineStr">
        <is>
          <t>https://panjiva.com/The-Willbes-Haitian-S-A/35327416
https://ewsdata.rightsindevelopment.org/files/documents/69/IADB-HA-L1069.pdf
https://www.caribjournal.com/?p=24496
https://disclosures.ifc.org/project-detail/ESRS/30350/willbes-in-haiti
https://www.scribd.com/document/661654734/gap-inc-factory-list-march-2023</t>
        </is>
      </c>
    </row>
    <row r="36">
      <c r="A36" s="2" t="inlineStr">
        <is>
          <t>Latinoamérica</t>
        </is>
      </c>
      <c r="B36" s="2" t="inlineStr">
        <is>
          <t>Uniwell Apparel (Uniwell Haiti LLC)</t>
        </is>
      </c>
      <c r="C36" s="2" t="inlineStr">
        <is>
          <t>Ouanaminthe (parque CODEVI), Haití</t>
        </is>
      </c>
      <c r="D36" s="2" t="inlineStr">
        <is>
          <t>UNIWELL HAITI LLC (según ImportKey; no se encontró ID fiscal)</t>
        </is>
      </c>
      <c r="E36" s="2" t="inlineStr">
        <is>
          <t>Zona franca CODEVI (Grupo M), Ouanaminthe</t>
        </is>
      </c>
      <c r="F36" s="2" t="inlineStr">
        <is>
          <t>ImportKey: 54 envíos; compradores MOSHAY INC DBA A4 (41) y A4 MOSHAY INC (13); camisetas, pullovers y hoodies de punto (HTS 6109901007, 6110303053, 6109901009, 6110303059, 6109901050); muestras del 21 y 28 de sep-2026 desde Puerto Plata (RD)
WRC (2025): 'Key Buyers: A4'</t>
        </is>
      </c>
      <c r="G36" s="2" t="inlineStr">
        <is>
          <t>no encontrado</t>
        </is>
      </c>
      <c r="H36" s="2" t="inlineStr">
        <is>
          <t>no encontrado</t>
        </is>
      </c>
      <c r="I36" s="2" t="inlineStr">
        <is>
          <t>no encontrado</t>
        </is>
      </c>
      <c r="J36" s="2" t="inlineStr">
        <is>
          <t>sin dato</t>
        </is>
      </c>
      <c r="K36" s="2" t="inlineStr">
        <is>
          <t>media</t>
        </is>
      </c>
      <c r="L36" s="2" t="inlineStr">
        <is>
          <t>https://importkey.com/i/uniwell-haiti-llc
https://www.workersrights.org/?p=12212</t>
        </is>
      </c>
    </row>
    <row r="37">
      <c r="A37" s="2" t="inlineStr">
        <is>
          <t>Latinoamérica</t>
        </is>
      </c>
      <c r="B37" s="2" t="inlineStr">
        <is>
          <t>Sun Island Jamaica Ltd.</t>
        </is>
      </c>
      <c r="C37" s="2" t="inlineStr">
        <is>
          <t>Kingston, Jamaica</t>
        </is>
      </c>
      <c r="D37" s="2" t="inlineStr">
        <is>
          <t>Sun Island Jamaica Limited (no se encontró TRN)</t>
        </is>
      </c>
      <c r="E37" s="2" t="inlineStr">
        <is>
          <t>no encontrado</t>
        </is>
      </c>
      <c r="F37" s="2" t="inlineStr">
        <is>
          <t>Datamyne: 4 envíos a EE. UU. entre el 1-sep-2019 y el 31-ago-2020; importador principal 'Margaritaville (wo)'; HS 610910 y 610990
En 2007 fabricó mercancía licenciada de la Copa Mundial de Críquet (sportcal)</t>
        </is>
      </c>
      <c r="G37" s="2" t="inlineStr">
        <is>
          <t>Panjiva: un envío del 7-mar-2014 de Gifts Story Industries Co. Ltd. (Taiwán) a Sun Island Jamaica Ltd. (producto no visible)</t>
        </is>
      </c>
      <c r="H37" s="2" t="inlineStr">
        <is>
          <t>no encontrado</t>
        </is>
      </c>
      <c r="I37" s="2" t="inlineStr">
        <is>
          <t>no encontrado</t>
        </is>
      </c>
      <c r="J37" s="2" t="inlineStr">
        <is>
          <t>sin dato</t>
        </is>
      </c>
      <c r="K37" s="2" t="inlineStr">
        <is>
          <t>baja</t>
        </is>
      </c>
      <c r="L37" s="2" t="inlineStr">
        <is>
          <t>https://past.jamaica-gleaner.com/article/social/20141219/my-jamaicas-treasure-chest
https://www.datamyne.com/supplier/6277554/sun-island-jamaica-ltd
https://cn.panjiva.com/Gifts-Story-Industries-Co-Ltd/1103460
https://www.sportcal.com/?p=18417</t>
        </is>
      </c>
    </row>
    <row r="38">
      <c r="A38" s="2" t="inlineStr">
        <is>
          <t>Latinoamérica</t>
        </is>
      </c>
      <c r="B38" s="2" t="inlineStr">
        <is>
          <t>Textiles Camones S.A. (BIC)</t>
        </is>
      </c>
      <c r="C38" s="2" t="inlineStr">
        <is>
          <t>Lima, Perú</t>
        </is>
      </c>
      <c r="D38" s="2" t="inlineStr">
        <is>
          <t>TEXTILES CAMONES S.A., RUC 20293847038</t>
        </is>
      </c>
      <c r="E38" s="2" t="inlineStr">
        <is>
          <t>Exportador régimen general / Drawback (inferencia)</t>
        </is>
      </c>
      <c r="F38" s="2" t="inlineStr">
        <is>
          <t>Veritrade (2020-2024): exportación FOB de 323.8 MUSD (21,744 registros); destinos Brasil (62%), Colombia (27%) y EE. UU. (5%) sobre el total de la tabla; productos: T-shirts de algodón (26%), tejidos teñidos. Muestras de may-jun 2024: T-shirts para Brasil (3.24 a 5.82 USD/u)
Panjiva: entre 91 y 844 envíos de EE. UU., según la página</t>
        </is>
      </c>
      <c r="G38" s="2" t="inlineStr">
        <is>
          <t>Veritrade (2020-2024): importación CIF de 126.1 MUSD (7,911 registros), concentrada en textiles, productos químicos y maquinaria; orígenes India, Indonesia y China. No se ven partidas 3215/3204 ni proveedores de tinta en la vista pública</t>
        </is>
      </c>
      <c r="H38" s="2" t="inlineStr">
        <is>
          <t>Veritrade incluye maquinaria y equipo eléctrico entre las importaciones, sin detalle</t>
        </is>
      </c>
      <c r="I38" s="2" t="inlineStr">
        <is>
          <t>no encontrado</t>
        </is>
      </c>
      <c r="J38" s="2" t="inlineStr">
        <is>
          <t>sin dato</t>
        </is>
      </c>
      <c r="K38" s="2" t="inlineStr">
        <is>
          <t>alta</t>
        </is>
      </c>
      <c r="L38" s="2" t="inlineStr">
        <is>
          <t>https://www.veritradecorp.com/en/peru/imports-and-exports-textiles-camones-sa/ruc-20293847038
https://panjiva.com/Textiles-Camones-S-A/2159735
https://tradeint.com/search/peru/import-data/company/textiles-camones-s-a
https://gestion.pe/economia/empresas/exportacion-textil-tejidos-mercado-textil-textiles-camones-con-perspectivas-positivas-tras-nueva-linea-de-tejidos-noticia/</t>
        </is>
      </c>
    </row>
    <row r="39">
      <c r="A39" s="2" t="inlineStr">
        <is>
          <t>Latinoamérica</t>
        </is>
      </c>
      <c r="B39" s="2" t="inlineStr">
        <is>
          <t>Topy Top S.A.</t>
        </is>
      </c>
      <c r="C39" s="2" t="inlineStr">
        <is>
          <t>Lima (Av. El Santuario 1323, San Juan de Lurigancho) y Chincha, Perú</t>
        </is>
      </c>
      <c r="D39" s="2" t="inlineStr">
        <is>
          <t>TOPY TOP S.A., RUC 20100047056</t>
        </is>
      </c>
      <c r="E39" s="2" t="inlineStr">
        <is>
          <t>Exportador régimen general / Drawback (inferencia)</t>
        </is>
      </c>
      <c r="F39" s="2" t="inlineStr">
        <is>
          <t>Veritrade (2020-2024): exportación FOB de 529.9 MUSD (29,808 registros); EE. UU. 79%, Alemania 13%, Reino Unido 2%; productos: T-shirts de algodón (28%), camisetas interiores (17%). Muestras de jul-ago 2024 con 'T-SHIRT CON APLICACION' (estampado o aplicación) para las marcas KITH (vía OMLOG USA), ORVIS (World Textile Sourcing), HUGO BOSS y LACOSTE (Devanlay México)
Panjiva: 3,804 envíos de EE. UU. en un perfil y 255 en otro; clientes Hugo Boss Canada y Hugo Boss Fashions (2023)</t>
        </is>
      </c>
      <c r="G39" s="2" t="inlineStr">
        <is>
          <t>Veritrade (2020-2024): importación CIF de 12.1 MUSD (8,943 registros), con pico en 2024; textiles, papel y manufacturas diversas; orígenes China, Alemania e Italia; aranceles pagados 894.3 mil USD. La vista pública no desglosa tintas</t>
        </is>
      </c>
      <c r="H39" s="2" t="inlineStr">
        <is>
          <t>no encontrado</t>
        </is>
      </c>
      <c r="I39" s="2" t="inlineStr">
        <is>
          <t>no encontrado</t>
        </is>
      </c>
      <c r="J39" s="2" t="inlineStr">
        <is>
          <t>sin dato</t>
        </is>
      </c>
      <c r="K39" s="2" t="inlineStr">
        <is>
          <t>alta</t>
        </is>
      </c>
      <c r="L39" s="2" t="inlineStr">
        <is>
          <t>https://www.veritradecorp.com/en/peru/imports-and-exports-topy-top-s-a/ruc-20100047056
https://www.veritradecorp.com/es/importaciones-exportaciones-peru/topy-top/ruc-20100047056
https://panjiva.com/Topy-Top-S-A-20100047056/113560915
https://panjiva.com/Topy-Top-S-A/3746842</t>
        </is>
      </c>
    </row>
    <row r="40">
      <c r="A40" s="2" t="inlineStr">
        <is>
          <t>Latinoamérica</t>
        </is>
      </c>
      <c r="B40" s="2" t="inlineStr">
        <is>
          <t>Confecciones Textimax S.A.</t>
        </is>
      </c>
      <c r="C40" s="2" t="inlineStr">
        <is>
          <t>Lima (Santa Anita), Perú</t>
        </is>
      </c>
      <c r="D40" s="2" t="inlineStr">
        <is>
          <t>CONFECCIONES TEXTIMAX S A, RUC 20101362702</t>
        </is>
      </c>
      <c r="E40" s="2" t="inlineStr">
        <is>
          <t>Exportador régimen general / Drawback (inferencia)</t>
        </is>
      </c>
      <c r="F40" s="2" t="inlineStr">
        <is>
          <t>Veritrade (2020-2024): exportación FOB de 262.5 MUSD (11,740 operaciones en total); EE. UU. 79%, Alemania 10%, Canadá 6%; productos: T-shirts de algodón. Muestras de ene-feb 2024 para Costco Wholesale Japan y Korea, World Textile Sourcing y Richer Poorer (EE. UU.)</t>
        </is>
      </c>
      <c r="G40" s="2" t="inlineStr">
        <is>
          <t>Veritrade (2020-2024): importación CIF de 11.3 MUSD; textiles, papel y productos químicos; orígenes China, Portugal e Italia. Sin desglose de tintas</t>
        </is>
      </c>
      <c r="H40" s="2" t="inlineStr">
        <is>
          <t>no encontrado</t>
        </is>
      </c>
      <c r="I40" s="2" t="inlineStr">
        <is>
          <t>no encontrado</t>
        </is>
      </c>
      <c r="J40" s="2" t="inlineStr">
        <is>
          <t>sin dato</t>
        </is>
      </c>
      <c r="K40" s="2" t="inlineStr">
        <is>
          <t>alta</t>
        </is>
      </c>
      <c r="L40" s="2" t="inlineStr">
        <is>
          <t>https://www.veritradecorp.com/en/peru/imports-and-exports-confecciones-textimax-s-a/ruc-20101362702
https://www.veritradecorp.com/es/peru/importaciones-y-exportaciones-confecciones-textimax-s-a/ruc-20101362702</t>
        </is>
      </c>
    </row>
    <row r="41">
      <c r="A41" s="2" t="inlineStr">
        <is>
          <t>Latinoamérica</t>
        </is>
      </c>
      <c r="B41" s="2" t="inlineStr">
        <is>
          <t>CMT del Sur S.A.C.</t>
        </is>
      </c>
      <c r="C41" s="2" t="inlineStr">
        <is>
          <t>Chincha (Av. Industrial 402, Chincha Baja; depósito en Chincha Alta). Domicilio fiscal en Chorrillos, Lima, Perú</t>
        </is>
      </c>
      <c r="D41" s="2" t="inlineStr">
        <is>
          <t>CMT DEL SUR S.A.C, RUC 20506883301 (identidad verificada en datosperu/SUNAT)</t>
        </is>
      </c>
      <c r="E41" s="2" t="inlineStr">
        <is>
          <t>Exportador (SUNAT: 'Actividad Comercio Exterior: EXPORTADOR'); CIIU 1410</t>
        </is>
      </c>
      <c r="F41" s="2" t="inlineStr">
        <is>
          <t>No se encontraron cifras de exportación por empresa. Las exportaciones del grupo probablemente se facturan vía Southern Textile Network S.A.C. (inferencia; Panjiva muestra embarques de STN de Callao a Florida y Colombia)</t>
        </is>
      </c>
      <c r="G41" s="2" t="inlineStr">
        <is>
          <t>datosperu: 13 partidas con registros de comercio exterior; las de más registros son el cap. 84 (47 registros), el 85 (23) y el 90 (7). No aparece el cap. 32</t>
        </is>
      </c>
      <c r="H41" s="2" t="inlineStr">
        <is>
          <t>Cap. 84: 47 registros (sin detalle)</t>
        </is>
      </c>
      <c r="I41" s="2" t="inlineStr">
        <is>
          <t>no encontrado</t>
        </is>
      </c>
      <c r="J41" s="2" t="inlineStr">
        <is>
          <t>sin dato</t>
        </is>
      </c>
      <c r="K41" s="2" t="inlineStr">
        <is>
          <t>media</t>
        </is>
      </c>
      <c r="L41" s="2" t="inlineStr">
        <is>
          <t>https://www.datosperu.org/empresa-cmt-del-sur-sac-20506883301.php
https://www.universidadperu.com/empresas/cmt-sur.php
https://pe.linkedin.com/company/southern-textile-network-sac
https://www.emis.com/php/company-profile/PE/Cmt_Del_Sur_SAC_es_4075010.html
https://panjiva.com/Southern-Textile-Network-S-A-C/1272868</t>
        </is>
      </c>
    </row>
    <row r="42">
      <c r="A42" s="2" t="inlineStr">
        <is>
          <t>Latinoamérica</t>
        </is>
      </c>
      <c r="B42" s="2" t="inlineStr">
        <is>
          <t>Industrias Nettalco S.A.</t>
        </is>
      </c>
      <c r="C42" s="2" t="inlineStr">
        <is>
          <t>Lima (Ate), Perú</t>
        </is>
      </c>
      <c r="D42" s="2" t="inlineStr">
        <is>
          <t>INDUSTRIAS NETTALCO S.A., RUC 20100064571</t>
        </is>
      </c>
      <c r="E42" s="2" t="inlineStr">
        <is>
          <t>Exportador régimen general / Drawback (inferencia)</t>
        </is>
      </c>
      <c r="F42" s="2" t="inlineStr">
        <is>
          <t>Veritrade (2020-2024): exportación FOB de 348.2 MUSD (32,891 operaciones en total); EE. UU. 83%, Brasil 6%, Francia 2%; productos: camisas de punto, suéteres y T-shirts. Muestras de sep-2024 con 'T-SHIRTS… CON APLICACIÓN' para L.L.Bean y la marca 'LAC…' (Canadá)</t>
        </is>
      </c>
      <c r="G42" s="2" t="inlineStr">
        <is>
          <t>Veritrade (2020-2024): importación CIF de 11.3 MUSD; textiles, maquinaria y manufacturas diversas; orígenes Italia, China y Brasil. Sin desglose de tintas</t>
        </is>
      </c>
      <c r="H42" s="2" t="inlineStr">
        <is>
          <t>Maquinaria entre las importaciones (sin detalle)</t>
        </is>
      </c>
      <c r="I42" s="2" t="inlineStr">
        <is>
          <t>no encontrado</t>
        </is>
      </c>
      <c r="J42" s="2" t="inlineStr">
        <is>
          <t>sin dato</t>
        </is>
      </c>
      <c r="K42" s="2" t="inlineStr">
        <is>
          <t>alta</t>
        </is>
      </c>
      <c r="L42" s="2" t="inlineStr">
        <is>
          <t>https://www.veritradecorp.com/en/peru/imports-and-exports-industrias-nettalco-sa/ruc-20100064571</t>
        </is>
      </c>
    </row>
    <row r="43">
      <c r="A43" s="2" t="inlineStr">
        <is>
          <t>Latinoamérica</t>
        </is>
      </c>
      <c r="B43" s="2" t="inlineStr">
        <is>
          <t>Precotex S.A.C.</t>
        </is>
      </c>
      <c r="C43" s="2" t="inlineStr">
        <is>
          <t>Lima (Av. Santa María 296, Urb. La Aurora, Ate), Perú</t>
        </is>
      </c>
      <c r="D43" s="2" t="inlineStr">
        <is>
          <t>Precotex S.A.C. (RUC no encontrado en fuentes abiertas; verificar en SUNAT)</t>
        </is>
      </c>
      <c r="E43" s="2" t="inlineStr">
        <is>
          <t>Exportador (inferencia)</t>
        </is>
      </c>
      <c r="F43" s="2" t="inlineStr">
        <is>
          <t>Panjiva: 495 envíos de EE. UU. en un perfil y 20 en otro; HS 61 y 60; B/L de feb-2025 Callao→Canadá (6,550 kg)</t>
        </is>
      </c>
      <c r="G43" s="2" t="inlineStr">
        <is>
          <t>Panjiva (ID 2477568): 18,712 envíos de Sudamérica; HS 32 ('Dyes, pigments, paints, inks') entre sus capítulos; proveedores visibles: Archroma Colombia S.A.S. (colorantes y químicos de teñido y estampado), Finotex S.A., Mariplast Central America, Nahar Spinning Mills, Grupo Empresarial PEMC. Valores no visibles</t>
        </is>
      </c>
      <c r="H43" s="2" t="inlineStr">
        <is>
          <t>Panjiva: HS 84 y 85; muestra HTS 8477.90 (partes de maquinaria para plásticos)</t>
        </is>
      </c>
      <c r="I43" s="2" t="inlineStr">
        <is>
          <t>Archroma (proveedor de HS 32, producto concreto no visible; puede ser colorante de teñido y no tinta de estampar)</t>
        </is>
      </c>
      <c r="J43" s="2" t="inlineStr">
        <is>
          <t>sin dato</t>
        </is>
      </c>
      <c r="K43" s="2" t="inlineStr">
        <is>
          <t>media</t>
        </is>
      </c>
      <c r="L43" s="2" t="inlineStr">
        <is>
          <t>https://panjiva.com/Precotex-S-A-C/2477568
https://panjiva.com/Precotex-S-A-C/24492314</t>
        </is>
      </c>
    </row>
    <row r="44">
      <c r="A44" s="2" t="inlineStr">
        <is>
          <t>Latinoamérica</t>
        </is>
      </c>
      <c r="B44" s="2" t="inlineStr">
        <is>
          <t>Supertex S.A. (S.A.S.)</t>
        </is>
      </c>
      <c r="C44" s="2" t="inlineStr">
        <is>
          <t>Yumbo, Valle del Cauca (Cra. 35 #10-707, Acopi), Colombia</t>
        </is>
      </c>
      <c r="D44" s="2" t="inlineStr">
        <is>
          <t>Supertex S.A.S., NIT 800130149-8</t>
        </is>
      </c>
      <c r="E44" s="2" t="inlineStr">
        <is>
          <t>no encontrado</t>
        </is>
      </c>
      <c r="F44" s="2" t="inlineStr">
        <is>
          <t>Panjiva: B/L del 4-jun-2025 Cartagena→Houston, 3,156 kg, 549 CTN, HTS 6110.30, con notify Flexport</t>
        </is>
      </c>
      <c r="G44" s="2" t="inlineStr">
        <is>
          <t>Panjiva: 12,995 envíos de Sudamérica y 595 proveedores; HS 60, 58, 48, 49 y 61; producto principal 'labels'; proveedores visibles: Pride Performance Fabrics, Willingtex, Skytex México (2021, CIF 9,128 USD). No aparece el cap. 32
Veritrade, ranking de importadores textiles de Colombia: 'SUPERTEX S.A.' con 37,046,456 USD en el último año (sin NIT en la página)</t>
        </is>
      </c>
      <c r="H44" s="2" t="inlineStr">
        <is>
          <t>HS 84 entre sus capítulos (sin detalle)</t>
        </is>
      </c>
      <c r="I44" s="2" t="inlineStr">
        <is>
          <t>no encontrado</t>
        </is>
      </c>
      <c r="J44" s="2" t="inlineStr">
        <is>
          <t>sin dato</t>
        </is>
      </c>
      <c r="K44" s="2" t="inlineStr">
        <is>
          <t>media</t>
        </is>
      </c>
      <c r="L44" s="2" t="inlineStr">
        <is>
          <t>https://panjiva.com/Supertex-S-A/28386555
https://directorio-empresas.einforma.co/informacion-empresa/supertex-sa
https://www.veritradecorp.com/en/countries/colombia/imports/companies/textiles</t>
        </is>
      </c>
    </row>
    <row r="45">
      <c r="A45" s="2" t="inlineStr">
        <is>
          <t>Latinoamérica</t>
        </is>
      </c>
      <c r="B45" s="2" t="inlineStr">
        <is>
          <t>Estampados Divitex (Divitex S.A.S.)</t>
        </is>
      </c>
      <c r="C45" s="2" t="inlineStr">
        <is>
          <t>Envigado, Antioquia (Cl 48C Sur #43A-270), Colombia</t>
        </is>
      </c>
      <c r="D45" s="2" t="inlineStr">
        <is>
          <t>Divitex S.A.S. (NIT no encontrado; verificar en RUES)</t>
        </is>
      </c>
      <c r="E45" s="2" t="inlineStr">
        <is>
          <t>no encontrado</t>
        </is>
      </c>
      <c r="F45" s="2" t="inlineStr">
        <is>
          <t>no encontrado</t>
        </is>
      </c>
      <c r="G45" s="2" t="inlineStr">
        <is>
          <t>no encontrado</t>
        </is>
      </c>
      <c r="H45" s="2" t="inlineStr">
        <is>
          <t>no encontrado</t>
        </is>
      </c>
      <c r="I45" s="2" t="inlineStr">
        <is>
          <t>no encontrado</t>
        </is>
      </c>
      <c r="J45" s="2" t="inlineStr">
        <is>
          <t>sin dato</t>
        </is>
      </c>
      <c r="K45" s="2" t="inlineStr">
        <is>
          <t>baja</t>
        </is>
      </c>
      <c r="L45" s="2" t="inlineStr">
        <is>
          <t>https://www.emis.cn/php/company-profile/CO/Divitex_SAS_en_2653418.html</t>
        </is>
      </c>
    </row>
    <row r="47">
      <c r="A47" t="inlineStr">
        <is>
          <t>Nota: el SAT no publica importaciones por empresa. Datos de resúmenes públicos (Veritrade, Trademo, Panjiva, ImportYeti) y sitios de las empresas; el detalle de tintas por proveedor requiere suscripción de pago.</t>
        </is>
      </c>
    </row>
  </sheetData>
  <autoFilter ref="A1:L45"/>
  <pageMargins left="0.75" right="0.75" top="1" bottom="1" header="0.5" footer="0.5"/>
</worksheet>
</file>

<file path=xl/worksheets/sheet6.xml><?xml version="1.0" encoding="utf-8"?>
<worksheet xmlns="http://schemas.openxmlformats.org/spreadsheetml/2006/main">
  <sheetPr>
    <outlinePr summaryBelow="1" summaryRight="1"/>
    <pageSetUpPr/>
  </sheetPr>
  <dimension ref="A1:L36"/>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10" customWidth="1" min="1" max="1"/>
    <col width="24" customWidth="1" min="2" max="2"/>
    <col width="34" customWidth="1" min="3" max="3"/>
    <col width="22" customWidth="1" min="4" max="4"/>
    <col width="45" customWidth="1" min="5" max="5"/>
    <col width="50" customWidth="1" min="6" max="6"/>
    <col width="36" customWidth="1" min="7" max="7"/>
    <col width="32" customWidth="1" min="8" max="8"/>
    <col width="12" customWidth="1" min="9" max="9"/>
    <col width="22" customWidth="1" min="10" max="10"/>
    <col width="36" customWidth="1" min="11" max="11"/>
    <col width="30" customWidth="1" min="12" max="12"/>
  </cols>
  <sheetData>
    <row r="1">
      <c r="A1" s="1" t="inlineStr">
        <is>
          <t>Prioridad</t>
        </is>
      </c>
      <c r="B1" s="1" t="inlineStr">
        <is>
          <t>Zona</t>
        </is>
      </c>
      <c r="C1" s="1" t="inlineStr">
        <is>
          <t>Empresa</t>
        </is>
      </c>
      <c r="D1" s="1" t="inlineStr">
        <is>
          <t>Ciudad</t>
        </is>
      </c>
      <c r="E1" s="1" t="inlineStr">
        <is>
          <t>Dirección publicada</t>
        </is>
      </c>
      <c r="F1" s="1" t="inlineStr">
        <is>
          <t>A qué se dedica</t>
        </is>
      </c>
      <c r="G1" s="1" t="inlineStr">
        <is>
          <t>Marcas que surte (según fuente)</t>
        </is>
      </c>
      <c r="H1" s="1" t="inlineStr">
        <is>
          <t>Subsector textil</t>
        </is>
      </c>
      <c r="I1" s="1" t="inlineStr">
        <is>
          <t>Dirección verificada</t>
        </is>
      </c>
      <c r="J1" s="1" t="inlineStr">
        <is>
          <t>Contacto publicado</t>
        </is>
      </c>
      <c r="K1" s="1" t="inlineStr">
        <is>
          <t>Fuente</t>
        </is>
      </c>
      <c r="L1" s="1" t="inlineStr">
        <is>
          <t>Notas</t>
        </is>
      </c>
    </row>
    <row r="2">
      <c r="A2" s="3" t="inlineStr">
        <is>
          <t>A</t>
        </is>
      </c>
      <c r="B2" s="3" t="inlineStr">
        <is>
          <t>Estado de México y CDMX</t>
        </is>
      </c>
      <c r="C2" s="3" t="inlineStr">
        <is>
          <t>Confecciones Clabeck (JHK T-Shirt México)</t>
        </is>
      </c>
      <c r="D2" s="3" t="inlineStr">
        <is>
          <t>Tlalnepantla, Edo. Méx.</t>
        </is>
      </c>
      <c r="E2" s="3" t="inlineStr">
        <is>
          <t>Blvd. Centro Industrial No. 24, Col. Industrial Puente de Vigas, Tlalnepantla, Estado de México</t>
        </is>
      </c>
      <c r="F2" s="3" t="inlineStr">
        <is>
          <t>Diseña, confecciona y decora (serigrafía y bordado) prendas como playeras, sudaderas, pants, pijamas y gorras para marcas.</t>
        </is>
      </c>
      <c r="G2" s="3" t="inlineStr"/>
      <c r="H2" s="3" t="inlineStr">
        <is>
          <t>Maquila de exportación de confección (IMMEX, SCIAN 315)</t>
        </is>
      </c>
      <c r="I2" s="3" t="inlineStr">
        <is>
          <t>Sí</t>
        </is>
      </c>
      <c r="J2" s="3" t="inlineStr"/>
      <c r="K2" s="3" t="inlineStr">
        <is>
          <t>https://www.directoriodefabricas.com/mexico/fabricantes-de-playeras-en-mexico.php</t>
        </is>
      </c>
      <c r="L2" s="3" t="inlineStr"/>
    </row>
    <row r="3">
      <c r="A3" s="3" t="inlineStr">
        <is>
          <t>A</t>
        </is>
      </c>
      <c r="B3" s="3" t="inlineStr">
        <is>
          <t>Estado de México y CDMX</t>
        </is>
      </c>
      <c r="C3" s="3" t="inlineStr">
        <is>
          <t>Zentrix, S. de R.L. de C.V.</t>
        </is>
      </c>
      <c r="D3" s="3" t="inlineStr">
        <is>
          <t>Atizapán de Zaragoza, Edo. Méx.</t>
        </is>
      </c>
      <c r="E3" s="3" t="inlineStr">
        <is>
          <t>Cto. Dr. Gustavo Baz 5-A, México Nuevo, C.P. 52966, Cd. López Mateos (Atizapán de Zaragoza), Estado de México</t>
        </is>
      </c>
      <c r="F3" s="3" t="inlineStr">
        <is>
          <t>Empresa textil verticalmente integrada (Zentrix Industrial Mexico) que produce telas sintéticas y fabrica ropa deportiva (activewear) y lencería para marcas.</t>
        </is>
      </c>
      <c r="G3" s="3" t="inlineStr"/>
      <c r="H3" s="3" t="inlineStr">
        <is>
          <t>Maquila de exportación de confección (IMMEX, SCIAN 315)</t>
        </is>
      </c>
      <c r="I3" s="3" t="inlineStr">
        <is>
          <t>Sí</t>
        </is>
      </c>
      <c r="J3" s="3" t="inlineStr"/>
      <c r="K3" s="3" t="inlineStr">
        <is>
          <t>https://www.directoriodefabricas.com/mexico/fabricantes-de-ropa-deportiva-en-mexico.html</t>
        </is>
      </c>
      <c r="L3" s="3" t="inlineStr"/>
    </row>
    <row r="4">
      <c r="A4" s="3" t="inlineStr">
        <is>
          <t>A</t>
        </is>
      </c>
      <c r="B4" s="3" t="inlineStr">
        <is>
          <t>Puebla y Tlaxcala</t>
        </is>
      </c>
      <c r="C4" s="3" t="inlineStr">
        <is>
          <t>California Cutting &amp; Sewing, S.A. de C.V.</t>
        </is>
      </c>
      <c r="D4" s="3" t="inlineStr">
        <is>
          <t>Santa María Zacatepec, Pue.</t>
        </is>
      </c>
      <c r="E4" s="3" t="inlineStr">
        <is>
          <t>Priv. San Isidro s/n, Barrio San Isidro, Santa María Zacatepec, Juan C. Bonilla, Puebla, C.P. 72660</t>
        </is>
      </c>
      <c r="F4" s="3" t="inlineStr">
        <is>
          <t>Maquila de confección en tejido de punto y plano para marcas (250 máquinas de costura), con programa IMMEX y auditorías de Target, Sears, Kohl's y Macy's.</t>
        </is>
      </c>
      <c r="G4" s="3" t="inlineStr"/>
      <c r="H4" s="3" t="inlineStr">
        <is>
          <t>Maquila de exportación de confección (IMMEX, SCIAN 315)</t>
        </is>
      </c>
      <c r="I4" s="3" t="inlineStr">
        <is>
          <t>Sí</t>
        </is>
      </c>
      <c r="J4" s="3" t="inlineStr"/>
      <c r="K4" s="3" t="inlineStr">
        <is>
          <t>https://www.directoriodefabricas.com/mexico/proveedores-de-ropa-directo-de-fabrica-en-puebla.html</t>
        </is>
      </c>
      <c r="L4" s="3" t="inlineStr"/>
    </row>
    <row r="5">
      <c r="A5" s="3" t="inlineStr">
        <is>
          <t>A</t>
        </is>
      </c>
      <c r="B5" s="3" t="inlineStr">
        <is>
          <t>Puebla y Tlaxcala</t>
        </is>
      </c>
      <c r="C5" s="3" t="inlineStr">
        <is>
          <t>Codipsa (San Fernando ScreenPrinting)</t>
        </is>
      </c>
      <c r="D5" s="3" t="inlineStr">
        <is>
          <t>Puebla, Pue.</t>
        </is>
      </c>
      <c r="E5" s="3" t="inlineStr">
        <is>
          <t>Calle 6 Oriente No. 3408, Col. Resurgimiento, Puebla, Pue. 72160 (planta de serigrafía)</t>
        </is>
      </c>
      <c r="F5" s="3" t="inlineStr">
        <is>
          <t>Fabricante vertical de prendas de punto con estampado propio para marcas y minoristas de moda de EE.UU.</t>
        </is>
      </c>
      <c r="G5" s="3" t="inlineStr">
        <is>
          <t>Puma; Hot Topic; Aeropostale; Ross; Fashion Nova; Gap; Tillys; Spirit; Pacsun; JC Penney; Macy's; Zumiez; North Strong (sitio propio); Disney (Open Supply Hub)</t>
        </is>
      </c>
      <c r="H5" s="3" t="inlineStr">
        <is>
          <t>Tejido de punto y confección (SCIAN 3132/315)</t>
        </is>
      </c>
      <c r="I5" s="3" t="inlineStr">
        <is>
          <t>Sí</t>
        </is>
      </c>
      <c r="J5" s="3" t="inlineStr">
        <is>
          <t>+52 222 235 1669</t>
        </is>
      </c>
      <c r="K5" s="3" t="inlineStr">
        <is>
          <t>https://sanfernando.vicom.mx/</t>
        </is>
      </c>
      <c r="L5" s="3" t="inlineStr"/>
    </row>
    <row r="6">
      <c r="A6" s="3" t="inlineStr">
        <is>
          <t>A</t>
        </is>
      </c>
      <c r="B6" s="3" t="inlineStr">
        <is>
          <t>Guanajuato</t>
        </is>
      </c>
      <c r="C6" s="3" t="inlineStr">
        <is>
          <t>Industrias Manufactureras MYR, S.A. de C.V.</t>
        </is>
      </c>
      <c r="D6" s="3" t="inlineStr">
        <is>
          <t>Irapuato, Gto.</t>
        </is>
      </c>
      <c r="E6" s="3" t="inlineStr">
        <is>
          <t>Carretera Irapuato-Abasolo Km 5, Col. La Garrida, Irapuato, Gto. 36590</t>
        </is>
      </c>
      <c r="F6" s="3" t="inlineStr">
        <is>
          <t>Confección de uniformes y jerseys deportivos para marcas internacionales y nacionales.</t>
        </is>
      </c>
      <c r="G6" s="3" t="inlineStr">
        <is>
          <t>adidas; PUMA (Open Supply Hub); Under Armour, Charly, Pirma (prensa)</t>
        </is>
      </c>
      <c r="H6" s="3" t="inlineStr">
        <is>
          <t>Ropa deportiva y uniformes (SCIAN 315)</t>
        </is>
      </c>
      <c r="I6" s="3" t="inlineStr">
        <is>
          <t>Sí</t>
        </is>
      </c>
      <c r="J6" s="3" t="inlineStr"/>
      <c r="K6" s="3" t="inlineStr">
        <is>
          <t>https://opensupplyhub.org/facilities/MX2019143FBQ0KX</t>
        </is>
      </c>
      <c r="L6" s="3" t="inlineStr">
        <is>
          <t>Panjiva: 79 embarques a EE.UU. y 5 a Sudamérica para Adidas (2024). Entra al 80/20 en lugar de RMC.</t>
        </is>
      </c>
    </row>
    <row r="7">
      <c r="A7" s="3" t="inlineStr">
        <is>
          <t>A</t>
        </is>
      </c>
      <c r="B7" s="3" t="inlineStr">
        <is>
          <t>Yucatán (Mérida)</t>
        </is>
      </c>
      <c r="C7" s="3" t="inlineStr">
        <is>
          <t>Vertical Knits</t>
        </is>
      </c>
      <c r="D7" s="3" t="inlineStr">
        <is>
          <t>Baca, Yuc. (plantas en Tizimín, Espita, Peto)</t>
        </is>
      </c>
      <c r="E7" s="3" t="inlineStr">
        <is>
          <t>C. 20 131-C, Centro, C.P. 97450, Baca, Yucatán</t>
        </is>
      </c>
      <c r="F7" s="3" t="inlineStr">
        <is>
          <t>Fabricante verticalmente integrado de telas de punto y prendas premium para marcas internacionales, con 7 sitios de producción (Puebla, Baca, Tizimín, Peto, Espita y Campeche).</t>
        </is>
      </c>
      <c r="G7" s="3" t="inlineStr"/>
      <c r="H7" s="3" t="inlineStr">
        <is>
          <t>Tejido de punto y confección (SCIAN 3132/315)</t>
        </is>
      </c>
      <c r="I7" s="3" t="inlineStr">
        <is>
          <t>Sí</t>
        </is>
      </c>
      <c r="J7" s="3" t="inlineStr"/>
      <c r="K7" s="3" t="inlineStr">
        <is>
          <t>https://mexicoindustry.com/noticia/vertical-knits-inicia-construccion-de-su-planta-en-yucatan</t>
        </is>
      </c>
      <c r="L7" s="3" t="inlineStr"/>
    </row>
    <row r="8">
      <c r="A8" s="3" t="inlineStr">
        <is>
          <t>A</t>
        </is>
      </c>
      <c r="B8" s="3" t="inlineStr">
        <is>
          <t>Veracruz (Xalapa)</t>
        </is>
      </c>
      <c r="C8" s="3" t="inlineStr">
        <is>
          <t>Grumax - Grupo Maquilador de Xalapa (BEX Bordados y Estampados de Xalapa)</t>
        </is>
      </c>
      <c r="D8" s="3" t="inlineStr">
        <is>
          <t>Xalapa, Ver.</t>
        </is>
      </c>
      <c r="E8" s="3" t="inlineStr">
        <is>
          <t>Av. Lázaro Cárdenas S/N, anexo a Plaza Crystal, Col. Encinal, Xalapa, Ver. 91180</t>
        </is>
      </c>
      <c r="F8" s="3" t="inlineStr">
        <is>
          <t>Maquiladora de prendas de vestir (incluye trajes de baño) con área de decoración textil en la misma dirección.</t>
        </is>
      </c>
      <c r="G8" s="3" t="inlineStr"/>
      <c r="H8" s="3" t="inlineStr">
        <is>
          <t>Maquila de exportación de confección (IMMEX, SCIAN 315)</t>
        </is>
      </c>
      <c r="I8" s="3" t="inlineStr">
        <is>
          <t>Sí</t>
        </is>
      </c>
      <c r="J8" s="3" t="inlineStr"/>
      <c r="K8" s="3" t="inlineStr">
        <is>
          <t>https://opensupplyhub.org/facilities/MX2019098EEHGJH</t>
        </is>
      </c>
      <c r="L8" s="3" t="inlineStr"/>
    </row>
    <row r="9">
      <c r="A9" s="3" t="inlineStr">
        <is>
          <t>A</t>
        </is>
      </c>
      <c r="B9" s="3" t="inlineStr">
        <is>
          <t>Baja California (Tijuana / Ensenada / Tecate)</t>
        </is>
      </c>
      <c r="C9" s="3" t="inlineStr">
        <is>
          <t>Factory 1, S.A. de C.V. (Factory1 Group)</t>
        </is>
      </c>
      <c r="D9" s="3" t="inlineStr">
        <is>
          <t>Ensenada, B.C.</t>
        </is>
      </c>
      <c r="E9" s="3" t="inlineStr">
        <is>
          <t>Alisos No. 113, Residencial Lomas, Ensenada, B.C.</t>
        </is>
      </c>
      <c r="F9" s="3" t="inlineStr">
        <is>
          <t>Planta de estampado serigráfico, teñido, lavado, ensamble final y empaque de prendas para marcas de EE.UU.</t>
        </is>
      </c>
      <c r="G9" s="3" t="inlineStr">
        <is>
          <t>Columbia Sportswear; The Walt Disney Company</t>
        </is>
      </c>
      <c r="H9" s="3" t="inlineStr">
        <is>
          <t>Estampado y serigrafía textil (acabado, SCIAN 3133)</t>
        </is>
      </c>
      <c r="I9" s="3" t="inlineStr">
        <is>
          <t>Sí</t>
        </is>
      </c>
      <c r="J9" s="3" t="inlineStr"/>
      <c r="K9" s="3" t="inlineStr">
        <is>
          <t>https://opensupplyhub.org/facilities/MX2019087XG165S</t>
        </is>
      </c>
      <c r="L9" s="3" t="inlineStr"/>
    </row>
    <row r="10">
      <c r="A10" s="3" t="inlineStr">
        <is>
          <t>A</t>
        </is>
      </c>
      <c r="B10" s="3" t="inlineStr">
        <is>
          <t>Baja California (Tijuana / Ensenada / Tecate)</t>
        </is>
      </c>
      <c r="C10" s="3" t="inlineStr">
        <is>
          <t>Fortune Fashions Baja, S. de R.L. de C.V. (Mad Engine Global)</t>
        </is>
      </c>
      <c r="D10" s="3" t="inlineStr">
        <is>
          <t>Ensenada, B.C.</t>
        </is>
      </c>
      <c r="E10" s="3" t="inlineStr">
        <is>
          <t>Calle Griselda Camacho S/N, Int. 1, Lomas de San Fernando, Ensenada, B.C.</t>
        </is>
      </c>
      <c r="F10" s="3" t="inlineStr">
        <is>
          <t>Fabricante de prendas y accesorios que se describe como líder en serigrafía, con producción de playeras licenciadas para Mad Engine.</t>
        </is>
      </c>
      <c r="G10" s="3" t="inlineStr">
        <is>
          <t>Mad Engine Global; The Walt Disney Company</t>
        </is>
      </c>
      <c r="H10" s="3" t="inlineStr">
        <is>
          <t>Estampado y serigrafía textil (acabado, SCIAN 3133)</t>
        </is>
      </c>
      <c r="I10" s="3" t="inlineStr">
        <is>
          <t>Sí</t>
        </is>
      </c>
      <c r="J10" s="3" t="inlineStr"/>
      <c r="K10" s="3" t="inlineStr">
        <is>
          <t>https://opensupplyhub.org/facilities/MX2022300P9E0SM</t>
        </is>
      </c>
      <c r="L10" s="3" t="inlineStr"/>
    </row>
    <row r="11">
      <c r="A11" s="3" t="inlineStr">
        <is>
          <t>A</t>
        </is>
      </c>
      <c r="B11" s="3" t="inlineStr">
        <is>
          <t>Baja California (Tijuana / Ensenada / Tecate)</t>
        </is>
      </c>
      <c r="C11" s="3" t="inlineStr">
        <is>
          <t>Ink Throwers de México, S.A. de C.V.</t>
        </is>
      </c>
      <c r="D11" s="3" t="inlineStr">
        <is>
          <t>Tijuana, B.C.</t>
        </is>
      </c>
      <c r="E11" s="3" t="inlineStr">
        <is>
          <t>Blvd. La Esmeralda 4435, Parque Industrial La Jolla, Tijuana, B.C.</t>
        </is>
      </c>
      <c r="F11" s="3" t="inlineStr">
        <is>
          <t>Planta de serigrafía textil por contrato con teñido de prendas, reetiquetado y empaque para marcas y minoristas de EE.UU.</t>
        </is>
      </c>
      <c r="G11" s="3" t="inlineStr">
        <is>
          <t>Disney (Open Supply Hub); M&amp;R reporta certificación con licenciantes como Disney, Levi's y Marvel</t>
        </is>
      </c>
      <c r="H11" s="3" t="inlineStr">
        <is>
          <t>Estampado y serigrafía textil (acabado, SCIAN 3133)</t>
        </is>
      </c>
      <c r="I11" s="3" t="inlineStr">
        <is>
          <t>Sí</t>
        </is>
      </c>
      <c r="J11" s="3" t="inlineStr">
        <is>
          <t>+52 664 288 8800</t>
        </is>
      </c>
      <c r="K11" s="3" t="inlineStr">
        <is>
          <t>https://opensupplyhub.org/facilities/MX2019087D6WRGQ</t>
        </is>
      </c>
      <c r="L11" s="3" t="inlineStr"/>
    </row>
    <row r="12">
      <c r="A12" s="3" t="inlineStr">
        <is>
          <t>A</t>
        </is>
      </c>
      <c r="B12" s="3" t="inlineStr">
        <is>
          <t>Baja California (Tijuana / Ensenada / Tecate)</t>
        </is>
      </c>
      <c r="C12" s="3" t="inlineStr">
        <is>
          <t>MD International Baja, S.A. de C.V.</t>
        </is>
      </c>
      <c r="D12" s="3" t="inlineStr">
        <is>
          <t>Ensenada, B.C.</t>
        </is>
      </c>
      <c r="E12" s="3" t="inlineStr">
        <is>
          <t>Estancia #1190, Col. Carlos Pacheco, Ensenada, B.C.</t>
        </is>
      </c>
      <c r="F12" s="3" t="inlineStr">
        <is>
          <t>Fabricante de prendas y accesorios con estampado masivo para marcas deportivas y outdoor.</t>
        </is>
      </c>
      <c r="G12" s="3" t="inlineStr">
        <is>
          <t>Fanatics; Hurley; REI; KMD Brands</t>
        </is>
      </c>
      <c r="H12" s="3" t="inlineStr">
        <is>
          <t>Maquila de exportación de confección (IMMEX, SCIAN 315)</t>
        </is>
      </c>
      <c r="I12" s="3" t="inlineStr">
        <is>
          <t>Sí</t>
        </is>
      </c>
      <c r="J12" s="3" t="inlineStr"/>
      <c r="K12" s="3" t="inlineStr">
        <is>
          <t>https://opensupplyhub.org/facilities/MX2019096V6WW81</t>
        </is>
      </c>
      <c r="L12" s="3" t="inlineStr"/>
    </row>
    <row r="13">
      <c r="A13" s="3" t="inlineStr">
        <is>
          <t>A</t>
        </is>
      </c>
      <c r="B13" s="3" t="inlineStr">
        <is>
          <t>Baja California (Tijuana / Ensenada / Tecate)</t>
        </is>
      </c>
      <c r="C13" s="3" t="inlineStr">
        <is>
          <t>SOIR Textiles, S. de R.L. de C.V. (y TJ Factory Clothing)</t>
        </is>
      </c>
      <c r="D13" s="3" t="inlineStr">
        <is>
          <t>Ensenada, B.C.</t>
        </is>
      </c>
      <c r="E13" s="3" t="inlineStr">
        <is>
          <t>Camino Vecinal Parcela No. 192-B, Ensenada, B.C. 22755 (2a. planta: Carretera Ensenada a Ojos Negros #3201, Col. Aguajito)</t>
        </is>
      </c>
      <c r="F13" s="3" t="inlineStr">
        <is>
          <t>Planta de estampado de prendas de vestir para marcas de EE.UU.; TJ Factory Clothing opera serigrafía y teñido en la misma dirección.</t>
        </is>
      </c>
      <c r="G13" s="3" t="inlineStr">
        <is>
          <t>Columbia Sportswear; The Walt Disney Company</t>
        </is>
      </c>
      <c r="H13" s="3" t="inlineStr">
        <is>
          <t>Estampado y serigrafía textil (acabado, SCIAN 3133)</t>
        </is>
      </c>
      <c r="I13" s="3" t="inlineStr">
        <is>
          <t>Sí</t>
        </is>
      </c>
      <c r="J13" s="3" t="inlineStr"/>
      <c r="K13" s="3" t="inlineStr">
        <is>
          <t>https://opensupplyhub.org/facilities/MX2022064HF4C16</t>
        </is>
      </c>
      <c r="L13" s="3" t="inlineStr"/>
    </row>
    <row r="14">
      <c r="A14" s="2" t="inlineStr">
        <is>
          <t>B</t>
        </is>
      </c>
      <c r="B14" s="2" t="inlineStr">
        <is>
          <t>Estado de México y CDMX</t>
        </is>
      </c>
      <c r="C14" s="2" t="inlineStr">
        <is>
          <t>Hockey Exportprint, S.A. de C.V.</t>
        </is>
      </c>
      <c r="D14" s="2" t="inlineStr">
        <is>
          <t>Toluca, Edo. Méx.</t>
        </is>
      </c>
      <c r="E14" s="2" t="inlineStr">
        <is>
          <t>Blvd. Miguel Alemán Valdés Lote 1 Int. D-2, Col. San Mateo Otzacatipan, Toluca, Edo. Méx. 50220</t>
        </is>
      </c>
      <c r="F14" s="2" t="inlineStr">
        <is>
          <t>Manufactura de prendas para exportación en la cadena de H&amp;M.</t>
        </is>
      </c>
      <c r="G14" s="2" t="inlineStr">
        <is>
          <t>H&amp;M Group</t>
        </is>
      </c>
      <c r="H14" s="2" t="inlineStr">
        <is>
          <t>Maquila de exportación de confección (IMMEX, SCIAN 315)</t>
        </is>
      </c>
      <c r="I14" s="2" t="inlineStr">
        <is>
          <t>Sí</t>
        </is>
      </c>
      <c r="J14" s="2" t="inlineStr"/>
      <c r="K14" s="2" t="inlineStr">
        <is>
          <t>https://opensupplyhub.org/facilities/MX2020190A6AMVW</t>
        </is>
      </c>
      <c r="L14" s="2" t="inlineStr"/>
    </row>
    <row r="15">
      <c r="A15" s="2" t="inlineStr">
        <is>
          <t>B</t>
        </is>
      </c>
      <c r="B15" s="2" t="inlineStr">
        <is>
          <t>Estado de México y CDMX</t>
        </is>
      </c>
      <c r="C15" s="2" t="inlineStr">
        <is>
          <t>Intimark, S.A. de C.V. (Grupo Brandix)</t>
        </is>
      </c>
      <c r="D15" s="2" t="inlineStr">
        <is>
          <t>San Bartolo Morelos, Edo. Méx.</t>
        </is>
      </c>
      <c r="E15" s="2" t="inlineStr">
        <is>
          <t>Av. Ricardo Blanco S/N esq. Preparatoria, Barrio Primero, San Bartolo Morelos, Edo. Méx.</t>
        </is>
      </c>
      <c r="F15" s="2" t="inlineStr">
        <is>
          <t>Confección de prendas para marcas internacionales de ropa deportiva y lencería.</t>
        </is>
      </c>
      <c r="G15" s="2" t="inlineStr">
        <is>
          <t>adidas; PVH; Victoria's Secret &amp; Co.</t>
        </is>
      </c>
      <c r="H15" s="2" t="inlineStr">
        <is>
          <t>Maquila de exportación de confección (IMMEX, SCIAN 315)</t>
        </is>
      </c>
      <c r="I15" s="2" t="inlineStr">
        <is>
          <t>Sí</t>
        </is>
      </c>
      <c r="J15" s="2" t="inlineStr"/>
      <c r="K15" s="2" t="inlineStr">
        <is>
          <t>https://opensupplyhub.org/facilities/MX2020315XRC27W</t>
        </is>
      </c>
      <c r="L15" s="2" t="inlineStr"/>
    </row>
    <row r="16">
      <c r="A16" s="2" t="inlineStr">
        <is>
          <t>B</t>
        </is>
      </c>
      <c r="B16" s="2" t="inlineStr">
        <is>
          <t>Estado de México y CDMX</t>
        </is>
      </c>
      <c r="C16" s="2" t="inlineStr">
        <is>
          <t>Karabe, S.A. de C.V.</t>
        </is>
      </c>
      <c r="D16" s="2" t="inlineStr">
        <is>
          <t>Naucalpan de Juárez, Edo. Méx.</t>
        </is>
      </c>
      <c r="E16" s="2" t="inlineStr">
        <is>
          <t>Calle 3 #4, Alce Blanco, Naucalpan, Estado de México, C.P. 53370</t>
        </is>
      </c>
      <c r="F16" s="2" t="inlineStr">
        <is>
          <t>Fabrica prendas multiestilo y desarrolla y comercializa tejidos y confecciones para clientes nacionales e internacionales.</t>
        </is>
      </c>
      <c r="G16" s="2" t="inlineStr"/>
      <c r="H16" s="2" t="inlineStr">
        <is>
          <t>Confección de prendas de vestir (SCIAN 315)</t>
        </is>
      </c>
      <c r="I16" s="2" t="inlineStr">
        <is>
          <t>Sí</t>
        </is>
      </c>
      <c r="J16" s="2" t="inlineStr"/>
      <c r="K16" s="2" t="inlineStr">
        <is>
          <t>https://www.directoriodefabricas.com/mexico/fabricantes-de-ropa-en-mexico.html</t>
        </is>
      </c>
      <c r="L16" s="2" t="inlineStr"/>
    </row>
    <row r="17">
      <c r="A17" s="2" t="inlineStr">
        <is>
          <t>B</t>
        </is>
      </c>
      <c r="B17" s="2" t="inlineStr">
        <is>
          <t>Puebla y Tlaxcala</t>
        </is>
      </c>
      <c r="C17" s="2" t="inlineStr">
        <is>
          <t>A&amp;R Puebla Sportwear, S.A. de C.V.</t>
        </is>
      </c>
      <c r="D17" s="2" t="inlineStr">
        <is>
          <t>San Pedro Cholula, Pue.</t>
        </is>
      </c>
      <c r="E17" s="2" t="inlineStr">
        <is>
          <t>Boulevard Cholula-Huejotzingo No. 727, San Sebastián Tepalcatepec, San Pedro Cholula, Puebla, C.P. 72750</t>
        </is>
      </c>
      <c r="F17" s="2" t="inlineStr">
        <is>
          <t>Maquila y fábrica de ropa y uniformes deportivos en paquete completo, con sublimado, estampado y transfer; empresa IMMEX.</t>
        </is>
      </c>
      <c r="G17" s="2" t="inlineStr"/>
      <c r="H17" s="2" t="inlineStr">
        <is>
          <t>Maquila de exportación de confección (IMMEX, SCIAN 315)</t>
        </is>
      </c>
      <c r="I17" s="2" t="inlineStr">
        <is>
          <t>Sí</t>
        </is>
      </c>
      <c r="J17" s="2" t="inlineStr"/>
      <c r="K17" s="2" t="inlineStr">
        <is>
          <t>https://www.directoriodefabricas.com/mexico/proveedores-de-ropa-directo-de-fabrica-en-puebla.html</t>
        </is>
      </c>
      <c r="L17" s="2" t="inlineStr"/>
    </row>
    <row r="18">
      <c r="A18" s="2" t="inlineStr">
        <is>
          <t>B</t>
        </is>
      </c>
      <c r="B18" s="2" t="inlineStr">
        <is>
          <t>Puebla y Tlaxcala</t>
        </is>
      </c>
      <c r="C18" s="2" t="inlineStr">
        <is>
          <t>Private Label Tehuacán, S. de R.L. de C.V.</t>
        </is>
      </c>
      <c r="D18" s="2" t="inlineStr">
        <is>
          <t>Tepanco de López (Tehuacán), Pue.</t>
        </is>
      </c>
      <c r="E18" s="2" t="inlineStr">
        <is>
          <t>Km 107 Carretera Puebla-Tehuacán #4, Tepanco de López, Pue.</t>
        </is>
      </c>
      <c r="F18" s="2" t="inlineStr">
        <is>
          <t>Corte, confección y decoración de tops y bottoms para marcas internacionales.</t>
        </is>
      </c>
      <c r="G18" s="2" t="inlineStr">
        <is>
          <t>PVH; J.Crew Group; L.L.Bean; Stio</t>
        </is>
      </c>
      <c r="H18" s="2" t="inlineStr">
        <is>
          <t>Maquila de exportación de confección (IMMEX, SCIAN 315)</t>
        </is>
      </c>
      <c r="I18" s="2" t="inlineStr">
        <is>
          <t>Sí</t>
        </is>
      </c>
      <c r="J18" s="2" t="inlineStr"/>
      <c r="K18" s="2" t="inlineStr">
        <is>
          <t>https://opensupplyhub.org/facilities/MX20190932NNNCA</t>
        </is>
      </c>
      <c r="L18" s="2" t="inlineStr"/>
    </row>
    <row r="19">
      <c r="A19" s="2" t="inlineStr">
        <is>
          <t>B</t>
        </is>
      </c>
      <c r="B19" s="2" t="inlineStr">
        <is>
          <t>Puebla y Tlaxcala</t>
        </is>
      </c>
      <c r="C19" s="2" t="inlineStr">
        <is>
          <t>Techno Screen Printing, S.A. de C.V.</t>
        </is>
      </c>
      <c r="D19" s="2" t="inlineStr">
        <is>
          <t>Puebla, Pue.</t>
        </is>
      </c>
      <c r="E19" s="2" t="inlineStr">
        <is>
          <t>Antiguo Camino a la Resurrección No. 10428, Bodega 2, Parque Industrial Resurrección, Puebla, Pue. 72228</t>
        </is>
      </c>
      <c r="F19" s="2" t="inlineStr">
        <is>
          <t>Taller de serigrafía textil que da servicio a maquilas de exportación.</t>
        </is>
      </c>
      <c r="G19" s="2" t="inlineStr">
        <is>
          <t>H&amp;M Group</t>
        </is>
      </c>
      <c r="H19" s="2" t="inlineStr">
        <is>
          <t>Estampado y serigrafía textil (acabado, SCIAN 3133)</t>
        </is>
      </c>
      <c r="I19" s="2" t="inlineStr">
        <is>
          <t>Sí</t>
        </is>
      </c>
      <c r="J19" s="2" t="inlineStr"/>
      <c r="K19" s="2" t="inlineStr">
        <is>
          <t>https://opensupplyhub.org/facilities/MX2020057QZS5T3</t>
        </is>
      </c>
      <c r="L19" s="2" t="inlineStr"/>
    </row>
    <row r="20">
      <c r="A20" s="2" t="inlineStr">
        <is>
          <t>B</t>
        </is>
      </c>
      <c r="B20" s="2" t="inlineStr">
        <is>
          <t>Guanajuato</t>
        </is>
      </c>
      <c r="C20" s="2" t="inlineStr">
        <is>
          <t>Screen Creations de Celaya, S. de R.L. de C.V.</t>
        </is>
      </c>
      <c r="D20" s="2" t="inlineStr">
        <is>
          <t>Celaya, Gto.</t>
        </is>
      </c>
      <c r="E20" s="2" t="inlineStr">
        <is>
          <t>Carretera Celaya-Salvatierra Km 6.5, Rancho Santa María del Refugio, Celaya, Gto. 38150</t>
        </is>
      </c>
      <c r="F20" s="2" t="inlineStr">
        <is>
          <t>Planta de estampado de prendas para exportación.</t>
        </is>
      </c>
      <c r="G20" s="2" t="inlineStr"/>
      <c r="H20" s="2" t="inlineStr">
        <is>
          <t>Estampado y serigrafía textil (acabado, SCIAN 3133)</t>
        </is>
      </c>
      <c r="I20" s="2" t="inlineStr">
        <is>
          <t>Sí</t>
        </is>
      </c>
      <c r="J20" s="2" t="inlineStr"/>
      <c r="K20" s="2" t="inlineStr">
        <is>
          <t>https://opensupplyhub.org/facilities/MX2023102S442G2</t>
        </is>
      </c>
      <c r="L20" s="2" t="inlineStr"/>
    </row>
    <row r="21">
      <c r="A21" s="2" t="inlineStr">
        <is>
          <t>B</t>
        </is>
      </c>
      <c r="B21" s="2" t="inlineStr">
        <is>
          <t>Nuevo León (Monterrey)</t>
        </is>
      </c>
      <c r="C21" s="2" t="inlineStr">
        <is>
          <t>MUTUO (Maquila de Ropa Deportiva)</t>
        </is>
      </c>
      <c r="D21" s="2" t="inlineStr">
        <is>
          <t>Monterrey, N.L.</t>
        </is>
      </c>
      <c r="E21" s="2" t="inlineStr">
        <is>
          <t>José Treviño 1222, Centro, C.P. 64000, Monterrey, N.L.</t>
        </is>
      </c>
      <c r="F21" s="2" t="inlineStr">
        <is>
          <t>Maquila de ropa deportiva en paquete completo para marcas, con sublimación digital, DTF y DTG.</t>
        </is>
      </c>
      <c r="G21" s="2" t="inlineStr"/>
      <c r="H21" s="2" t="inlineStr">
        <is>
          <t>Ropa deportiva y uniformes (SCIAN 315)</t>
        </is>
      </c>
      <c r="I21" s="2" t="inlineStr">
        <is>
          <t>Sí</t>
        </is>
      </c>
      <c r="J21" s="2" t="inlineStr"/>
      <c r="K21" s="2" t="inlineStr">
        <is>
          <t>https://www.directoriodefabricas.com/mexico/fabricantes-de-ropa-deportiva-en-mexico.html</t>
        </is>
      </c>
      <c r="L21" s="2" t="inlineStr"/>
    </row>
    <row r="22">
      <c r="A22" s="2" t="inlineStr">
        <is>
          <t>B</t>
        </is>
      </c>
      <c r="B22" s="2" t="inlineStr">
        <is>
          <t>Yucatán (Mérida)</t>
        </is>
      </c>
      <c r="C22" s="2" t="inlineStr">
        <is>
          <t>Augusta Sportswear de México (Momentec Brands)</t>
        </is>
      </c>
      <c r="D22" s="2" t="inlineStr">
        <is>
          <t>Mérida (Caucel), Yuc.</t>
        </is>
      </c>
      <c r="E22" s="2" t="inlineStr">
        <is>
          <t>Tablaje Catastral 45086-45088, Caucel, Mérida, Yuc. 97300</t>
        </is>
      </c>
      <c r="F22" s="2" t="inlineStr">
        <is>
          <t>Confección y decoración de ropa deportiva y uniformes para el grupo Momentec y licenciatarios.</t>
        </is>
      </c>
      <c r="G22" s="2" t="inlineStr">
        <is>
          <t>Fanatics; Fruit of the Loom</t>
        </is>
      </c>
      <c r="H22" s="2" t="inlineStr">
        <is>
          <t>Ropa deportiva y uniformes (SCIAN 315)</t>
        </is>
      </c>
      <c r="I22" s="2" t="inlineStr">
        <is>
          <t>Sí</t>
        </is>
      </c>
      <c r="J22" s="2" t="inlineStr"/>
      <c r="K22" s="2" t="inlineStr">
        <is>
          <t>https://opensupplyhub.org/facilities/MX20230753W9PXK</t>
        </is>
      </c>
      <c r="L22" s="2" t="inlineStr"/>
    </row>
    <row r="23">
      <c r="A23" s="2" t="inlineStr">
        <is>
          <t>B</t>
        </is>
      </c>
      <c r="B23" s="2" t="inlineStr">
        <is>
          <t>La Laguna (Torreón/Gómez Palacio)</t>
        </is>
      </c>
      <c r="C23" s="2" t="inlineStr">
        <is>
          <t>Apparel International (Manufacturas Lajat)</t>
        </is>
      </c>
      <c r="D23" s="2" t="inlineStr">
        <is>
          <t>Torreón, Coah.</t>
        </is>
      </c>
      <c r="E23" s="2" t="inlineStr">
        <is>
          <t>Calzada Gómez Morín S/N, Col. Lajat, Torreón, Coahuila</t>
        </is>
      </c>
      <c r="F23" s="2" t="inlineStr">
        <is>
          <t>Planta de confección de exportación en Torreón (también TBG Apparel / Delta Apparel) registrada en Open Supply Hub con estampado, teñido, lavandería y corte y costura para Levi Strauss.</t>
        </is>
      </c>
      <c r="G23" s="2" t="inlineStr"/>
      <c r="H23" s="2" t="inlineStr">
        <is>
          <t>Maquila de exportación de confección (IMMEX, SCIAN 315)</t>
        </is>
      </c>
      <c r="I23" s="2" t="inlineStr">
        <is>
          <t>Sí</t>
        </is>
      </c>
      <c r="J23" s="2" t="inlineStr"/>
      <c r="K23" s="2" t="inlineStr">
        <is>
          <t>https://opensupplyhub.org/facilities/MX2021221QDMF7X</t>
        </is>
      </c>
      <c r="L23" s="2" t="inlineStr"/>
    </row>
    <row r="24">
      <c r="A24" s="2" t="inlineStr">
        <is>
          <t>B</t>
        </is>
      </c>
      <c r="B24" s="2" t="inlineStr">
        <is>
          <t>Baja California (Tijuana / Ensenada / Tecate)</t>
        </is>
      </c>
      <c r="C24" s="2" t="inlineStr">
        <is>
          <t>Baja Skiva Screen Printing, S.A. de C.V.</t>
        </is>
      </c>
      <c r="D24" s="2" t="inlineStr">
        <is>
          <t>Tijuana, B.C.</t>
        </is>
      </c>
      <c r="E24" s="2" t="inlineStr">
        <is>
          <t>Acapulco #7301, Parque Industrial Pacífico, Tijuana, B.C.</t>
        </is>
      </c>
      <c r="F24" s="2" t="inlineStr">
        <is>
          <t>Manufactura de serigrafía textil para marcas licenciadas.</t>
        </is>
      </c>
      <c r="G24" s="2" t="inlineStr">
        <is>
          <t>The Walt Disney Company</t>
        </is>
      </c>
      <c r="H24" s="2" t="inlineStr">
        <is>
          <t>Estampado y serigrafía textil (acabado, SCIAN 3133)</t>
        </is>
      </c>
      <c r="I24" s="2" t="inlineStr">
        <is>
          <t>Sí</t>
        </is>
      </c>
      <c r="J24" s="2" t="inlineStr"/>
      <c r="K24" s="2" t="inlineStr">
        <is>
          <t>https://opensupplyhub.org/facilities/MX20190963PYKDQ</t>
        </is>
      </c>
      <c r="L24" s="2" t="inlineStr"/>
    </row>
    <row r="25">
      <c r="A25" s="2" t="inlineStr">
        <is>
          <t>B</t>
        </is>
      </c>
      <c r="B25" s="2" t="inlineStr">
        <is>
          <t>Tamaulipas (Reynosa)</t>
        </is>
      </c>
      <c r="C25" s="2" t="inlineStr">
        <is>
          <t>GFSI Southwest, S. de R.L. de C.V.</t>
        </is>
      </c>
      <c r="D25" s="2" t="inlineStr">
        <is>
          <t>Reynosa, Tamps.</t>
        </is>
      </c>
      <c r="E25" s="2" t="inlineStr">
        <is>
          <t>Privada Martel S/N, Manzana 4, Lotes 7 y 8, Reynosa, Tamps.</t>
        </is>
      </c>
      <c r="F25" s="2" t="inlineStr">
        <is>
          <t>Planta de decoración de prendas deportivas para el grupo Hanesbrands.</t>
        </is>
      </c>
      <c r="G25" s="2" t="inlineStr">
        <is>
          <t>Hanesbrands; Unrivaled Teamwear</t>
        </is>
      </c>
      <c r="H25" s="2" t="inlineStr">
        <is>
          <t>Maquila de exportación de confección (IMMEX, SCIAN 315)</t>
        </is>
      </c>
      <c r="I25" s="2" t="inlineStr">
        <is>
          <t>Sí</t>
        </is>
      </c>
      <c r="J25" s="2" t="inlineStr"/>
      <c r="K25" s="2" t="inlineStr">
        <is>
          <t>https://opensupplyhub.org/facilities/MX20190831ENJ7S</t>
        </is>
      </c>
      <c r="L25" s="2" t="inlineStr"/>
    </row>
    <row r="26">
      <c r="A26" s="2" t="inlineStr">
        <is>
          <t>C</t>
        </is>
      </c>
      <c r="B26" s="2" t="inlineStr">
        <is>
          <t>Jalisco</t>
        </is>
      </c>
      <c r="C26" s="2" t="inlineStr">
        <is>
          <t>Confecciones Maklis</t>
        </is>
      </c>
      <c r="D26" s="2" t="inlineStr">
        <is>
          <t>Guadalajara, Jal.</t>
        </is>
      </c>
      <c r="E26" s="2" t="inlineStr"/>
      <c r="F26" s="2" t="inlineStr"/>
      <c r="G26" s="2" t="inlineStr"/>
      <c r="H26" s="2" t="inlineStr"/>
      <c r="I26" s="2" t="inlineStr"/>
      <c r="J26" s="2" t="inlineStr"/>
      <c r="K26" s="2" t="inlineStr">
        <is>
          <t>https://www.directoriodefabricas.com/mexico/fabricantes-de-ropa-en-guadalajara-jalisco.html</t>
        </is>
      </c>
      <c r="L26" s="2" t="inlineStr"/>
    </row>
    <row r="27">
      <c r="A27" s="2" t="inlineStr">
        <is>
          <t>C</t>
        </is>
      </c>
      <c r="B27" s="2" t="inlineStr">
        <is>
          <t>Puebla y Tlaxcala</t>
        </is>
      </c>
      <c r="C27" s="2" t="inlineStr">
        <is>
          <t>Chilian Screen Printing, S.A. de C.V.</t>
        </is>
      </c>
      <c r="D27" s="2" t="inlineStr">
        <is>
          <t>Santa Isabel Cholula, Pue.</t>
        </is>
      </c>
      <c r="E27" s="2" t="inlineStr">
        <is>
          <t>Calle Tlacomulco No. 2, Col. San Pablo Ahuatempan, Santa Isabel Cholula, Pue. 74355</t>
        </is>
      </c>
      <c r="F27" s="2" t="inlineStr">
        <is>
          <t>Taller de serigrafía textil certificado WRAP en el corredor maquilador de Puebla.</t>
        </is>
      </c>
      <c r="G27" s="2" t="inlineStr"/>
      <c r="H27" s="2" t="inlineStr">
        <is>
          <t>Estampado y serigrafía textil (acabado, SCIAN 3133)</t>
        </is>
      </c>
      <c r="I27" s="2" t="inlineStr">
        <is>
          <t>Sí</t>
        </is>
      </c>
      <c r="J27" s="2" t="inlineStr"/>
      <c r="K27" s="2" t="inlineStr">
        <is>
          <t>https://opensupplyhub.org/facilities/MX2022095DYB1P6</t>
        </is>
      </c>
      <c r="L27" s="2" t="inlineStr"/>
    </row>
    <row r="28">
      <c r="A28" s="2" t="inlineStr">
        <is>
          <t>C</t>
        </is>
      </c>
      <c r="B28" s="2" t="inlineStr">
        <is>
          <t>Puebla y Tlaxcala</t>
        </is>
      </c>
      <c r="C28" s="2" t="inlineStr">
        <is>
          <t>Domenico Internacional, S.A. de C.V.</t>
        </is>
      </c>
      <c r="D28" s="2" t="inlineStr">
        <is>
          <t>San Andrés Cholula, Pue.</t>
        </is>
      </c>
      <c r="E28" s="2" t="inlineStr"/>
      <c r="F28" s="2" t="inlineStr"/>
      <c r="G28" s="2" t="inlineStr"/>
      <c r="H28" s="2" t="inlineStr"/>
      <c r="I28" s="2" t="inlineStr"/>
      <c r="J28" s="2" t="inlineStr"/>
      <c r="K28" s="2" t="inlineStr">
        <is>
          <t>https://www.directoriodefabricas.com/mexico/proveedores-de-ropa-directo-de-fabrica-en-puebla.html</t>
        </is>
      </c>
      <c r="L28" s="2" t="inlineStr"/>
    </row>
    <row r="29">
      <c r="A29" s="2" t="inlineStr">
        <is>
          <t>C</t>
        </is>
      </c>
      <c r="B29" s="2" t="inlineStr">
        <is>
          <t>Puebla y Tlaxcala</t>
        </is>
      </c>
      <c r="C29" s="2" t="inlineStr">
        <is>
          <t>Skyrina, S.A. de C.V.</t>
        </is>
      </c>
      <c r="D29" s="2" t="inlineStr">
        <is>
          <t>Acajete, Pue.</t>
        </is>
      </c>
      <c r="E29" s="2" t="inlineStr">
        <is>
          <t>Calle 5 de Mayo S/N, Col. Almoloni, Carretera Acajete-Teziutlán, Pue.</t>
        </is>
      </c>
      <c r="F29" s="2" t="inlineStr">
        <is>
          <t>Corte, confección, bordado y empaque de prendas de punto.</t>
        </is>
      </c>
      <c r="G29" s="2" t="inlineStr"/>
      <c r="H29" s="2" t="inlineStr">
        <is>
          <t>Confección de prendas de vestir (SCIAN 315)</t>
        </is>
      </c>
      <c r="I29" s="2" t="inlineStr">
        <is>
          <t>Sí</t>
        </is>
      </c>
      <c r="J29" s="2" t="inlineStr"/>
      <c r="K29" s="2" t="inlineStr">
        <is>
          <t>https://opensupplyhub.org/facilities/MX2025128XNJB19</t>
        </is>
      </c>
      <c r="L29" s="2" t="inlineStr"/>
    </row>
    <row r="30">
      <c r="A30" s="2" t="inlineStr">
        <is>
          <t>C</t>
        </is>
      </c>
      <c r="B30" s="2" t="inlineStr">
        <is>
          <t>Nuevo León (Monterrey)</t>
        </is>
      </c>
      <c r="C30" s="2" t="inlineStr">
        <is>
          <t>RMC de México, S.A. de C.V.</t>
        </is>
      </c>
      <c r="D30" s="2" t="inlineStr">
        <is>
          <t>Linares, N.L.</t>
        </is>
      </c>
      <c r="E30" s="2" t="inlineStr">
        <is>
          <t>Av. Industria Alimenticia #2311, Parque Industrial Linares, Linares, N.L. 67735</t>
        </is>
      </c>
      <c r="F30" s="2" t="inlineStr">
        <is>
          <t>Confección de ropa interior y deportiva con estampado, sublimación y bordado internos para marcas de EE.UU.</t>
        </is>
      </c>
      <c r="G30" s="2" t="inlineStr">
        <is>
          <t>Under Armour; Nordstrom</t>
        </is>
      </c>
      <c r="H30" s="2" t="inlineStr">
        <is>
          <t>Ropa deportiva y uniformes (SCIAN 315)</t>
        </is>
      </c>
      <c r="I30" s="2" t="inlineStr">
        <is>
          <t>Sí</t>
        </is>
      </c>
      <c r="J30" s="2" t="inlineStr"/>
      <c r="K30" s="2" t="inlineStr">
        <is>
          <t>https://opensupplyhub.org/facilities/MX2020344698YX6</t>
        </is>
      </c>
      <c r="L30" s="2" t="inlineStr">
        <is>
          <t>Comercio exterior (oct-2026): fabrica ropa interior y de dormir; sin evidencia de serigrafía propia ni de Under Armour. Sale del 80/20.</t>
        </is>
      </c>
    </row>
    <row r="31">
      <c r="A31" s="2" t="inlineStr">
        <is>
          <t>C</t>
        </is>
      </c>
      <c r="B31" s="2" t="inlineStr">
        <is>
          <t>Yucatán (Mérida)</t>
        </is>
      </c>
      <c r="C31" s="2" t="inlineStr">
        <is>
          <t>Monty Industries</t>
        </is>
      </c>
      <c r="D31" s="2" t="inlineStr">
        <is>
          <t>Motul, Yuc.</t>
        </is>
      </c>
      <c r="E31" s="2" t="inlineStr"/>
      <c r="F31" s="2" t="inlineStr"/>
      <c r="G31" s="2" t="inlineStr"/>
      <c r="H31" s="2" t="inlineStr"/>
      <c r="I31" s="2" t="inlineStr"/>
      <c r="J31" s="2" t="inlineStr"/>
      <c r="K31" s="2" t="inlineStr">
        <is>
          <t>https://www.cosmosourcing.com/blog/clothing-manufacturers-mexico</t>
        </is>
      </c>
      <c r="L31" s="2" t="inlineStr"/>
    </row>
    <row r="32">
      <c r="A32" s="2" t="inlineStr">
        <is>
          <t>C</t>
        </is>
      </c>
      <c r="B32" s="2" t="inlineStr">
        <is>
          <t>La Laguna (Torreón/Gómez Palacio)</t>
        </is>
      </c>
      <c r="C32" s="2" t="inlineStr">
        <is>
          <t>Confecciones Jumaco, S.A. de C.V.</t>
        </is>
      </c>
      <c r="D32" s="2" t="inlineStr">
        <is>
          <t>Gómez Palacio, Dgo.</t>
        </is>
      </c>
      <c r="E32" s="2" t="inlineStr"/>
      <c r="F32" s="2" t="inlineStr"/>
      <c r="G32" s="2" t="inlineStr"/>
      <c r="H32" s="2" t="inlineStr"/>
      <c r="I32" s="2" t="inlineStr"/>
      <c r="J32" s="2" t="inlineStr"/>
      <c r="K32" s="2" t="inlineStr">
        <is>
          <t>https://www.sourceready.com/supplier/list/best-mexican-clothing-manufacturers-mx</t>
        </is>
      </c>
      <c r="L32" s="2" t="inlineStr"/>
    </row>
    <row r="33">
      <c r="A33" s="2" t="inlineStr">
        <is>
          <t>C</t>
        </is>
      </c>
      <c r="B33" s="2" t="inlineStr">
        <is>
          <t>La Laguna (Torreón/Gómez Palacio)</t>
        </is>
      </c>
      <c r="C33" s="2" t="inlineStr">
        <is>
          <t>Grupo Denim</t>
        </is>
      </c>
      <c r="D33" s="2" t="inlineStr">
        <is>
          <t>Gómez Palacio, Dgo.</t>
        </is>
      </c>
      <c r="E33" s="2" t="inlineStr"/>
      <c r="F33" s="2" t="inlineStr"/>
      <c r="G33" s="2" t="inlineStr"/>
      <c r="H33" s="2" t="inlineStr"/>
      <c r="I33" s="2" t="inlineStr"/>
      <c r="J33" s="2" t="inlineStr"/>
      <c r="K33" s="2" t="inlineStr">
        <is>
          <t>https://www.cosmosourcing.com/blog/clothing-manufacturers-mexico</t>
        </is>
      </c>
      <c r="L33" s="2" t="inlineStr"/>
    </row>
    <row r="34">
      <c r="A34" s="2" t="inlineStr">
        <is>
          <t>C</t>
        </is>
      </c>
      <c r="B34" s="2" t="inlineStr">
        <is>
          <t>La Laguna (Torreón/Gómez Palacio)</t>
        </is>
      </c>
      <c r="C34" s="2" t="inlineStr">
        <is>
          <t>TBG Apparel, S. de R.L. de C.V.</t>
        </is>
      </c>
      <c r="D34" s="2" t="inlineStr">
        <is>
          <t>Nazareno (Lerdo), Dgo.</t>
        </is>
      </c>
      <c r="E34" s="2" t="inlineStr">
        <is>
          <t>Carretera Federal 40, Km 22, Nazareno, Dgo. 35188</t>
        </is>
      </c>
      <c r="F34" s="2" t="inlineStr">
        <is>
          <t>Confección y ensamble final de prendas para marcas y minoristas de EE.UU.</t>
        </is>
      </c>
      <c r="G34" s="2" t="inlineStr">
        <is>
          <t>Levi Strauss &amp; Co.; Gap Inc.; Target; Stitch Fix; National Jean Company</t>
        </is>
      </c>
      <c r="H34" s="2" t="inlineStr">
        <is>
          <t>Maquila de exportación de confección (IMMEX, SCIAN 315)</t>
        </is>
      </c>
      <c r="I34" s="2" t="inlineStr">
        <is>
          <t>Sí</t>
        </is>
      </c>
      <c r="J34" s="2" t="inlineStr"/>
      <c r="K34" s="2" t="inlineStr">
        <is>
          <t>https://opensupplyhub.org/facilities/MX20213370QA3MF</t>
        </is>
      </c>
      <c r="L34" s="2" t="inlineStr"/>
    </row>
    <row r="35">
      <c r="A35" s="2" t="inlineStr">
        <is>
          <t>C</t>
        </is>
      </c>
      <c r="B35" s="2" t="inlineStr">
        <is>
          <t>Baja California (Tijuana / Ensenada / Tecate)</t>
        </is>
      </c>
      <c r="C35" s="2" t="inlineStr">
        <is>
          <t>Baja Screen Print International, S. de R.L. de C.V.</t>
        </is>
      </c>
      <c r="D35" s="2" t="inlineStr">
        <is>
          <t>Tecate, B.C.</t>
        </is>
      </c>
      <c r="E35" s="2" t="inlineStr">
        <is>
          <t>Calle Viñedos 3000, Parque Industrial El Bajío, Tecate, B.C. 21430</t>
        </is>
      </c>
      <c r="F35" s="2" t="inlineStr">
        <is>
          <t>Taller de serigrafía textil en zona maquiladora fronteriza.</t>
        </is>
      </c>
      <c r="G35" s="2" t="inlineStr"/>
      <c r="H35" s="2" t="inlineStr">
        <is>
          <t>Estampado y serigrafía textil (acabado, SCIAN 3133)</t>
        </is>
      </c>
      <c r="I35" s="2" t="inlineStr">
        <is>
          <t>Sí</t>
        </is>
      </c>
      <c r="J35" s="2" t="inlineStr"/>
      <c r="K35" s="2" t="inlineStr">
        <is>
          <t>https://opensupplyhub.org/facilities/MX2024103K7NZ54</t>
        </is>
      </c>
      <c r="L35" s="2" t="inlineStr"/>
    </row>
    <row r="36">
      <c r="A36" s="2" t="inlineStr">
        <is>
          <t>C</t>
        </is>
      </c>
      <c r="B36" s="2" t="inlineStr">
        <is>
          <t>Hidalgo</t>
        </is>
      </c>
      <c r="C36" s="2" t="inlineStr">
        <is>
          <t>Tejitex</t>
        </is>
      </c>
      <c r="D36" s="2" t="inlineStr">
        <is>
          <t>Tulancingo, Hgo.</t>
        </is>
      </c>
      <c r="E36" s="2" t="inlineStr">
        <is>
          <t>Calle Narciso Mendoza 22, Col. Álamos, Tulancingo, Hgo.</t>
        </is>
      </c>
      <c r="F36" s="2" t="inlineStr">
        <is>
          <t>Tejido de punto circular con maquila de confección de paquete completo con tela propia.</t>
        </is>
      </c>
      <c r="G36" s="2" t="inlineStr"/>
      <c r="H36" s="2" t="inlineStr">
        <is>
          <t>Tejido de punto y confección (SCIAN 3132/315)</t>
        </is>
      </c>
      <c r="I36" s="2" t="inlineStr">
        <is>
          <t>No</t>
        </is>
      </c>
      <c r="J36" s="2" t="inlineStr"/>
      <c r="K36" s="2" t="inlineStr">
        <is>
          <t>https://www.directoriodefabricas.com/mexico/fabricas/textiles_tejitex.html</t>
        </is>
      </c>
      <c r="L36" s="2" t="inlineStr"/>
    </row>
  </sheetData>
  <autoFilter ref="A1:L36"/>
  <pageMargins left="0.75" right="0.75" top="1" bottom="1" header="0.5" footer="0.5"/>
</worksheet>
</file>

<file path=xl/worksheets/sheet7.xml><?xml version="1.0" encoding="utf-8"?>
<worksheet xmlns="http://schemas.openxmlformats.org/spreadsheetml/2006/main">
  <sheetPr>
    <outlinePr summaryBelow="1" summaryRight="1"/>
    <pageSetUpPr/>
  </sheetPr>
  <dimension ref="A1:E15"/>
  <sheetViews>
    <sheetView workbookViewId="0">
      <selection activeCell="A1" sqref="A1"/>
    </sheetView>
  </sheetViews>
  <sheetFormatPr baseColWidth="8" defaultRowHeight="15"/>
  <cols>
    <col width="30" customWidth="1" min="1" max="1"/>
  </cols>
  <sheetData>
    <row r="1">
      <c r="A1" s="1" t="inlineStr">
        <is>
          <t>Zona</t>
        </is>
      </c>
      <c r="B1" s="1" t="inlineStr">
        <is>
          <t>Total</t>
        </is>
      </c>
      <c r="C1" s="1" t="inlineStr">
        <is>
          <t>A</t>
        </is>
      </c>
      <c r="D1" s="1" t="inlineStr">
        <is>
          <t>B</t>
        </is>
      </c>
      <c r="E1" s="1" t="inlineStr">
        <is>
          <t>C</t>
        </is>
      </c>
    </row>
    <row r="2">
      <c r="A2" t="inlineStr">
        <is>
          <t>Estado de México y CDMX</t>
        </is>
      </c>
      <c r="B2" t="n">
        <v>13</v>
      </c>
      <c r="C2" t="n">
        <v>4</v>
      </c>
      <c r="D2" t="n">
        <v>6</v>
      </c>
      <c r="E2" t="n">
        <v>3</v>
      </c>
    </row>
    <row r="3">
      <c r="A3" t="inlineStr">
        <is>
          <t>Jalisco</t>
        </is>
      </c>
      <c r="B3" t="n">
        <v>10</v>
      </c>
      <c r="C3" t="n">
        <v>1</v>
      </c>
      <c r="D3" t="n">
        <v>5</v>
      </c>
      <c r="E3" t="n">
        <v>4</v>
      </c>
    </row>
    <row r="4">
      <c r="A4" t="inlineStr">
        <is>
          <t>Puebla y Tlaxcala</t>
        </is>
      </c>
      <c r="B4" t="n">
        <v>14</v>
      </c>
      <c r="C4" t="n">
        <v>3</v>
      </c>
      <c r="D4" t="n">
        <v>5</v>
      </c>
      <c r="E4" t="n">
        <v>6</v>
      </c>
    </row>
    <row r="5">
      <c r="A5" t="inlineStr">
        <is>
          <t>Guanajuato</t>
        </is>
      </c>
      <c r="B5" t="n">
        <v>10</v>
      </c>
      <c r="C5" t="n">
        <v>1</v>
      </c>
      <c r="D5" t="n">
        <v>6</v>
      </c>
      <c r="E5" t="n">
        <v>3</v>
      </c>
    </row>
    <row r="6">
      <c r="A6" t="inlineStr">
        <is>
          <t>Nuevo León (Monterrey)</t>
        </is>
      </c>
      <c r="B6" t="n">
        <v>6</v>
      </c>
      <c r="C6" t="n">
        <v>1</v>
      </c>
      <c r="D6" t="n">
        <v>3</v>
      </c>
      <c r="E6" t="n">
        <v>2</v>
      </c>
    </row>
    <row r="7">
      <c r="A7" t="inlineStr">
        <is>
          <t>Yucatán (Mérida)</t>
        </is>
      </c>
      <c r="B7" t="n">
        <v>6</v>
      </c>
      <c r="C7" t="n">
        <v>1</v>
      </c>
      <c r="D7" t="n">
        <v>3</v>
      </c>
      <c r="E7" t="n">
        <v>2</v>
      </c>
    </row>
    <row r="8">
      <c r="A8" t="inlineStr">
        <is>
          <t>Querétaro</t>
        </is>
      </c>
      <c r="B8" t="n">
        <v>4</v>
      </c>
      <c r="C8" t="n">
        <v>0</v>
      </c>
      <c r="D8" t="n">
        <v>1</v>
      </c>
      <c r="E8" t="n">
        <v>3</v>
      </c>
    </row>
    <row r="9">
      <c r="A9" t="inlineStr">
        <is>
          <t>La Laguna (Torreón/Gómez Palacio)</t>
        </is>
      </c>
      <c r="B9" t="n">
        <v>5</v>
      </c>
      <c r="C9" t="n">
        <v>0</v>
      </c>
      <c r="D9" t="n">
        <v>1</v>
      </c>
      <c r="E9" t="n">
        <v>4</v>
      </c>
    </row>
    <row r="10">
      <c r="A10" t="inlineStr">
        <is>
          <t>Veracruz (Xalapa)</t>
        </is>
      </c>
      <c r="B10" t="n">
        <v>1</v>
      </c>
      <c r="C10" t="n">
        <v>1</v>
      </c>
      <c r="D10" t="n">
        <v>0</v>
      </c>
      <c r="E10" t="n">
        <v>0</v>
      </c>
    </row>
    <row r="11">
      <c r="A11" t="inlineStr">
        <is>
          <t>Aguascalientes</t>
        </is>
      </c>
      <c r="B11" t="n">
        <v>4</v>
      </c>
      <c r="C11" t="n">
        <v>0</v>
      </c>
      <c r="D11" t="n">
        <v>1</v>
      </c>
      <c r="E11" t="n">
        <v>3</v>
      </c>
    </row>
    <row r="12">
      <c r="A12" t="inlineStr">
        <is>
          <t>Baja California (Tijuana / Ensenada / Tecate)</t>
        </is>
      </c>
      <c r="B12" t="n">
        <v>7</v>
      </c>
      <c r="C12" t="n">
        <v>5</v>
      </c>
      <c r="D12" t="n">
        <v>1</v>
      </c>
      <c r="E12" t="n">
        <v>1</v>
      </c>
    </row>
    <row r="13">
      <c r="A13" t="inlineStr">
        <is>
          <t>Tamaulipas (Reynosa)</t>
        </is>
      </c>
      <c r="B13" t="n">
        <v>1</v>
      </c>
      <c r="C13" t="n">
        <v>0</v>
      </c>
      <c r="D13" t="n">
        <v>1</v>
      </c>
      <c r="E13" t="n">
        <v>0</v>
      </c>
    </row>
    <row r="14">
      <c r="A14" t="inlineStr">
        <is>
          <t>Hidalgo</t>
        </is>
      </c>
      <c r="B14" t="n">
        <v>1</v>
      </c>
      <c r="C14" t="n">
        <v>0</v>
      </c>
      <c r="D14" t="n">
        <v>0</v>
      </c>
      <c r="E14" t="n">
        <v>1</v>
      </c>
    </row>
    <row r="15">
      <c r="A15" s="4" t="inlineStr">
        <is>
          <t>Total</t>
        </is>
      </c>
      <c r="B15" s="4">
        <f>SUM(B2:B14)</f>
        <v/>
      </c>
      <c r="C15" s="4">
        <f>SUM(C2:C14)</f>
        <v/>
      </c>
      <c r="D15" s="4">
        <f>SUM(D2:D14)</f>
        <v/>
      </c>
      <c r="E15" s="4">
        <f>SUM(E2:E14)</f>
        <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D8"/>
  <sheetViews>
    <sheetView workbookViewId="0">
      <selection activeCell="A1" sqref="A1"/>
    </sheetView>
  </sheetViews>
  <sheetFormatPr baseColWidth="8" defaultRowHeight="15"/>
  <cols>
    <col width="28" customWidth="1" min="1" max="1"/>
    <col width="20" customWidth="1" min="2" max="2"/>
    <col width="60" customWidth="1" min="3" max="3"/>
    <col width="40" customWidth="1" min="4" max="4"/>
  </cols>
  <sheetData>
    <row r="1">
      <c r="A1" s="1" t="inlineStr">
        <is>
          <t>Empresa</t>
        </is>
      </c>
      <c r="B1" s="1" t="inlineStr">
        <is>
          <t>Ciudad</t>
        </is>
      </c>
      <c r="C1" s="1" t="inlineStr">
        <is>
          <t>Qué vende</t>
        </is>
      </c>
      <c r="D1" s="1" t="inlineStr">
        <is>
          <t>Fuente</t>
        </is>
      </c>
    </row>
    <row r="2">
      <c r="A2" s="2" t="inlineStr">
        <is>
          <t>Casa Díaz</t>
        </is>
      </c>
      <c r="B2" s="2" t="inlineStr">
        <is>
          <t>Ciudad de México</t>
        </is>
      </c>
      <c r="C2" s="2" t="inlineStr">
        <is>
          <t>Distribuidor de maquinaria de serigrafía textil: pulpos automáticos M&amp;R (Copperhead Rival) y MHM (S-Type Xtreme), hornos, bordado y confección.</t>
        </is>
      </c>
      <c r="D2" s="2" t="inlineStr">
        <is>
          <t>https://www.casadiaz.com.mx/articulo/4/maquinaria-serigrafia/13/maquinaria-serigrafia</t>
        </is>
      </c>
    </row>
    <row r="3">
      <c r="A3" s="2" t="inlineStr">
        <is>
          <t>Alpha Manofacturing</t>
        </is>
      </c>
      <c r="B3" s="2" t="inlineStr">
        <is>
          <t>México (ciudad no indicada)</t>
        </is>
      </c>
      <c r="C3" s="2" t="inlineStr">
        <is>
          <t>Vende pulpos automáticos ovalados para serigrafía, hornos de secado de pantallas y equipos de exposición. Competidor directo del pulpo oval de CLT.</t>
        </is>
      </c>
      <c r="D3" s="2" t="inlineStr">
        <is>
          <t>https://alphamanofacturing.com/</t>
        </is>
      </c>
    </row>
    <row r="4">
      <c r="A4" s="2" t="inlineStr">
        <is>
          <t>Fénix Serigrafía (FNX)</t>
        </is>
      </c>
      <c r="B4" s="2" t="inlineStr">
        <is>
          <t>México</t>
        </is>
      </c>
      <c r="C4" s="2" t="inlineStr">
        <is>
          <t>Fabricante mexicano de equipos de serigrafía y sublimación.</t>
        </is>
      </c>
      <c r="D4" s="2" t="inlineStr">
        <is>
          <t>https://fenixserigrafia.com/</t>
        </is>
      </c>
    </row>
    <row r="5">
      <c r="A5" s="2" t="inlineStr">
        <is>
          <t>Screentec (Grupo Sánchez)</t>
        </is>
      </c>
      <c r="B5" s="2" t="inlineStr">
        <is>
          <t>México</t>
        </is>
      </c>
      <c r="C5" s="2" t="inlineStr">
        <is>
          <t>Fabricante de tintas y materiales para serigrafía textil, incluida la línea de silicón Siltex S10 (libre de PVC). Competidor en tintas de silicón y base agua.</t>
        </is>
      </c>
      <c r="D5" s="2" t="inlineStr">
        <is>
          <t>https://screentec.com.mx/wp-content/uploads/2021/01/SILTEX-S10.pdf</t>
        </is>
      </c>
    </row>
    <row r="6">
      <c r="A6" s="2" t="inlineStr">
        <is>
          <t>ETM México</t>
        </is>
      </c>
      <c r="B6" s="2" t="inlineStr">
        <is>
          <t>México</t>
        </is>
      </c>
      <c r="C6" s="2" t="inlineStr">
        <is>
          <t>Maquinaria textil industrial: impresoras DTF, corte láser, máquinas de coser y tejido; expone en Intermoda y FESPA.</t>
        </is>
      </c>
      <c r="D6" s="2" t="inlineStr">
        <is>
          <t>https://etmmexico.net/</t>
        </is>
      </c>
    </row>
    <row r="7">
      <c r="A7" s="2" t="inlineStr">
        <is>
          <t>Stencil Mty</t>
        </is>
      </c>
      <c r="B7" s="2" t="inlineStr">
        <is>
          <t>Monterrey, N.L.</t>
        </is>
      </c>
      <c r="C7" s="2" t="inlineStr">
        <is>
          <t>Promociona y vende pulpos automáticos de serigrafía en el norte del país.</t>
        </is>
      </c>
      <c r="D7" s="2" t="inlineStr">
        <is>
          <t>https://www.facebook.com/StencilMty/videos/789073225471697/</t>
        </is>
      </c>
    </row>
    <row r="8">
      <c r="A8" s="2" t="inlineStr">
        <is>
          <t>Sino Supply CDMX</t>
        </is>
      </c>
      <c r="B8" s="2" t="inlineStr">
        <is>
          <t>Ciudad de México</t>
        </is>
      </c>
      <c r="C8" s="2" t="inlineStr">
        <is>
          <t>Venta de impresoras DTG (modelo DTG 4050) y equipo de impresión textil digital.</t>
        </is>
      </c>
      <c r="D8" s="2" t="inlineStr">
        <is>
          <t>https://www.facebook.com/SinoSupplyCDMX/posts/eleva-la-calidad-de-tus-impresiones-textiles-al-siguiente-nivel-con-la-dtg-4050-/1596820042452517/</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A7"/>
  <sheetViews>
    <sheetView workbookViewId="0">
      <selection activeCell="A1" sqref="A1"/>
    </sheetView>
  </sheetViews>
  <sheetFormatPr baseColWidth="8" defaultRowHeight="15"/>
  <cols>
    <col width="120" customWidth="1" min="1" max="1"/>
  </cols>
  <sheetData>
    <row r="1">
      <c r="A1" s="4" t="inlineStr">
        <is>
          <t>Notas y advertencias</t>
        </is>
      </c>
    </row>
    <row r="2">
      <c r="A2" s="5" t="inlineStr">
        <is>
          <t>Las fuentes directoriodefabricas.com y cosmosourcing.com son directorios o blogs de terceros; conviene confirmar tamaño, equipo instalado (pulpos automáticos) y vigencia antes de contactar.</t>
        </is>
      </c>
    </row>
    <row r="3">
      <c r="A3" s="5" t="inlineStr">
        <is>
          <t>Solo se incluyen teléfonos y correos publicados en el sitio de la propia empresa.</t>
        </is>
      </c>
    </row>
    <row r="4">
      <c r="A4" s="5" t="inlineStr">
        <is>
          <t>Canal sugerido: Serikos Expo (expo de serigrafía, DTF y DTG en CDMX), Intermoda (Guadalajara) y FESPA México para encontrar estampadores.</t>
        </is>
      </c>
    </row>
    <row r="5">
      <c r="A5" s="5" t="inlineStr">
        <is>
          <t>Prioridad A: estampado en volumen confirmado o fuerte; B: buen perfil; C: posible.</t>
        </is>
      </c>
    </row>
    <row r="6">
      <c r="A6" s="5" t="inlineStr">
        <is>
          <t>Solo ADN Serigrafía y KW Puebla confirman pulpos automáticos en su propio sitio; el resto debe validarse por llamada.</t>
        </is>
      </c>
    </row>
    <row r="7">
      <c r="A7" s="5" t="inlineStr">
        <is>
          <t>Uso interno de TID / VSP / CEB. La hoja 80-20 sí aparece en la propuesta para socios (sección 7).</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2026-10-12T04:27:59Z</dcterms:created>
  <dcterms:modified xmlns:dcterms="http://purl.org/dc/terms/" xmlns:xsi="http://www.w3.org/2001/XMLSchema-instance" xsi:type="dcterms:W3CDTF">2026-10-12T04:27:59Z</dcterms:modified>
</cp:coreProperties>
</file>