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bserved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color theme="1"/>
      <sz val="11"/>
      <scheme val="minor"/>
    </font>
    <font>
      <name val="Calibri"/>
      <b val="1"/>
      <color theme="1"/>
      <sz val="14"/>
    </font>
    <font/>
    <font>
      <name val="Calibri"/>
      <b val="1"/>
      <color theme="1"/>
      <sz val="11"/>
    </font>
    <font>
      <name val="Calibri"/>
      <color rgb="FF000000"/>
      <sz val="11"/>
    </font>
    <font>
      <name val="Calibri"/>
      <color theme="1"/>
      <sz val="11"/>
    </font>
    <font>
      <name val="Calibri"/>
      <i val="1"/>
      <color theme="1"/>
      <sz val="9"/>
    </font>
  </fonts>
  <fills count="5">
    <fill>
      <patternFill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CC0D9"/>
        <bgColor rgb="FFCCC0D9"/>
      </patternFill>
    </fill>
  </fills>
  <borders count="5">
    <border/>
    <border>
      <left/>
      <top/>
      <bottom/>
    </border>
    <border>
      <top/>
      <bottom/>
    </border>
    <border>
      <left/>
      <right/>
      <top/>
      <bottom/>
    </border>
    <border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3" fillId="2" borderId="3" pivotButton="0" quotePrefix="0" xfId="0"/>
    <xf numFmtId="0" fontId="4" fillId="3" borderId="0" applyAlignment="1" pivotButton="0" quotePrefix="0" xfId="0">
      <alignment horizontal="left" vertical="bottom"/>
    </xf>
    <xf numFmtId="0" fontId="4" fillId="3" borderId="0" applyAlignment="1" pivotButton="0" quotePrefix="0" xfId="0">
      <alignment horizontal="center" vertical="bottom"/>
    </xf>
    <xf numFmtId="0" fontId="3" fillId="2" borderId="3" applyAlignment="1" pivotButton="0" quotePrefix="0" xfId="0">
      <alignment horizontal="left"/>
    </xf>
    <xf numFmtId="0" fontId="4" fillId="3" borderId="4" applyAlignment="1" pivotButton="0" quotePrefix="0" xfId="0">
      <alignment horizontal="left" vertical="bottom"/>
    </xf>
    <xf numFmtId="0" fontId="2" fillId="0" borderId="4" pivotButton="0" quotePrefix="0" xfId="0"/>
    <xf numFmtId="49" fontId="4" fillId="3" borderId="0" applyAlignment="1" pivotButton="0" quotePrefix="0" xfId="0">
      <alignment horizontal="left" vertical="bottom"/>
    </xf>
    <xf numFmtId="0" fontId="5" fillId="3" borderId="3" applyAlignment="1" pivotButton="0" quotePrefix="0" xfId="0">
      <alignment horizontal="left"/>
    </xf>
    <xf numFmtId="0" fontId="5" fillId="2" borderId="3" pivotButton="0" quotePrefix="0" xfId="0"/>
    <xf numFmtId="0" fontId="5" fillId="3" borderId="3" pivotButton="0" quotePrefix="0" xfId="0"/>
    <xf numFmtId="0" fontId="1" fillId="4" borderId="1" applyAlignment="1" pivotButton="0" quotePrefix="0" xfId="0">
      <alignment horizontal="center"/>
    </xf>
    <xf numFmtId="0" fontId="5" fillId="4" borderId="3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A8" authorId="0" shapeId="0">
      <text>
        <t>Wit, Allard de:
Longitude of the location.</t>
      </text>
    </comment>
    <comment ref="B8" authorId="0" shapeId="0">
      <text>
        <t>Wit, Allard de:
Latitude of the location</t>
      </text>
    </comment>
    <comment ref="C8" authorId="0" shapeId="0">
      <text>
        <t>Wit, Allard de:
Elevation above mean sea level in meters.</t>
      </text>
    </comment>
    <comment ref="D8" authorId="0" shapeId="0">
      <text>
        <t>Wit, Allard de:
The A coefficient in the Angstrom model for estimating global radiation fron sunsine hours.</t>
      </text>
    </comment>
    <comment ref="E8" authorId="0" shapeId="0">
      <text>
        <t>Wit, Allard de:
The B coefficient in the Angstrom model for estimating global radiation fron sunsine hours.</t>
      </text>
    </comment>
    <comment ref="F8" authorId="0" shapeId="0">
      <text>
        <t>Wit, Allard de:
True in case the column IRRAD should be interpreted as hours of bright sunshine.</t>
      </text>
    </comment>
    <comment ref="A11" authorId="0" shapeId="0">
      <text>
        <t>Wit, Allard de:
The date to which the set of observations corresponds</t>
      </text>
    </comment>
    <comment ref="B11" authorId="0" shapeId="0">
      <text>
        <t>Wit, Allard de:
Either incoming global shortwave radiation in kJ/m2/day or the hours of bright sunshine. The interpretation depends on the value in cell F9. In case of hours sunshine the Angstrom model together with the Angstrom A &amp; B coefficients (cells D9, E9) will be used to derive global radiation.</t>
      </text>
    </comment>
    <comment ref="C11" authorId="0" shapeId="0">
      <text>
        <t>Wit, Allard de:
Daily minimum temperature in degrees Celsius</t>
      </text>
    </comment>
    <comment ref="D11" authorId="0" shapeId="0">
      <text>
        <t>Wit, Allard de:
Daily maximum temperature in degrees Celsius.</t>
      </text>
    </comment>
    <comment ref="E11" authorId="0" shapeId="0">
      <text>
        <t>Wit, Allard de:
Daily mean vapour pressure in kPa.</t>
      </text>
    </comment>
    <comment ref="F11" authorId="0" shapeId="0">
      <text>
        <t>Wit, Allard de:
Daily mean windspeed at 2m above the surface in meter/second.</t>
      </text>
    </comment>
    <comment ref="G11" authorId="0" shapeId="0">
      <text>
        <t>Wit, Allard de:
Daily rainfall sum in mm.</t>
      </text>
    </comment>
    <comment ref="H11" authorId="0" shapeId="0">
      <text>
        <t>Wit, Allard de:
Snow depth in cm.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ColWidth="14.43" defaultRowHeight="15" customHeight="1"/>
  <cols>
    <col width="15.43" customWidth="1" style="16" min="1" max="8"/>
  </cols>
  <sheetData>
    <row r="1">
      <c r="A1" s="1" t="inlineStr">
        <is>
          <t>Site Characteristics</t>
        </is>
      </c>
    </row>
    <row r="2">
      <c r="A2" s="3" t="inlineStr">
        <is>
          <t>Country</t>
        </is>
      </c>
      <c r="B2" s="4" t="inlineStr">
        <is>
          <t>Brazil</t>
        </is>
      </c>
      <c r="C2" s="5" t="n"/>
      <c r="D2" s="5" t="n"/>
      <c r="E2" s="5" t="n"/>
      <c r="F2" s="5" t="n"/>
      <c r="G2" s="5" t="n"/>
      <c r="H2" s="5" t="n"/>
    </row>
    <row r="3">
      <c r="A3" s="6" t="inlineStr">
        <is>
          <t>Station</t>
        </is>
      </c>
      <c r="B3" s="4" t="inlineStr">
        <is>
          <t>São Paulo, Location Suzano</t>
        </is>
      </c>
      <c r="C3" s="5" t="n"/>
      <c r="D3" s="5" t="n"/>
      <c r="E3" s="5" t="n"/>
      <c r="F3" s="5" t="n"/>
      <c r="G3" s="5" t="n"/>
      <c r="H3" s="5" t="n"/>
    </row>
    <row r="4">
      <c r="A4" s="3" t="inlineStr">
        <is>
          <t>Description</t>
        </is>
      </c>
      <c r="B4" s="7" t="inlineStr">
        <is>
          <t>Wheater data</t>
        </is>
      </c>
    </row>
    <row r="5">
      <c r="A5" s="3" t="inlineStr">
        <is>
          <t>Source</t>
        </is>
      </c>
      <c r="B5" s="9" t="inlineStr">
        <is>
          <t>Open-Meteo</t>
        </is>
      </c>
      <c r="C5" s="4" t="n"/>
      <c r="D5" s="4" t="n"/>
      <c r="E5" s="4" t="n"/>
      <c r="F5" s="4" t="n"/>
      <c r="G5" s="4" t="n"/>
      <c r="H5" s="4" t="n"/>
    </row>
    <row r="6">
      <c r="A6" s="3" t="inlineStr">
        <is>
          <t>Contact</t>
        </is>
      </c>
      <c r="B6" s="10" t="n"/>
      <c r="C6" s="10" t="n"/>
      <c r="D6" s="10" t="n"/>
      <c r="E6" s="10" t="n"/>
      <c r="F6" s="10" t="n"/>
      <c r="G6" s="10" t="n"/>
      <c r="H6" s="10" t="n"/>
    </row>
    <row r="7">
      <c r="A7" s="3" t="inlineStr">
        <is>
          <t>Missing values</t>
        </is>
      </c>
      <c r="B7" s="10" t="n">
        <v>-999</v>
      </c>
      <c r="C7" s="10" t="n"/>
      <c r="D7" s="10" t="n"/>
      <c r="E7" s="10" t="n"/>
      <c r="F7" s="10" t="n"/>
      <c r="G7" s="10" t="n"/>
      <c r="H7" s="10" t="n"/>
    </row>
    <row r="8">
      <c r="A8" s="3" t="inlineStr">
        <is>
          <t>Longitude</t>
        </is>
      </c>
      <c r="B8" s="3" t="inlineStr">
        <is>
          <t>Latitude</t>
        </is>
      </c>
      <c r="C8" s="3" t="inlineStr">
        <is>
          <t>Elevation</t>
        </is>
      </c>
      <c r="D8" s="3" t="inlineStr">
        <is>
          <t>AngstromA</t>
        </is>
      </c>
      <c r="E8" s="3" t="inlineStr">
        <is>
          <t>AngstromB</t>
        </is>
      </c>
      <c r="F8" s="3" t="inlineStr">
        <is>
          <t>HasSunshine</t>
        </is>
      </c>
      <c r="G8" s="3" t="n"/>
      <c r="H8" s="11" t="n"/>
    </row>
    <row r="9">
      <c r="A9" s="12" t="n">
        <v>-46.32</v>
      </c>
      <c r="B9" s="12" t="n">
        <v>-23.54</v>
      </c>
      <c r="C9" s="12" t="n">
        <v>741</v>
      </c>
      <c r="D9" s="12" t="n">
        <v>0.18</v>
      </c>
      <c r="E9" s="12" t="n">
        <v>0.55</v>
      </c>
      <c r="F9" s="12">
        <f>FALSE()</f>
        <v/>
      </c>
      <c r="G9" s="11" t="n"/>
      <c r="H9" s="11" t="n"/>
    </row>
    <row r="10">
      <c r="A10" s="13" t="inlineStr">
        <is>
          <t>Observed data</t>
        </is>
      </c>
    </row>
    <row r="11">
      <c r="A11" s="14" t="inlineStr">
        <is>
          <t>DAY</t>
        </is>
      </c>
      <c r="B11" s="14" t="inlineStr">
        <is>
          <t>IRRAD</t>
        </is>
      </c>
      <c r="C11" s="14" t="inlineStr">
        <is>
          <t>TMIN</t>
        </is>
      </c>
      <c r="D11" s="14" t="inlineStr">
        <is>
          <t>TMAX</t>
        </is>
      </c>
      <c r="E11" s="14" t="inlineStr">
        <is>
          <t>VAP</t>
        </is>
      </c>
      <c r="F11" s="14" t="inlineStr">
        <is>
          <t>WIND</t>
        </is>
      </c>
      <c r="G11" s="14" t="inlineStr">
        <is>
          <t>RAIN</t>
        </is>
      </c>
      <c r="H11" s="14" t="inlineStr">
        <is>
          <t>SNOWDEPTH</t>
        </is>
      </c>
    </row>
    <row r="12">
      <c r="A12" s="15" t="inlineStr">
        <is>
          <t>date</t>
        </is>
      </c>
      <c r="B12" s="15" t="inlineStr">
        <is>
          <t>kJ/m2/day or hours</t>
        </is>
      </c>
      <c r="C12" s="15" t="inlineStr">
        <is>
          <t>Celsius</t>
        </is>
      </c>
      <c r="D12" s="15" t="inlineStr">
        <is>
          <t>Celsius</t>
        </is>
      </c>
      <c r="E12" s="15" t="inlineStr">
        <is>
          <t>kPa</t>
        </is>
      </c>
      <c r="F12" s="15" t="inlineStr">
        <is>
          <t>m/sec</t>
        </is>
      </c>
      <c r="G12" s="15" t="inlineStr">
        <is>
          <t>mm</t>
        </is>
      </c>
      <c r="H12" s="15" t="inlineStr">
        <is>
          <t>cm</t>
        </is>
      </c>
    </row>
    <row r="13">
      <c r="A13" s="17" t="n">
        <v>38718</v>
      </c>
      <c r="B13" t="n">
        <v>0.01415</v>
      </c>
      <c r="C13" t="n">
        <v>19.5</v>
      </c>
      <c r="D13" t="n">
        <v>23.6</v>
      </c>
      <c r="E13" t="n">
        <v>2.175559302554597</v>
      </c>
      <c r="F13" t="n">
        <v>5.47</v>
      </c>
      <c r="G13" t="n">
        <v>7.3</v>
      </c>
      <c r="H13" t="n">
        <v>-999</v>
      </c>
    </row>
    <row r="14">
      <c r="A14" s="17" t="n">
        <v>38719</v>
      </c>
      <c r="B14" t="n">
        <v>0.01416</v>
      </c>
      <c r="C14" t="n">
        <v>19.2</v>
      </c>
      <c r="D14" t="n">
        <v>24.4</v>
      </c>
      <c r="E14" t="n">
        <v>2.270947721682476</v>
      </c>
      <c r="F14" t="n">
        <v>5.49</v>
      </c>
      <c r="G14" t="n">
        <v>17.1</v>
      </c>
      <c r="H14" t="n">
        <v>-999</v>
      </c>
    </row>
    <row r="15">
      <c r="A15" s="17" t="n">
        <v>38720</v>
      </c>
      <c r="B15" t="n">
        <v>0.01791</v>
      </c>
      <c r="C15" t="n">
        <v>19.3</v>
      </c>
      <c r="D15" t="n">
        <v>25.6</v>
      </c>
      <c r="E15" t="n">
        <v>2.346692450142223</v>
      </c>
      <c r="F15" t="n">
        <v>4.81</v>
      </c>
      <c r="G15" t="n">
        <v>16.1</v>
      </c>
      <c r="H15" t="n">
        <v>-999</v>
      </c>
    </row>
    <row r="16">
      <c r="A16" s="17" t="n">
        <v>38721</v>
      </c>
      <c r="B16" t="n">
        <v>0.01236</v>
      </c>
      <c r="C16" t="n">
        <v>18.6</v>
      </c>
      <c r="D16" t="n">
        <v>24.9</v>
      </c>
      <c r="E16" t="n">
        <v>2.407910320137925</v>
      </c>
      <c r="F16" t="n">
        <v>4.47</v>
      </c>
      <c r="G16" t="n">
        <v>33.3</v>
      </c>
      <c r="H16" t="n">
        <v>-999</v>
      </c>
    </row>
    <row r="17">
      <c r="A17" s="17" t="n">
        <v>38722</v>
      </c>
      <c r="B17" t="n">
        <v>0.0132</v>
      </c>
      <c r="C17" t="n">
        <v>18.2</v>
      </c>
      <c r="D17" t="n">
        <v>23.9</v>
      </c>
      <c r="E17" t="n">
        <v>2.249983191312562</v>
      </c>
      <c r="F17" t="n">
        <v>1.91</v>
      </c>
      <c r="G17" t="n">
        <v>11.1</v>
      </c>
      <c r="H17" t="n">
        <v>-999</v>
      </c>
    </row>
    <row r="18">
      <c r="A18" s="17" t="n">
        <v>38723</v>
      </c>
      <c r="B18" t="n">
        <v>0.019</v>
      </c>
      <c r="C18" t="n">
        <v>17.7</v>
      </c>
      <c r="D18" t="n">
        <v>24.6</v>
      </c>
      <c r="E18" t="n">
        <v>2.175344458440768</v>
      </c>
      <c r="F18" t="n">
        <v>2.2</v>
      </c>
      <c r="G18" t="n">
        <v>1.1</v>
      </c>
      <c r="H18" t="n">
        <v>-999</v>
      </c>
    </row>
    <row r="19">
      <c r="A19" s="17" t="n">
        <v>38724</v>
      </c>
      <c r="B19" t="n">
        <v>0.0224</v>
      </c>
      <c r="C19" t="n">
        <v>18.5</v>
      </c>
      <c r="D19" t="n">
        <v>26</v>
      </c>
      <c r="E19" t="n">
        <v>2.361223366710431</v>
      </c>
      <c r="F19" t="n">
        <v>3.44</v>
      </c>
      <c r="G19" t="n">
        <v>2</v>
      </c>
      <c r="H19" t="n">
        <v>-999</v>
      </c>
    </row>
    <row r="20">
      <c r="A20" s="17" t="n">
        <v>38725</v>
      </c>
      <c r="B20" t="n">
        <v>0.02536</v>
      </c>
      <c r="C20" t="n">
        <v>17.3</v>
      </c>
      <c r="D20" t="n">
        <v>27.1</v>
      </c>
      <c r="E20" t="n">
        <v>2.363504655433422</v>
      </c>
      <c r="F20" t="n">
        <v>3.38</v>
      </c>
      <c r="G20" t="n">
        <v>0.6</v>
      </c>
      <c r="H20" t="n">
        <v>-999</v>
      </c>
    </row>
    <row r="21">
      <c r="A21" s="17" t="n">
        <v>38726</v>
      </c>
      <c r="B21" t="n">
        <v>0.02463</v>
      </c>
      <c r="C21" t="n">
        <v>18.6</v>
      </c>
      <c r="D21" t="n">
        <v>27.8</v>
      </c>
      <c r="E21" t="n">
        <v>2.439904459918995</v>
      </c>
      <c r="F21" t="n">
        <v>3.4</v>
      </c>
      <c r="G21" t="n">
        <v>0.3</v>
      </c>
      <c r="H21" t="n">
        <v>-999</v>
      </c>
    </row>
    <row r="22">
      <c r="A22" s="17" t="n">
        <v>38727</v>
      </c>
      <c r="B22" t="n">
        <v>0.02424</v>
      </c>
      <c r="C22" t="n">
        <v>19.2</v>
      </c>
      <c r="D22" t="n">
        <v>27.8</v>
      </c>
      <c r="E22" t="n">
        <v>2.35463294334254</v>
      </c>
      <c r="F22" t="n">
        <v>3.58</v>
      </c>
      <c r="G22" t="n">
        <v>0.7</v>
      </c>
      <c r="H22" t="n">
        <v>-999</v>
      </c>
    </row>
    <row r="23">
      <c r="A23" s="17" t="n">
        <v>38728</v>
      </c>
      <c r="B23" t="n">
        <v>0.02423</v>
      </c>
      <c r="C23" t="n">
        <v>18.7</v>
      </c>
      <c r="D23" t="n">
        <v>27.8</v>
      </c>
      <c r="E23" t="n">
        <v>2.386558452937312</v>
      </c>
      <c r="F23" t="n">
        <v>3.68</v>
      </c>
      <c r="G23" t="n">
        <v>0.7</v>
      </c>
      <c r="H23" t="n">
        <v>-999</v>
      </c>
    </row>
    <row r="24">
      <c r="A24" s="17" t="n">
        <v>38729</v>
      </c>
      <c r="B24" t="n">
        <v>0.02351</v>
      </c>
      <c r="C24" t="n">
        <v>19.7</v>
      </c>
      <c r="D24" t="n">
        <v>27.5</v>
      </c>
      <c r="E24" t="n">
        <v>2.326926646339416</v>
      </c>
      <c r="F24" t="n">
        <v>2.2</v>
      </c>
      <c r="G24" t="n">
        <v>0</v>
      </c>
      <c r="H24" t="n">
        <v>-999</v>
      </c>
    </row>
    <row r="25">
      <c r="A25" s="17" t="n">
        <v>38730</v>
      </c>
      <c r="B25" t="n">
        <v>0.02426</v>
      </c>
      <c r="C25" t="n">
        <v>19.6</v>
      </c>
      <c r="D25" t="n">
        <v>28.6</v>
      </c>
      <c r="E25" t="n">
        <v>2.416055877948296</v>
      </c>
      <c r="F25" t="n">
        <v>2.44</v>
      </c>
      <c r="G25" t="n">
        <v>0</v>
      </c>
      <c r="H25" t="n">
        <v>-999</v>
      </c>
    </row>
    <row r="26">
      <c r="A26" s="17" t="n">
        <v>38731</v>
      </c>
      <c r="B26" t="n">
        <v>0.02793</v>
      </c>
      <c r="C26" t="n">
        <v>19.1</v>
      </c>
      <c r="D26" t="n">
        <v>29.4</v>
      </c>
      <c r="E26" t="n">
        <v>2.492587376318192</v>
      </c>
      <c r="F26" t="n">
        <v>3.42</v>
      </c>
      <c r="G26" t="n">
        <v>0</v>
      </c>
      <c r="H26" t="n">
        <v>-999</v>
      </c>
    </row>
    <row r="27">
      <c r="A27" s="17" t="n">
        <v>38732</v>
      </c>
      <c r="B27" t="n">
        <v>0.02527</v>
      </c>
      <c r="C27" t="n">
        <v>18.3</v>
      </c>
      <c r="D27" t="n">
        <v>29.5</v>
      </c>
      <c r="E27" t="n">
        <v>2.397060263376948</v>
      </c>
      <c r="F27" t="n">
        <v>3.41</v>
      </c>
      <c r="G27" t="n">
        <v>0.3</v>
      </c>
      <c r="H27" t="n">
        <v>-999</v>
      </c>
    </row>
    <row r="28">
      <c r="A28" s="17" t="n">
        <v>38733</v>
      </c>
      <c r="B28" t="n">
        <v>0.02573</v>
      </c>
      <c r="C28" t="n">
        <v>19.5</v>
      </c>
      <c r="D28" t="n">
        <v>29.5</v>
      </c>
      <c r="E28" t="n">
        <v>2.651752711700077</v>
      </c>
      <c r="F28" t="n">
        <v>4.18</v>
      </c>
      <c r="G28" t="n">
        <v>0</v>
      </c>
      <c r="H28" t="n">
        <v>-999</v>
      </c>
    </row>
    <row r="29">
      <c r="A29" s="17" t="n">
        <v>38734</v>
      </c>
      <c r="B29" t="n">
        <v>0.02852</v>
      </c>
      <c r="C29" t="n">
        <v>19.2</v>
      </c>
      <c r="D29" t="n">
        <v>28.2</v>
      </c>
      <c r="E29" t="n">
        <v>2.510390251602632</v>
      </c>
      <c r="F29" t="n">
        <v>4.71</v>
      </c>
      <c r="G29" t="n">
        <v>0</v>
      </c>
      <c r="H29" t="n">
        <v>-999</v>
      </c>
    </row>
    <row r="30">
      <c r="A30" s="17" t="n">
        <v>38735</v>
      </c>
      <c r="B30" t="n">
        <v>0.02161</v>
      </c>
      <c r="C30" t="n">
        <v>18.6</v>
      </c>
      <c r="D30" t="n">
        <v>27</v>
      </c>
      <c r="E30" t="n">
        <v>2.340482167014855</v>
      </c>
      <c r="F30" t="n">
        <v>3.47</v>
      </c>
      <c r="G30" t="n">
        <v>4</v>
      </c>
      <c r="H30" t="n">
        <v>-999</v>
      </c>
    </row>
    <row r="31">
      <c r="A31" s="17" t="n">
        <v>38736</v>
      </c>
      <c r="B31" t="n">
        <v>0.02309</v>
      </c>
      <c r="C31" t="n">
        <v>19.6</v>
      </c>
      <c r="D31" t="n">
        <v>28.2</v>
      </c>
      <c r="E31" t="n">
        <v>2.472597005369784</v>
      </c>
      <c r="F31" t="n">
        <v>2.69</v>
      </c>
      <c r="G31" t="n">
        <v>4.3</v>
      </c>
      <c r="H31" t="n">
        <v>-999</v>
      </c>
    </row>
    <row r="32">
      <c r="A32" s="17" t="n">
        <v>38737</v>
      </c>
      <c r="B32" t="n">
        <v>0.02417</v>
      </c>
      <c r="C32" t="n">
        <v>20.3</v>
      </c>
      <c r="D32" t="n">
        <v>29.6</v>
      </c>
      <c r="E32" t="n">
        <v>2.382990460400261</v>
      </c>
      <c r="F32" t="n">
        <v>3.6</v>
      </c>
      <c r="G32" t="n">
        <v>0.3</v>
      </c>
      <c r="H32" t="n">
        <v>-999</v>
      </c>
    </row>
    <row r="33">
      <c r="A33" s="17" t="n">
        <v>38738</v>
      </c>
      <c r="B33" t="n">
        <v>0.02677</v>
      </c>
      <c r="C33" t="n">
        <v>20.4</v>
      </c>
      <c r="D33" t="n">
        <v>30.7</v>
      </c>
      <c r="E33" t="n">
        <v>2.282435213663477</v>
      </c>
      <c r="F33" t="n">
        <v>4.14</v>
      </c>
      <c r="G33" t="n">
        <v>0</v>
      </c>
      <c r="H33" t="n">
        <v>-999</v>
      </c>
    </row>
    <row r="34">
      <c r="A34" s="17" t="n">
        <v>38739</v>
      </c>
      <c r="B34" t="n">
        <v>0.02994</v>
      </c>
      <c r="C34" t="n">
        <v>20.4</v>
      </c>
      <c r="D34" t="n">
        <v>32.1</v>
      </c>
      <c r="E34" t="n">
        <v>2.261233982931015</v>
      </c>
      <c r="F34" t="n">
        <v>4.83</v>
      </c>
      <c r="G34" t="n">
        <v>0</v>
      </c>
      <c r="H34" t="n">
        <v>-999</v>
      </c>
    </row>
    <row r="35">
      <c r="A35" s="17" t="n">
        <v>38740</v>
      </c>
      <c r="B35" t="n">
        <v>0.01066</v>
      </c>
      <c r="C35" t="n">
        <v>20.9</v>
      </c>
      <c r="D35" t="n">
        <v>25.8</v>
      </c>
      <c r="E35" t="n">
        <v>2.491279206377521</v>
      </c>
      <c r="F35" t="n">
        <v>3.18</v>
      </c>
      <c r="G35" t="n">
        <v>0.7</v>
      </c>
      <c r="H35" t="n">
        <v>-999</v>
      </c>
    </row>
    <row r="36">
      <c r="A36" s="17" t="n">
        <v>38741</v>
      </c>
      <c r="B36" t="n">
        <v>0.02075</v>
      </c>
      <c r="C36" t="n">
        <v>19.6</v>
      </c>
      <c r="D36" t="n">
        <v>29.9</v>
      </c>
      <c r="E36" t="n">
        <v>2.502420755262427</v>
      </c>
      <c r="F36" t="n">
        <v>2.72</v>
      </c>
      <c r="G36" t="n">
        <v>1.1</v>
      </c>
      <c r="H36" t="n">
        <v>-999</v>
      </c>
    </row>
    <row r="37">
      <c r="A37" s="17" t="n">
        <v>38742</v>
      </c>
      <c r="B37" t="n">
        <v>0.0267</v>
      </c>
      <c r="C37" t="n">
        <v>20.2</v>
      </c>
      <c r="D37" t="n">
        <v>33</v>
      </c>
      <c r="E37" t="n">
        <v>2.404199035260789</v>
      </c>
      <c r="F37" t="n">
        <v>5.16</v>
      </c>
      <c r="G37" t="n">
        <v>0</v>
      </c>
      <c r="H37" t="n">
        <v>-999</v>
      </c>
    </row>
    <row r="38">
      <c r="A38" s="17" t="n">
        <v>38743</v>
      </c>
      <c r="B38" t="n">
        <v>0.02171</v>
      </c>
      <c r="C38" t="n">
        <v>20.7</v>
      </c>
      <c r="D38" t="n">
        <v>29.4</v>
      </c>
      <c r="E38" t="n">
        <v>2.550893289997818</v>
      </c>
      <c r="F38" t="n">
        <v>4.22</v>
      </c>
      <c r="G38" t="n">
        <v>5.5</v>
      </c>
      <c r="H38" t="n">
        <v>-999</v>
      </c>
    </row>
    <row r="39">
      <c r="A39" s="17" t="n">
        <v>38744</v>
      </c>
      <c r="B39" t="n">
        <v>0.00744</v>
      </c>
      <c r="C39" t="n">
        <v>19.3</v>
      </c>
      <c r="D39" t="n">
        <v>22.3</v>
      </c>
      <c r="E39" t="n">
        <v>2.29315804513608</v>
      </c>
      <c r="F39" t="n">
        <v>3.01</v>
      </c>
      <c r="G39" t="n">
        <v>6.7</v>
      </c>
      <c r="H39" t="n">
        <v>-999</v>
      </c>
    </row>
    <row r="40">
      <c r="A40" s="17" t="n">
        <v>38745</v>
      </c>
      <c r="B40" t="n">
        <v>0.02021</v>
      </c>
      <c r="C40" t="n">
        <v>17.8</v>
      </c>
      <c r="D40" t="n">
        <v>25.3</v>
      </c>
      <c r="E40" t="n">
        <v>2.263091688127235</v>
      </c>
      <c r="F40" t="n">
        <v>3.57</v>
      </c>
      <c r="G40" t="n">
        <v>3.2</v>
      </c>
      <c r="H40" t="n">
        <v>-999</v>
      </c>
    </row>
    <row r="41">
      <c r="A41" s="17" t="n">
        <v>38746</v>
      </c>
      <c r="B41" t="n">
        <v>0.00711</v>
      </c>
      <c r="C41" t="n">
        <v>18.6</v>
      </c>
      <c r="D41" t="n">
        <v>22.5</v>
      </c>
      <c r="E41" t="n">
        <v>2.263964342299758</v>
      </c>
      <c r="F41" t="n">
        <v>2</v>
      </c>
      <c r="G41" t="n">
        <v>23.5</v>
      </c>
      <c r="H41" t="n">
        <v>-999</v>
      </c>
    </row>
    <row r="42">
      <c r="A42" s="17" t="n">
        <v>38747</v>
      </c>
      <c r="B42" t="n">
        <v>0.01429</v>
      </c>
      <c r="C42" t="n">
        <v>17.5</v>
      </c>
      <c r="D42" t="n">
        <v>25.4</v>
      </c>
      <c r="E42" t="n">
        <v>2.359813145876382</v>
      </c>
      <c r="F42" t="n">
        <v>3.71</v>
      </c>
      <c r="G42" t="n">
        <v>15.4</v>
      </c>
      <c r="H42" t="n">
        <v>-999</v>
      </c>
    </row>
    <row r="43">
      <c r="A43" s="17" t="n">
        <v>38748</v>
      </c>
      <c r="B43" t="n">
        <v>0.01688</v>
      </c>
      <c r="C43" t="n">
        <v>18.4</v>
      </c>
      <c r="D43" t="n">
        <v>25</v>
      </c>
      <c r="E43" t="n">
        <v>2.325071110505056</v>
      </c>
      <c r="F43" t="n">
        <v>4.01</v>
      </c>
      <c r="G43" t="n">
        <v>10.3</v>
      </c>
      <c r="H43" t="n">
        <v>-999</v>
      </c>
    </row>
    <row r="44">
      <c r="A44" s="17" t="n">
        <v>38749</v>
      </c>
      <c r="B44" t="n">
        <v>0.01753</v>
      </c>
      <c r="C44" t="n">
        <v>19.2</v>
      </c>
      <c r="D44" t="n">
        <v>24.7</v>
      </c>
      <c r="E44" t="n">
        <v>2.401456963254338</v>
      </c>
      <c r="F44" t="n">
        <v>3.09</v>
      </c>
      <c r="G44" t="n">
        <v>4.3</v>
      </c>
      <c r="H44" t="n">
        <v>-999</v>
      </c>
    </row>
    <row r="45">
      <c r="A45" s="17" t="n">
        <v>38750</v>
      </c>
      <c r="B45" t="n">
        <v>0.01536</v>
      </c>
      <c r="C45" t="n">
        <v>18.9</v>
      </c>
      <c r="D45" t="n">
        <v>23.7</v>
      </c>
      <c r="E45" t="n">
        <v>2.327019793349078</v>
      </c>
      <c r="F45" t="n">
        <v>3.08</v>
      </c>
      <c r="G45" t="n">
        <v>5.6</v>
      </c>
      <c r="H45" t="n">
        <v>-999</v>
      </c>
    </row>
    <row r="46">
      <c r="A46" s="17" t="n">
        <v>38751</v>
      </c>
      <c r="B46" t="n">
        <v>0.02356</v>
      </c>
      <c r="C46" t="n">
        <v>18.8</v>
      </c>
      <c r="D46" t="n">
        <v>27.4</v>
      </c>
      <c r="E46" t="n">
        <v>2.53169673815112</v>
      </c>
      <c r="F46" t="n">
        <v>2.33</v>
      </c>
      <c r="G46" t="n">
        <v>3</v>
      </c>
      <c r="H46" t="n">
        <v>-999</v>
      </c>
    </row>
    <row r="47">
      <c r="A47" s="17" t="n">
        <v>38752</v>
      </c>
      <c r="B47" t="n">
        <v>0.02502</v>
      </c>
      <c r="C47" t="n">
        <v>18.6</v>
      </c>
      <c r="D47" t="n">
        <v>28.6</v>
      </c>
      <c r="E47" t="n">
        <v>2.51372231845689</v>
      </c>
      <c r="F47" t="n">
        <v>3.53</v>
      </c>
      <c r="G47" t="n">
        <v>1</v>
      </c>
      <c r="H47" t="n">
        <v>-999</v>
      </c>
    </row>
    <row r="48">
      <c r="A48" s="17" t="n">
        <v>38753</v>
      </c>
      <c r="B48" t="n">
        <v>0.02601</v>
      </c>
      <c r="C48" t="n">
        <v>19.9</v>
      </c>
      <c r="D48" t="n">
        <v>29.6</v>
      </c>
      <c r="E48" t="n">
        <v>2.458800417297674</v>
      </c>
      <c r="F48" t="n">
        <v>3.22</v>
      </c>
      <c r="G48" t="n">
        <v>0</v>
      </c>
      <c r="H48" t="n">
        <v>-999</v>
      </c>
    </row>
    <row r="49">
      <c r="A49" s="17" t="n">
        <v>38754</v>
      </c>
      <c r="B49" t="n">
        <v>0.02517</v>
      </c>
      <c r="C49" t="n">
        <v>21.3</v>
      </c>
      <c r="D49" t="n">
        <v>31</v>
      </c>
      <c r="E49" t="n">
        <v>2.494158017488653</v>
      </c>
      <c r="F49" t="n">
        <v>4.26</v>
      </c>
      <c r="G49" t="n">
        <v>0</v>
      </c>
      <c r="H49" t="n">
        <v>-999</v>
      </c>
    </row>
    <row r="50">
      <c r="A50" s="17" t="n">
        <v>38755</v>
      </c>
      <c r="B50" t="n">
        <v>0.01874</v>
      </c>
      <c r="C50" t="n">
        <v>21.8</v>
      </c>
      <c r="D50" t="n">
        <v>28.8</v>
      </c>
      <c r="E50" t="n">
        <v>2.760023505008451</v>
      </c>
      <c r="F50" t="n">
        <v>3.58</v>
      </c>
      <c r="G50" t="n">
        <v>6.1</v>
      </c>
      <c r="H50" t="n">
        <v>-999</v>
      </c>
    </row>
    <row r="51">
      <c r="A51" s="17" t="n">
        <v>38756</v>
      </c>
      <c r="B51" t="n">
        <v>0.01881</v>
      </c>
      <c r="C51" t="n">
        <v>20.4</v>
      </c>
      <c r="D51" t="n">
        <v>27.4</v>
      </c>
      <c r="E51" t="n">
        <v>2.690771741340717</v>
      </c>
      <c r="F51" t="n">
        <v>3.73</v>
      </c>
      <c r="G51" t="n">
        <v>22.2</v>
      </c>
      <c r="H51" t="n">
        <v>-999</v>
      </c>
    </row>
    <row r="52">
      <c r="A52" s="17" t="n">
        <v>38757</v>
      </c>
      <c r="B52" t="n">
        <v>0.01211</v>
      </c>
      <c r="C52" t="n">
        <v>20.7</v>
      </c>
      <c r="D52" t="n">
        <v>26.5</v>
      </c>
      <c r="E52" t="n">
        <v>2.715668065934286</v>
      </c>
      <c r="F52" t="n">
        <v>2.43</v>
      </c>
      <c r="G52" t="n">
        <v>14.1</v>
      </c>
      <c r="H52" t="n">
        <v>-999</v>
      </c>
    </row>
    <row r="53">
      <c r="A53" s="17" t="n">
        <v>38758</v>
      </c>
      <c r="B53" t="n">
        <v>0.00949</v>
      </c>
      <c r="C53" t="n">
        <v>19</v>
      </c>
      <c r="D53" t="n">
        <v>25.1</v>
      </c>
      <c r="E53" t="n">
        <v>2.476680979601653</v>
      </c>
      <c r="F53" t="n">
        <v>4.92</v>
      </c>
      <c r="G53" t="n">
        <v>16.5</v>
      </c>
      <c r="H53" t="n">
        <v>-999</v>
      </c>
    </row>
    <row r="54">
      <c r="A54" s="17" t="n">
        <v>38759</v>
      </c>
      <c r="B54" t="n">
        <v>0.01164</v>
      </c>
      <c r="C54" t="n">
        <v>18.6</v>
      </c>
      <c r="D54" t="n">
        <v>23.1</v>
      </c>
      <c r="E54" t="n">
        <v>2.335725214334771</v>
      </c>
      <c r="F54" t="n">
        <v>2.82</v>
      </c>
      <c r="G54" t="n">
        <v>20.4</v>
      </c>
      <c r="H54" t="n">
        <v>-999</v>
      </c>
    </row>
    <row r="55">
      <c r="A55" s="17" t="n">
        <v>38760</v>
      </c>
      <c r="B55" t="n">
        <v>0.008359999999999999</v>
      </c>
      <c r="C55" t="n">
        <v>18.9</v>
      </c>
      <c r="D55" t="n">
        <v>23.1</v>
      </c>
      <c r="E55" t="n">
        <v>2.329741624809853</v>
      </c>
      <c r="F55" t="n">
        <v>3.1</v>
      </c>
      <c r="G55" t="n">
        <v>21.9</v>
      </c>
      <c r="H55" t="n">
        <v>-999</v>
      </c>
    </row>
    <row r="56">
      <c r="A56" s="17" t="n">
        <v>38761</v>
      </c>
      <c r="B56" t="n">
        <v>0.0153</v>
      </c>
      <c r="C56" t="n">
        <v>19.2</v>
      </c>
      <c r="D56" t="n">
        <v>25</v>
      </c>
      <c r="E56" t="n">
        <v>2.399768781950883</v>
      </c>
      <c r="F56" t="n">
        <v>5.12</v>
      </c>
      <c r="G56" t="n">
        <v>17.8</v>
      </c>
      <c r="H56" t="n">
        <v>-999</v>
      </c>
    </row>
    <row r="57">
      <c r="A57" s="17" t="n">
        <v>38762</v>
      </c>
      <c r="B57" t="n">
        <v>0.02114</v>
      </c>
      <c r="C57" t="n">
        <v>18.8</v>
      </c>
      <c r="D57" t="n">
        <v>26.7</v>
      </c>
      <c r="E57" t="n">
        <v>2.467839096961371</v>
      </c>
      <c r="F57" t="n">
        <v>4.2</v>
      </c>
      <c r="G57" t="n">
        <v>2.3</v>
      </c>
      <c r="H57" t="n">
        <v>-999</v>
      </c>
    </row>
    <row r="58">
      <c r="A58" s="17" t="n">
        <v>38763</v>
      </c>
      <c r="B58" t="n">
        <v>0.02004</v>
      </c>
      <c r="C58" t="n">
        <v>18.8</v>
      </c>
      <c r="D58" t="n">
        <v>25.8</v>
      </c>
      <c r="E58" t="n">
        <v>2.443952179588575</v>
      </c>
      <c r="F58" t="n">
        <v>4.34</v>
      </c>
      <c r="G58" t="n">
        <v>1.9</v>
      </c>
      <c r="H58" t="n">
        <v>-999</v>
      </c>
    </row>
    <row r="59">
      <c r="A59" s="17" t="n">
        <v>38764</v>
      </c>
      <c r="B59" t="n">
        <v>0.01596</v>
      </c>
      <c r="C59" t="n">
        <v>19.9</v>
      </c>
      <c r="D59" t="n">
        <v>27</v>
      </c>
      <c r="E59" t="n">
        <v>2.620687743136257</v>
      </c>
      <c r="F59" t="n">
        <v>2.66</v>
      </c>
      <c r="G59" t="n">
        <v>14</v>
      </c>
      <c r="H59" t="n">
        <v>-999</v>
      </c>
    </row>
    <row r="60">
      <c r="A60" s="17" t="n">
        <v>38765</v>
      </c>
      <c r="B60" t="n">
        <v>0.02024</v>
      </c>
      <c r="C60" t="n">
        <v>19.2</v>
      </c>
      <c r="D60" t="n">
        <v>28.9</v>
      </c>
      <c r="E60" t="n">
        <v>2.669245762119617</v>
      </c>
      <c r="F60" t="n">
        <v>3.54</v>
      </c>
      <c r="G60" t="n">
        <v>7.4</v>
      </c>
      <c r="H60" t="n">
        <v>-999</v>
      </c>
    </row>
    <row r="61">
      <c r="A61" s="17" t="n">
        <v>38766</v>
      </c>
      <c r="B61" t="n">
        <v>0.01277</v>
      </c>
      <c r="C61" t="n">
        <v>19.9</v>
      </c>
      <c r="D61" t="n">
        <v>26.1</v>
      </c>
      <c r="E61" t="n">
        <v>2.538817371171945</v>
      </c>
      <c r="F61" t="n">
        <v>2</v>
      </c>
      <c r="G61" t="n">
        <v>7.7</v>
      </c>
      <c r="H61" t="n">
        <v>-999</v>
      </c>
    </row>
    <row r="62">
      <c r="A62" s="17" t="n">
        <v>38767</v>
      </c>
      <c r="B62" t="n">
        <v>0.01832</v>
      </c>
      <c r="C62" t="n">
        <v>19</v>
      </c>
      <c r="D62" t="n">
        <v>26.9</v>
      </c>
      <c r="E62" t="n">
        <v>2.583841497612553</v>
      </c>
      <c r="F62" t="n">
        <v>2.97</v>
      </c>
      <c r="G62" t="n">
        <v>8</v>
      </c>
      <c r="H62" t="n">
        <v>-999</v>
      </c>
    </row>
    <row r="63">
      <c r="A63" s="17" t="n">
        <v>38768</v>
      </c>
      <c r="B63" t="n">
        <v>0.01526</v>
      </c>
      <c r="C63" t="n">
        <v>19.5</v>
      </c>
      <c r="D63" t="n">
        <v>26.9</v>
      </c>
      <c r="E63" t="n">
        <v>2.469826628010531</v>
      </c>
      <c r="F63" t="n">
        <v>3.14</v>
      </c>
      <c r="G63" t="n">
        <v>0.5</v>
      </c>
      <c r="H63" t="n">
        <v>-999</v>
      </c>
    </row>
    <row r="64">
      <c r="A64" s="17" t="n">
        <v>38769</v>
      </c>
      <c r="B64" t="n">
        <v>0.02051</v>
      </c>
      <c r="C64" t="n">
        <v>19.9</v>
      </c>
      <c r="D64" t="n">
        <v>28.7</v>
      </c>
      <c r="E64" t="n">
        <v>2.723360681045348</v>
      </c>
      <c r="F64" t="n">
        <v>4.1</v>
      </c>
      <c r="G64" t="n">
        <v>15.5</v>
      </c>
      <c r="H64" t="n">
        <v>-999</v>
      </c>
    </row>
    <row r="65">
      <c r="A65" s="17" t="n">
        <v>38770</v>
      </c>
      <c r="B65" t="n">
        <v>0.02341</v>
      </c>
      <c r="C65" t="n">
        <v>19.7</v>
      </c>
      <c r="D65" t="n">
        <v>27.2</v>
      </c>
      <c r="E65" t="n">
        <v>2.361038669436515</v>
      </c>
      <c r="F65" t="n">
        <v>7.21</v>
      </c>
      <c r="G65" t="n">
        <v>2.6</v>
      </c>
      <c r="H65" t="n">
        <v>-999</v>
      </c>
    </row>
    <row r="66">
      <c r="A66" s="17" t="n">
        <v>38771</v>
      </c>
      <c r="B66" t="n">
        <v>0.02028</v>
      </c>
      <c r="C66" t="n">
        <v>19.6</v>
      </c>
      <c r="D66" t="n">
        <v>26.5</v>
      </c>
      <c r="E66" t="n">
        <v>2.383381574688815</v>
      </c>
      <c r="F66" t="n">
        <v>6.75</v>
      </c>
      <c r="G66" t="n">
        <v>2.2</v>
      </c>
      <c r="H66" t="n">
        <v>-999</v>
      </c>
    </row>
    <row r="67">
      <c r="A67" s="17" t="n">
        <v>38772</v>
      </c>
      <c r="B67" t="n">
        <v>0.02057</v>
      </c>
      <c r="C67" t="n">
        <v>19.3</v>
      </c>
      <c r="D67" t="n">
        <v>27.3</v>
      </c>
      <c r="E67" t="n">
        <v>2.493658587534421</v>
      </c>
      <c r="F67" t="n">
        <v>6.59</v>
      </c>
      <c r="G67" t="n">
        <v>3.8</v>
      </c>
      <c r="H67" t="n">
        <v>-999</v>
      </c>
    </row>
    <row r="68">
      <c r="A68" s="17" t="n">
        <v>38773</v>
      </c>
      <c r="B68" t="n">
        <v>0.02137</v>
      </c>
      <c r="C68" t="n">
        <v>20.6</v>
      </c>
      <c r="D68" t="n">
        <v>26.2</v>
      </c>
      <c r="E68" t="n">
        <v>2.389454957873328</v>
      </c>
      <c r="F68" t="n">
        <v>6.77</v>
      </c>
      <c r="G68" t="n">
        <v>2.4</v>
      </c>
      <c r="H68" t="n">
        <v>-999</v>
      </c>
    </row>
    <row r="69">
      <c r="A69" s="17" t="n">
        <v>38774</v>
      </c>
      <c r="B69" t="n">
        <v>0.02585</v>
      </c>
      <c r="C69" t="n">
        <v>19.1</v>
      </c>
      <c r="D69" t="n">
        <v>27.5</v>
      </c>
      <c r="E69" t="n">
        <v>2.264727789669612</v>
      </c>
      <c r="F69" t="n">
        <v>5.9</v>
      </c>
      <c r="G69" t="n">
        <v>0</v>
      </c>
      <c r="H69" t="n">
        <v>-999</v>
      </c>
    </row>
    <row r="70">
      <c r="A70" s="17" t="n">
        <v>38775</v>
      </c>
      <c r="B70" t="n">
        <v>0.01949</v>
      </c>
      <c r="C70" t="n">
        <v>17.7</v>
      </c>
      <c r="D70" t="n">
        <v>26.4</v>
      </c>
      <c r="E70" t="n">
        <v>2.323527128068251</v>
      </c>
      <c r="F70" t="n">
        <v>3.61</v>
      </c>
      <c r="G70" t="n">
        <v>1.6</v>
      </c>
      <c r="H70" t="n">
        <v>-999</v>
      </c>
    </row>
    <row r="71">
      <c r="A71" s="17" t="n">
        <v>38776</v>
      </c>
      <c r="B71" t="n">
        <v>0.02212</v>
      </c>
      <c r="C71" t="n">
        <v>19.1</v>
      </c>
      <c r="D71" t="n">
        <v>26.8</v>
      </c>
      <c r="E71" t="n">
        <v>2.494663763664925</v>
      </c>
      <c r="F71" t="n">
        <v>3.94</v>
      </c>
      <c r="G71" t="n">
        <v>1.9</v>
      </c>
      <c r="H71" t="n">
        <v>-999</v>
      </c>
    </row>
    <row r="72">
      <c r="A72" s="17" t="n">
        <v>38777</v>
      </c>
      <c r="B72" t="n">
        <v>0.02364</v>
      </c>
      <c r="C72" t="n">
        <v>18.3</v>
      </c>
      <c r="D72" t="n">
        <v>28.2</v>
      </c>
      <c r="E72" t="n">
        <v>2.548789354246444</v>
      </c>
      <c r="F72" t="n">
        <v>2.7</v>
      </c>
      <c r="G72" t="n">
        <v>3.7</v>
      </c>
      <c r="H72" t="n">
        <v>-999</v>
      </c>
    </row>
    <row r="73">
      <c r="A73" s="17" t="n">
        <v>38778</v>
      </c>
      <c r="B73" t="n">
        <v>0.02324</v>
      </c>
      <c r="C73" t="n">
        <v>19.6</v>
      </c>
      <c r="D73" t="n">
        <v>28.3</v>
      </c>
      <c r="E73" t="n">
        <v>2.665448208236386</v>
      </c>
      <c r="F73" t="n">
        <v>2.72</v>
      </c>
      <c r="G73" t="n">
        <v>10.7</v>
      </c>
      <c r="H73" t="n">
        <v>-999</v>
      </c>
    </row>
    <row r="74">
      <c r="A74" s="17" t="n">
        <v>38779</v>
      </c>
      <c r="B74" t="n">
        <v>0.02371</v>
      </c>
      <c r="C74" t="n">
        <v>20.7</v>
      </c>
      <c r="D74" t="n">
        <v>29.4</v>
      </c>
      <c r="E74" t="n">
        <v>2.812523371023235</v>
      </c>
      <c r="F74" t="n">
        <v>3.07</v>
      </c>
      <c r="G74" t="n">
        <v>2.3</v>
      </c>
      <c r="H74" t="n">
        <v>-999</v>
      </c>
    </row>
    <row r="75">
      <c r="A75" s="17" t="n">
        <v>38780</v>
      </c>
      <c r="B75" t="n">
        <v>0.02373</v>
      </c>
      <c r="C75" t="n">
        <v>21.9</v>
      </c>
      <c r="D75" t="n">
        <v>30.9</v>
      </c>
      <c r="E75" t="n">
        <v>2.944399066044804</v>
      </c>
      <c r="F75" t="n">
        <v>2.91</v>
      </c>
      <c r="G75" t="n">
        <v>1.7</v>
      </c>
      <c r="H75" t="n">
        <v>-999</v>
      </c>
    </row>
    <row r="76">
      <c r="A76" s="17" t="n">
        <v>38781</v>
      </c>
      <c r="B76" t="n">
        <v>0.02286</v>
      </c>
      <c r="C76" t="n">
        <v>21.1</v>
      </c>
      <c r="D76" t="n">
        <v>29</v>
      </c>
      <c r="E76" t="n">
        <v>2.668280145785724</v>
      </c>
      <c r="F76" t="n">
        <v>6.04</v>
      </c>
      <c r="G76" t="n">
        <v>8.6</v>
      </c>
      <c r="H76" t="n">
        <v>-999</v>
      </c>
    </row>
    <row r="77">
      <c r="A77" s="17" t="n">
        <v>38782</v>
      </c>
      <c r="B77" t="n">
        <v>0.01565</v>
      </c>
      <c r="C77" t="n">
        <v>20.3</v>
      </c>
      <c r="D77" t="n">
        <v>26.3</v>
      </c>
      <c r="E77" t="n">
        <v>2.553572562259901</v>
      </c>
      <c r="F77" t="n">
        <v>3.41</v>
      </c>
      <c r="G77" t="n">
        <v>7.8</v>
      </c>
      <c r="H77" t="n">
        <v>-999</v>
      </c>
    </row>
    <row r="78">
      <c r="A78" s="17" t="n">
        <v>38783</v>
      </c>
      <c r="B78" t="n">
        <v>0.0144</v>
      </c>
      <c r="C78" t="n">
        <v>19.3</v>
      </c>
      <c r="D78" t="n">
        <v>25.8</v>
      </c>
      <c r="E78" t="n">
        <v>2.418930884065309</v>
      </c>
      <c r="F78" t="n">
        <v>2.87</v>
      </c>
      <c r="G78" t="n">
        <v>4.8</v>
      </c>
      <c r="H78" t="n">
        <v>-999</v>
      </c>
    </row>
    <row r="79">
      <c r="A79" s="17" t="n">
        <v>38784</v>
      </c>
      <c r="B79" t="n">
        <v>0.02215</v>
      </c>
      <c r="C79" t="n">
        <v>17.9</v>
      </c>
      <c r="D79" t="n">
        <v>27</v>
      </c>
      <c r="E79" t="n">
        <v>2.38696464279947</v>
      </c>
      <c r="F79" t="n">
        <v>2.73</v>
      </c>
      <c r="G79" t="n">
        <v>0.6</v>
      </c>
      <c r="H79" t="n">
        <v>-999</v>
      </c>
    </row>
    <row r="80">
      <c r="A80" s="17" t="n">
        <v>38785</v>
      </c>
      <c r="B80" t="n">
        <v>0.02293</v>
      </c>
      <c r="C80" t="n">
        <v>18.7</v>
      </c>
      <c r="D80" t="n">
        <v>29.1</v>
      </c>
      <c r="E80" t="n">
        <v>2.443267129317253</v>
      </c>
      <c r="F80" t="n">
        <v>2.78</v>
      </c>
      <c r="G80" t="n">
        <v>0</v>
      </c>
      <c r="H80" t="n">
        <v>-999</v>
      </c>
    </row>
    <row r="81">
      <c r="A81" s="17" t="n">
        <v>38786</v>
      </c>
      <c r="B81" t="n">
        <v>0.01847</v>
      </c>
      <c r="C81" t="n">
        <v>19.7</v>
      </c>
      <c r="D81" t="n">
        <v>26.6</v>
      </c>
      <c r="E81" t="n">
        <v>2.542201755509581</v>
      </c>
      <c r="F81" t="n">
        <v>3.14</v>
      </c>
      <c r="G81" t="n">
        <v>8.6</v>
      </c>
      <c r="H81" t="n">
        <v>-999</v>
      </c>
    </row>
    <row r="82">
      <c r="A82" s="17" t="n">
        <v>38787</v>
      </c>
      <c r="B82" t="n">
        <v>0.01188</v>
      </c>
      <c r="C82" t="n">
        <v>18.5</v>
      </c>
      <c r="D82" t="n">
        <v>22</v>
      </c>
      <c r="E82" t="n">
        <v>2.172037365449195</v>
      </c>
      <c r="F82" t="n">
        <v>4.74</v>
      </c>
      <c r="G82" t="n">
        <v>26</v>
      </c>
      <c r="H82" t="n">
        <v>-999</v>
      </c>
    </row>
    <row r="83">
      <c r="A83" s="17" t="n">
        <v>38788</v>
      </c>
      <c r="B83" t="n">
        <v>0.01687</v>
      </c>
      <c r="C83" t="n">
        <v>17.7</v>
      </c>
      <c r="D83" t="n">
        <v>23</v>
      </c>
      <c r="E83" t="n">
        <v>2.127318090544646</v>
      </c>
      <c r="F83" t="n">
        <v>4.32</v>
      </c>
      <c r="G83" t="n">
        <v>1.6</v>
      </c>
      <c r="H83" t="n">
        <v>-999</v>
      </c>
    </row>
    <row r="84">
      <c r="A84" s="17" t="n">
        <v>38789</v>
      </c>
      <c r="B84" t="n">
        <v>0.02094</v>
      </c>
      <c r="C84" t="n">
        <v>17.3</v>
      </c>
      <c r="D84" t="n">
        <v>25</v>
      </c>
      <c r="E84" t="n">
        <v>2.159914921796108</v>
      </c>
      <c r="F84" t="n">
        <v>4.24</v>
      </c>
      <c r="G84" t="n">
        <v>0</v>
      </c>
      <c r="H84" t="n">
        <v>-999</v>
      </c>
    </row>
    <row r="85">
      <c r="A85" s="17" t="n">
        <v>38790</v>
      </c>
      <c r="B85" t="n">
        <v>0.01904</v>
      </c>
      <c r="C85" t="n">
        <v>17.2</v>
      </c>
      <c r="D85" t="n">
        <v>24.9</v>
      </c>
      <c r="E85" t="n">
        <v>2.223451751516398</v>
      </c>
      <c r="F85" t="n">
        <v>3.58</v>
      </c>
      <c r="G85" t="n">
        <v>0.9</v>
      </c>
      <c r="H85" t="n">
        <v>-999</v>
      </c>
    </row>
    <row r="86">
      <c r="A86" s="17" t="n">
        <v>38791</v>
      </c>
      <c r="B86" t="n">
        <v>0.01475</v>
      </c>
      <c r="C86" t="n">
        <v>18.2</v>
      </c>
      <c r="D86" t="n">
        <v>25.5</v>
      </c>
      <c r="E86" t="n">
        <v>2.328748322879418</v>
      </c>
      <c r="F86" t="n">
        <v>2.56</v>
      </c>
      <c r="G86" t="n">
        <v>1.8</v>
      </c>
      <c r="H86" t="n">
        <v>-999</v>
      </c>
    </row>
    <row r="87">
      <c r="A87" s="17" t="n">
        <v>38792</v>
      </c>
      <c r="B87" t="n">
        <v>0.01713</v>
      </c>
      <c r="C87" t="n">
        <v>19.7</v>
      </c>
      <c r="D87" t="n">
        <v>26.6</v>
      </c>
      <c r="E87" t="n">
        <v>2.57109041182219</v>
      </c>
      <c r="F87" t="n">
        <v>2.22</v>
      </c>
      <c r="G87" t="n">
        <v>27.1</v>
      </c>
      <c r="H87" t="n">
        <v>-999</v>
      </c>
    </row>
    <row r="88">
      <c r="A88" s="17" t="n">
        <v>38793</v>
      </c>
      <c r="B88" t="n">
        <v>0.02144</v>
      </c>
      <c r="C88" t="n">
        <v>19.1</v>
      </c>
      <c r="D88" t="n">
        <v>27.5</v>
      </c>
      <c r="E88" t="n">
        <v>2.50002418340152</v>
      </c>
      <c r="F88" t="n">
        <v>2.26</v>
      </c>
      <c r="G88" t="n">
        <v>0.5</v>
      </c>
      <c r="H88" t="n">
        <v>-999</v>
      </c>
    </row>
    <row r="89">
      <c r="A89" s="17" t="n">
        <v>38794</v>
      </c>
      <c r="B89" t="n">
        <v>0.02143</v>
      </c>
      <c r="C89" t="n">
        <v>18.9</v>
      </c>
      <c r="D89" t="n">
        <v>27.7</v>
      </c>
      <c r="E89" t="n">
        <v>2.565684471744683</v>
      </c>
      <c r="F89" t="n">
        <v>2.98</v>
      </c>
      <c r="G89" t="n">
        <v>2.4</v>
      </c>
      <c r="H89" t="n">
        <v>-999</v>
      </c>
    </row>
    <row r="90">
      <c r="A90" s="17" t="n">
        <v>38795</v>
      </c>
      <c r="B90" t="n">
        <v>0.02138</v>
      </c>
      <c r="C90" t="n">
        <v>18.3</v>
      </c>
      <c r="D90" t="n">
        <v>27.2</v>
      </c>
      <c r="E90" t="n">
        <v>2.427019189632323</v>
      </c>
      <c r="F90" t="n">
        <v>2.28</v>
      </c>
      <c r="G90" t="n">
        <v>5.8</v>
      </c>
      <c r="H90" t="n">
        <v>-999</v>
      </c>
    </row>
    <row r="91">
      <c r="A91" s="17" t="n">
        <v>38796</v>
      </c>
      <c r="B91" t="n">
        <v>0.02186</v>
      </c>
      <c r="C91" t="n">
        <v>19.1</v>
      </c>
      <c r="D91" t="n">
        <v>28.4</v>
      </c>
      <c r="E91" t="n">
        <v>2.492801373719252</v>
      </c>
      <c r="F91" t="n">
        <v>3.66</v>
      </c>
      <c r="G91" t="n">
        <v>5.6</v>
      </c>
      <c r="H91" t="n">
        <v>-999</v>
      </c>
    </row>
    <row r="92">
      <c r="A92" s="17" t="n">
        <v>38797</v>
      </c>
      <c r="B92" t="n">
        <v>0.01593</v>
      </c>
      <c r="C92" t="n">
        <v>19</v>
      </c>
      <c r="D92" t="n">
        <v>26.7</v>
      </c>
      <c r="E92" t="n">
        <v>2.508203195836745</v>
      </c>
      <c r="F92" t="n">
        <v>2.25</v>
      </c>
      <c r="G92" t="n">
        <v>11.8</v>
      </c>
      <c r="H92" t="n">
        <v>-999</v>
      </c>
    </row>
    <row r="93">
      <c r="A93" s="17" t="n">
        <v>38798</v>
      </c>
      <c r="B93" t="n">
        <v>0.01331</v>
      </c>
      <c r="C93" t="n">
        <v>19</v>
      </c>
      <c r="D93" t="n">
        <v>25.7</v>
      </c>
      <c r="E93" t="n">
        <v>2.529852639218876</v>
      </c>
      <c r="F93" t="n">
        <v>2.97</v>
      </c>
      <c r="G93" t="n">
        <v>4.8</v>
      </c>
      <c r="H93" t="n">
        <v>-999</v>
      </c>
    </row>
    <row r="94">
      <c r="A94" s="17" t="n">
        <v>38799</v>
      </c>
      <c r="B94" t="n">
        <v>0.01979</v>
      </c>
      <c r="C94" t="n">
        <v>19.3</v>
      </c>
      <c r="D94" t="n">
        <v>27.8</v>
      </c>
      <c r="E94" t="n">
        <v>2.569247018136004</v>
      </c>
      <c r="F94" t="n">
        <v>2.52</v>
      </c>
      <c r="G94" t="n">
        <v>3.5</v>
      </c>
      <c r="H94" t="n">
        <v>-999</v>
      </c>
    </row>
    <row r="95">
      <c r="A95" s="17" t="n">
        <v>38800</v>
      </c>
      <c r="B95" t="n">
        <v>0.01917</v>
      </c>
      <c r="C95" t="n">
        <v>19</v>
      </c>
      <c r="D95" t="n">
        <v>28.3</v>
      </c>
      <c r="E95" t="n">
        <v>2.47798042547237</v>
      </c>
      <c r="F95" t="n">
        <v>5.63</v>
      </c>
      <c r="G95" t="n">
        <v>1.6</v>
      </c>
      <c r="H95" t="n">
        <v>-999</v>
      </c>
    </row>
    <row r="96">
      <c r="A96" s="17" t="n">
        <v>38801</v>
      </c>
      <c r="B96" t="n">
        <v>0.01204</v>
      </c>
      <c r="C96" t="n">
        <v>20.6</v>
      </c>
      <c r="D96" t="n">
        <v>25.9</v>
      </c>
      <c r="E96" t="n">
        <v>2.537995911991733</v>
      </c>
      <c r="F96" t="n">
        <v>2.91</v>
      </c>
      <c r="G96" t="n">
        <v>16.4</v>
      </c>
      <c r="H96" t="n">
        <v>-999</v>
      </c>
    </row>
    <row r="97">
      <c r="A97" s="17" t="n">
        <v>38802</v>
      </c>
      <c r="B97" t="n">
        <v>0.007860000000000001</v>
      </c>
      <c r="C97" t="n">
        <v>18.2</v>
      </c>
      <c r="D97" t="n">
        <v>21.4</v>
      </c>
      <c r="E97" t="n">
        <v>2.064291987804212</v>
      </c>
      <c r="F97" t="n">
        <v>5.66</v>
      </c>
      <c r="G97" t="n">
        <v>11.8</v>
      </c>
      <c r="H97" t="n">
        <v>-999</v>
      </c>
    </row>
    <row r="98">
      <c r="A98" s="17" t="n">
        <v>38803</v>
      </c>
      <c r="B98" t="n">
        <v>0.01578</v>
      </c>
      <c r="C98" t="n">
        <v>18.2</v>
      </c>
      <c r="D98" t="n">
        <v>23.6</v>
      </c>
      <c r="E98" t="n">
        <v>2.176353198621174</v>
      </c>
      <c r="F98" t="n">
        <v>3.86</v>
      </c>
      <c r="G98" t="n">
        <v>2.6</v>
      </c>
      <c r="H98" t="n">
        <v>-999</v>
      </c>
    </row>
    <row r="99">
      <c r="A99" s="17" t="n">
        <v>38804</v>
      </c>
      <c r="B99" t="n">
        <v>0.0226</v>
      </c>
      <c r="C99" t="n">
        <v>16.6</v>
      </c>
      <c r="D99" t="n">
        <v>26.8</v>
      </c>
      <c r="E99" t="n">
        <v>2.19221304678284</v>
      </c>
      <c r="F99" t="n">
        <v>2.48</v>
      </c>
      <c r="G99" t="n">
        <v>0</v>
      </c>
      <c r="H99" t="n">
        <v>-999</v>
      </c>
    </row>
    <row r="100">
      <c r="A100" s="17" t="n">
        <v>38805</v>
      </c>
      <c r="B100" t="n">
        <v>0.01287</v>
      </c>
      <c r="C100" t="n">
        <v>18.3</v>
      </c>
      <c r="D100" t="n">
        <v>25.3</v>
      </c>
      <c r="E100" t="n">
        <v>2.29107125048898</v>
      </c>
      <c r="F100" t="n">
        <v>5.4</v>
      </c>
      <c r="G100" t="n">
        <v>12.2</v>
      </c>
      <c r="H100" t="n">
        <v>-999</v>
      </c>
    </row>
    <row r="101">
      <c r="A101" s="17" t="n">
        <v>38806</v>
      </c>
      <c r="B101" t="n">
        <v>0.01051</v>
      </c>
      <c r="C101" t="n">
        <v>17.2</v>
      </c>
      <c r="D101" t="n">
        <v>22</v>
      </c>
      <c r="E101" t="n">
        <v>2.049828798156303</v>
      </c>
      <c r="F101" t="n">
        <v>4.55</v>
      </c>
      <c r="G101" t="n">
        <v>1</v>
      </c>
      <c r="H101" t="n">
        <v>-999</v>
      </c>
    </row>
    <row r="102">
      <c r="A102" s="17" t="n">
        <v>38807</v>
      </c>
      <c r="B102" t="n">
        <v>0.01543</v>
      </c>
      <c r="C102" t="n">
        <v>16.8</v>
      </c>
      <c r="D102" t="n">
        <v>23.1</v>
      </c>
      <c r="E102" t="n">
        <v>2.061804689605892</v>
      </c>
      <c r="F102" t="n">
        <v>4.24</v>
      </c>
      <c r="G102" t="n">
        <v>0</v>
      </c>
      <c r="H102" t="n">
        <v>-999</v>
      </c>
    </row>
    <row r="103">
      <c r="A103" s="17" t="n">
        <v>38808</v>
      </c>
      <c r="B103" t="n">
        <v>0.01482</v>
      </c>
      <c r="C103" t="n">
        <v>16.2</v>
      </c>
      <c r="D103" t="n">
        <v>23.1</v>
      </c>
      <c r="E103" t="n">
        <v>2.030632344226164</v>
      </c>
      <c r="F103" t="n">
        <v>4.38</v>
      </c>
      <c r="G103" t="n">
        <v>0</v>
      </c>
      <c r="H103" t="n">
        <v>-999</v>
      </c>
    </row>
    <row r="104">
      <c r="A104" s="17" t="n">
        <v>38809</v>
      </c>
      <c r="B104" t="n">
        <v>0.01388</v>
      </c>
      <c r="C104" t="n">
        <v>16.7</v>
      </c>
      <c r="D104" t="n">
        <v>22.3</v>
      </c>
      <c r="E104" t="n">
        <v>2.021298339240653</v>
      </c>
      <c r="F104" t="n">
        <v>4</v>
      </c>
      <c r="G104" t="n">
        <v>0.6</v>
      </c>
      <c r="H104" t="n">
        <v>-999</v>
      </c>
    </row>
    <row r="105">
      <c r="A105" s="17" t="n">
        <v>38810</v>
      </c>
      <c r="B105" t="n">
        <v>0.01544</v>
      </c>
      <c r="C105" t="n">
        <v>16.6</v>
      </c>
      <c r="D105" t="n">
        <v>22</v>
      </c>
      <c r="E105" t="n">
        <v>1.971891244135665</v>
      </c>
      <c r="F105" t="n">
        <v>4.12</v>
      </c>
      <c r="G105" t="n">
        <v>0.2</v>
      </c>
      <c r="H105" t="n">
        <v>-999</v>
      </c>
    </row>
    <row r="106">
      <c r="A106" s="17" t="n">
        <v>38811</v>
      </c>
      <c r="B106" t="n">
        <v>0.01552</v>
      </c>
      <c r="C106" t="n">
        <v>16.1</v>
      </c>
      <c r="D106" t="n">
        <v>22.9</v>
      </c>
      <c r="E106" t="n">
        <v>1.987641894574605</v>
      </c>
      <c r="F106" t="n">
        <v>3.76</v>
      </c>
      <c r="G106" t="n">
        <v>0</v>
      </c>
      <c r="H106" t="n">
        <v>-999</v>
      </c>
    </row>
    <row r="107">
      <c r="A107" s="17" t="n">
        <v>38812</v>
      </c>
      <c r="B107" t="n">
        <v>0.01782</v>
      </c>
      <c r="C107" t="n">
        <v>14.5</v>
      </c>
      <c r="D107" t="n">
        <v>24.2</v>
      </c>
      <c r="E107" t="n">
        <v>2.008592338734288</v>
      </c>
      <c r="F107" t="n">
        <v>2.77</v>
      </c>
      <c r="G107" t="n">
        <v>0</v>
      </c>
      <c r="H107" t="n">
        <v>-999</v>
      </c>
    </row>
    <row r="108">
      <c r="A108" s="17" t="n">
        <v>38813</v>
      </c>
      <c r="B108" t="n">
        <v>0.009689999999999999</v>
      </c>
      <c r="C108" t="n">
        <v>16.9</v>
      </c>
      <c r="D108" t="n">
        <v>23.3</v>
      </c>
      <c r="E108" t="n">
        <v>2.129905605808397</v>
      </c>
      <c r="F108" t="n">
        <v>2.3</v>
      </c>
      <c r="G108" t="n">
        <v>3.2</v>
      </c>
      <c r="H108" t="n">
        <v>-999</v>
      </c>
    </row>
    <row r="109">
      <c r="A109" s="17" t="n">
        <v>38814</v>
      </c>
      <c r="B109" t="n">
        <v>0.01378</v>
      </c>
      <c r="C109" t="n">
        <v>16.7</v>
      </c>
      <c r="D109" t="n">
        <v>24.5</v>
      </c>
      <c r="E109" t="n">
        <v>2.239129961889987</v>
      </c>
      <c r="F109" t="n">
        <v>3.12</v>
      </c>
      <c r="G109" t="n">
        <v>7.6</v>
      </c>
      <c r="H109" t="n">
        <v>-999</v>
      </c>
    </row>
    <row r="110">
      <c r="A110" s="17" t="n">
        <v>38815</v>
      </c>
      <c r="B110" t="n">
        <v>0.01529</v>
      </c>
      <c r="C110" t="n">
        <v>17.1</v>
      </c>
      <c r="D110" t="n">
        <v>25.1</v>
      </c>
      <c r="E110" t="n">
        <v>2.337216256494807</v>
      </c>
      <c r="F110" t="n">
        <v>2.35</v>
      </c>
      <c r="G110" t="n">
        <v>4.5</v>
      </c>
      <c r="H110" t="n">
        <v>-999</v>
      </c>
    </row>
    <row r="111">
      <c r="A111" s="17" t="n">
        <v>38816</v>
      </c>
      <c r="B111" t="n">
        <v>0.01772</v>
      </c>
      <c r="C111" t="n">
        <v>17.2</v>
      </c>
      <c r="D111" t="n">
        <v>25.3</v>
      </c>
      <c r="E111" t="n">
        <v>2.308327695489041</v>
      </c>
      <c r="F111" t="n">
        <v>3.01</v>
      </c>
      <c r="G111" t="n">
        <v>6.2</v>
      </c>
      <c r="H111" t="n">
        <v>-999</v>
      </c>
    </row>
    <row r="112">
      <c r="A112" s="17" t="n">
        <v>38817</v>
      </c>
      <c r="B112" t="n">
        <v>0.01768</v>
      </c>
      <c r="C112" t="n">
        <v>17</v>
      </c>
      <c r="D112" t="n">
        <v>25.1</v>
      </c>
      <c r="E112" t="n">
        <v>2.254747050193206</v>
      </c>
      <c r="F112" t="n">
        <v>4.79</v>
      </c>
      <c r="G112" t="n">
        <v>6.3</v>
      </c>
      <c r="H112" t="n">
        <v>-999</v>
      </c>
    </row>
    <row r="113">
      <c r="A113" s="17" t="n">
        <v>38818</v>
      </c>
      <c r="B113" t="n">
        <v>0.01909</v>
      </c>
      <c r="C113" t="n">
        <v>16.5</v>
      </c>
      <c r="D113" t="n">
        <v>25.5</v>
      </c>
      <c r="E113" t="n">
        <v>2.030510319101305</v>
      </c>
      <c r="F113" t="n">
        <v>5.95</v>
      </c>
      <c r="G113" t="n">
        <v>0.2</v>
      </c>
      <c r="H113" t="n">
        <v>-999</v>
      </c>
    </row>
    <row r="114">
      <c r="A114" s="17" t="n">
        <v>38819</v>
      </c>
      <c r="B114" t="n">
        <v>0.02017</v>
      </c>
      <c r="C114" t="n">
        <v>14.9</v>
      </c>
      <c r="D114" t="n">
        <v>25.8</v>
      </c>
      <c r="E114" t="n">
        <v>1.881112712309201</v>
      </c>
      <c r="F114" t="n">
        <v>4.61</v>
      </c>
      <c r="G114" t="n">
        <v>0</v>
      </c>
      <c r="H114" t="n">
        <v>-999</v>
      </c>
    </row>
    <row r="115">
      <c r="A115" s="17" t="n">
        <v>38820</v>
      </c>
      <c r="B115" t="n">
        <v>0.01951</v>
      </c>
      <c r="C115" t="n">
        <v>16.1</v>
      </c>
      <c r="D115" t="n">
        <v>25.5</v>
      </c>
      <c r="E115" t="n">
        <v>2.113715293456656</v>
      </c>
      <c r="F115" t="n">
        <v>2.68</v>
      </c>
      <c r="G115" t="n">
        <v>0</v>
      </c>
      <c r="H115" t="n">
        <v>-999</v>
      </c>
    </row>
    <row r="116">
      <c r="A116" s="17" t="n">
        <v>38821</v>
      </c>
      <c r="B116" t="n">
        <v>0.01932</v>
      </c>
      <c r="C116" t="n">
        <v>17.7</v>
      </c>
      <c r="D116" t="n">
        <v>25.7</v>
      </c>
      <c r="E116" t="n">
        <v>2.21097995673116</v>
      </c>
      <c r="F116" t="n">
        <v>2.19</v>
      </c>
      <c r="G116" t="n">
        <v>0</v>
      </c>
      <c r="H116" t="n">
        <v>-999</v>
      </c>
    </row>
    <row r="117">
      <c r="A117" s="17" t="n">
        <v>38822</v>
      </c>
      <c r="B117" t="n">
        <v>0.01602</v>
      </c>
      <c r="C117" t="n">
        <v>17.7</v>
      </c>
      <c r="D117" t="n">
        <v>26</v>
      </c>
      <c r="E117" t="n">
        <v>2.289396820549777</v>
      </c>
      <c r="F117" t="n">
        <v>2.94</v>
      </c>
      <c r="G117" t="n">
        <v>0</v>
      </c>
      <c r="H117" t="n">
        <v>-999</v>
      </c>
    </row>
    <row r="118">
      <c r="A118" s="17" t="n">
        <v>38823</v>
      </c>
      <c r="B118" t="n">
        <v>0.01036</v>
      </c>
      <c r="C118" t="n">
        <v>18.1</v>
      </c>
      <c r="D118" t="n">
        <v>22.9</v>
      </c>
      <c r="E118" t="n">
        <v>2.191271573224512</v>
      </c>
      <c r="F118" t="n">
        <v>4.31</v>
      </c>
      <c r="G118" t="n">
        <v>0</v>
      </c>
      <c r="H118" t="n">
        <v>-999</v>
      </c>
    </row>
    <row r="119">
      <c r="A119" s="17" t="n">
        <v>38824</v>
      </c>
      <c r="B119" t="n">
        <v>0.00302</v>
      </c>
      <c r="C119" t="n">
        <v>14.9</v>
      </c>
      <c r="D119" t="n">
        <v>17.9</v>
      </c>
      <c r="E119" t="n">
        <v>1.760359270705856</v>
      </c>
      <c r="F119" t="n">
        <v>4.71</v>
      </c>
      <c r="G119" t="n">
        <v>7.7</v>
      </c>
      <c r="H119" t="n">
        <v>-999</v>
      </c>
    </row>
    <row r="120">
      <c r="A120" s="17" t="n">
        <v>38825</v>
      </c>
      <c r="B120" t="n">
        <v>0.00784</v>
      </c>
      <c r="C120" t="n">
        <v>14.6</v>
      </c>
      <c r="D120" t="n">
        <v>18</v>
      </c>
      <c r="E120" t="n">
        <v>1.60214198088517</v>
      </c>
      <c r="F120" t="n">
        <v>4.28</v>
      </c>
      <c r="G120" t="n">
        <v>0.5</v>
      </c>
      <c r="H120" t="n">
        <v>-999</v>
      </c>
    </row>
    <row r="121">
      <c r="A121" s="17" t="n">
        <v>38826</v>
      </c>
      <c r="B121" t="n">
        <v>0.01138</v>
      </c>
      <c r="C121" t="n">
        <v>13.7</v>
      </c>
      <c r="D121" t="n">
        <v>18.9</v>
      </c>
      <c r="E121" t="n">
        <v>1.59437441453565</v>
      </c>
      <c r="F121" t="n">
        <v>4.25</v>
      </c>
      <c r="G121" t="n">
        <v>0.4</v>
      </c>
      <c r="H121" t="n">
        <v>-999</v>
      </c>
    </row>
    <row r="122">
      <c r="A122" s="17" t="n">
        <v>38827</v>
      </c>
      <c r="B122" t="n">
        <v>0.0175</v>
      </c>
      <c r="C122" t="n">
        <v>12.1</v>
      </c>
      <c r="D122" t="n">
        <v>21.8</v>
      </c>
      <c r="E122" t="n">
        <v>1.669840081047015</v>
      </c>
      <c r="F122" t="n">
        <v>2.98</v>
      </c>
      <c r="G122" t="n">
        <v>0</v>
      </c>
      <c r="H122" t="n">
        <v>-999</v>
      </c>
    </row>
    <row r="123">
      <c r="A123" s="17" t="n">
        <v>38828</v>
      </c>
      <c r="B123" t="n">
        <v>0.01974</v>
      </c>
      <c r="C123" t="n">
        <v>12</v>
      </c>
      <c r="D123" t="n">
        <v>24.7</v>
      </c>
      <c r="E123" t="n">
        <v>1.715386037982019</v>
      </c>
      <c r="F123" t="n">
        <v>5.73</v>
      </c>
      <c r="G123" t="n">
        <v>0</v>
      </c>
      <c r="H123" t="n">
        <v>-999</v>
      </c>
    </row>
    <row r="124">
      <c r="A124" s="17" t="n">
        <v>38829</v>
      </c>
      <c r="B124" t="n">
        <v>0.01127</v>
      </c>
      <c r="C124" t="n">
        <v>17.9</v>
      </c>
      <c r="D124" t="n">
        <v>23.3</v>
      </c>
      <c r="E124" t="n">
        <v>2.038425364710132</v>
      </c>
      <c r="F124" t="n">
        <v>4.63</v>
      </c>
      <c r="G124" t="n">
        <v>1.9</v>
      </c>
      <c r="H124" t="n">
        <v>-999</v>
      </c>
    </row>
    <row r="125">
      <c r="A125" s="17" t="n">
        <v>38830</v>
      </c>
      <c r="B125" t="n">
        <v>0.01728</v>
      </c>
      <c r="C125" t="n">
        <v>17.3</v>
      </c>
      <c r="D125" t="n">
        <v>26.7</v>
      </c>
      <c r="E125" t="n">
        <v>2.245957590643334</v>
      </c>
      <c r="F125" t="n">
        <v>3.32</v>
      </c>
      <c r="G125" t="n">
        <v>0</v>
      </c>
      <c r="H125" t="n">
        <v>-999</v>
      </c>
    </row>
    <row r="126">
      <c r="A126" s="17" t="n">
        <v>38831</v>
      </c>
      <c r="B126" t="n">
        <v>0.01899</v>
      </c>
      <c r="C126" t="n">
        <v>15.4</v>
      </c>
      <c r="D126" t="n">
        <v>24.6</v>
      </c>
      <c r="E126" t="n">
        <v>2.033994117293681</v>
      </c>
      <c r="F126" t="n">
        <v>2.86</v>
      </c>
      <c r="G126" t="n">
        <v>0</v>
      </c>
      <c r="H126" t="n">
        <v>-999</v>
      </c>
    </row>
    <row r="127">
      <c r="A127" s="17" t="n">
        <v>38832</v>
      </c>
      <c r="B127" t="n">
        <v>0.01669</v>
      </c>
      <c r="C127" t="n">
        <v>17.8</v>
      </c>
      <c r="D127" t="n">
        <v>26.2</v>
      </c>
      <c r="E127" t="n">
        <v>2.257418622051505</v>
      </c>
      <c r="F127" t="n">
        <v>2.65</v>
      </c>
      <c r="G127" t="n">
        <v>0</v>
      </c>
      <c r="H127" t="n">
        <v>-999</v>
      </c>
    </row>
    <row r="128">
      <c r="A128" s="17" t="n">
        <v>38833</v>
      </c>
      <c r="B128" t="n">
        <v>0.01674</v>
      </c>
      <c r="C128" t="n">
        <v>17.2</v>
      </c>
      <c r="D128" t="n">
        <v>26.7</v>
      </c>
      <c r="E128" t="n">
        <v>2.213525127677354</v>
      </c>
      <c r="F128" t="n">
        <v>5.25</v>
      </c>
      <c r="G128" t="n">
        <v>0</v>
      </c>
      <c r="H128" t="n">
        <v>-999</v>
      </c>
    </row>
    <row r="129">
      <c r="A129" s="17" t="n">
        <v>38834</v>
      </c>
      <c r="B129" t="n">
        <v>0.01394</v>
      </c>
      <c r="C129" t="n">
        <v>16</v>
      </c>
      <c r="D129" t="n">
        <v>21.9</v>
      </c>
      <c r="E129" t="n">
        <v>1.889611848022393</v>
      </c>
      <c r="F129" t="n">
        <v>3.16</v>
      </c>
      <c r="G129" t="n">
        <v>0</v>
      </c>
      <c r="H129" t="n">
        <v>-999</v>
      </c>
    </row>
    <row r="130">
      <c r="A130" s="17" t="n">
        <v>38835</v>
      </c>
      <c r="B130" t="n">
        <v>0.01468</v>
      </c>
      <c r="C130" t="n">
        <v>14.7</v>
      </c>
      <c r="D130" t="n">
        <v>21</v>
      </c>
      <c r="E130" t="n">
        <v>1.72627209884836</v>
      </c>
      <c r="F130" t="n">
        <v>3.72</v>
      </c>
      <c r="G130" t="n">
        <v>0</v>
      </c>
      <c r="H130" t="n">
        <v>-999</v>
      </c>
    </row>
    <row r="131">
      <c r="A131" s="17" t="n">
        <v>38836</v>
      </c>
      <c r="B131" t="n">
        <v>0.01364</v>
      </c>
      <c r="C131" t="n">
        <v>13.7</v>
      </c>
      <c r="D131" t="n">
        <v>23.3</v>
      </c>
      <c r="E131" t="n">
        <v>1.859998769535718</v>
      </c>
      <c r="F131" t="n">
        <v>2.75</v>
      </c>
      <c r="G131" t="n">
        <v>0</v>
      </c>
      <c r="H131" t="n">
        <v>-999</v>
      </c>
    </row>
    <row r="132">
      <c r="A132" s="17" t="n">
        <v>38837</v>
      </c>
      <c r="B132" t="n">
        <v>0.01767</v>
      </c>
      <c r="C132" t="n">
        <v>16.6</v>
      </c>
      <c r="D132" t="n">
        <v>25.4</v>
      </c>
      <c r="E132" t="n">
        <v>2.027611774491081</v>
      </c>
      <c r="F132" t="n">
        <v>3.58</v>
      </c>
      <c r="G132" t="n">
        <v>0</v>
      </c>
      <c r="H132" t="n">
        <v>-999</v>
      </c>
    </row>
    <row r="133">
      <c r="A133" s="17" t="n">
        <v>38838</v>
      </c>
      <c r="B133" t="n">
        <v>0.0184</v>
      </c>
      <c r="C133" t="n">
        <v>14.1</v>
      </c>
      <c r="D133" t="n">
        <v>25.7</v>
      </c>
      <c r="E133" t="n">
        <v>1.792622589504475</v>
      </c>
      <c r="F133" t="n">
        <v>2.78</v>
      </c>
      <c r="G133" t="n">
        <v>0</v>
      </c>
      <c r="H133" t="n">
        <v>-999</v>
      </c>
    </row>
    <row r="134">
      <c r="A134" s="17" t="n">
        <v>38839</v>
      </c>
      <c r="B134" t="n">
        <v>0.0108</v>
      </c>
      <c r="C134" t="n">
        <v>14.5</v>
      </c>
      <c r="D134" t="n">
        <v>21.5</v>
      </c>
      <c r="E134" t="n">
        <v>1.81272471676606</v>
      </c>
      <c r="F134" t="n">
        <v>3.35</v>
      </c>
      <c r="G134" t="n">
        <v>1.8</v>
      </c>
      <c r="H134" t="n">
        <v>-999</v>
      </c>
    </row>
    <row r="135">
      <c r="A135" s="17" t="n">
        <v>38840</v>
      </c>
      <c r="B135" t="n">
        <v>0.01845</v>
      </c>
      <c r="C135" t="n">
        <v>11.4</v>
      </c>
      <c r="D135" t="n">
        <v>21</v>
      </c>
      <c r="E135" t="n">
        <v>1.476487846847688</v>
      </c>
      <c r="F135" t="n">
        <v>2.94</v>
      </c>
      <c r="G135" t="n">
        <v>0</v>
      </c>
      <c r="H135" t="n">
        <v>-999</v>
      </c>
    </row>
    <row r="136">
      <c r="A136" s="17" t="n">
        <v>38841</v>
      </c>
      <c r="B136" t="n">
        <v>0.01799</v>
      </c>
      <c r="C136" t="n">
        <v>10.2</v>
      </c>
      <c r="D136" t="n">
        <v>20.2</v>
      </c>
      <c r="E136" t="n">
        <v>1.42670241689251</v>
      </c>
      <c r="F136" t="n">
        <v>3.01</v>
      </c>
      <c r="G136" t="n">
        <v>0</v>
      </c>
      <c r="H136" t="n">
        <v>-999</v>
      </c>
    </row>
    <row r="137">
      <c r="A137" s="17" t="n">
        <v>38842</v>
      </c>
      <c r="B137" t="n">
        <v>0.01391</v>
      </c>
      <c r="C137" t="n">
        <v>11</v>
      </c>
      <c r="D137" t="n">
        <v>18.8</v>
      </c>
      <c r="E137" t="n">
        <v>1.480206566763269</v>
      </c>
      <c r="F137" t="n">
        <v>3.58</v>
      </c>
      <c r="G137" t="n">
        <v>0</v>
      </c>
      <c r="H137" t="n">
        <v>-999</v>
      </c>
    </row>
    <row r="138">
      <c r="A138" s="17" t="n">
        <v>38843</v>
      </c>
      <c r="B138" t="n">
        <v>0.01176</v>
      </c>
      <c r="C138" t="n">
        <v>11.9</v>
      </c>
      <c r="D138" t="n">
        <v>20.1</v>
      </c>
      <c r="E138" t="n">
        <v>1.57337766887908</v>
      </c>
      <c r="F138" t="n">
        <v>3.32</v>
      </c>
      <c r="G138" t="n">
        <v>0.1</v>
      </c>
      <c r="H138" t="n">
        <v>-999</v>
      </c>
    </row>
    <row r="139">
      <c r="A139" s="17" t="n">
        <v>38844</v>
      </c>
      <c r="B139" t="n">
        <v>0.008699999999999999</v>
      </c>
      <c r="C139" t="n">
        <v>13.8</v>
      </c>
      <c r="D139" t="n">
        <v>18.4</v>
      </c>
      <c r="E139" t="n">
        <v>1.625557742903742</v>
      </c>
      <c r="F139" t="n">
        <v>3.94</v>
      </c>
      <c r="G139" t="n">
        <v>1.1</v>
      </c>
      <c r="H139" t="n">
        <v>-999</v>
      </c>
    </row>
    <row r="140">
      <c r="A140" s="17" t="n">
        <v>38845</v>
      </c>
      <c r="B140" t="n">
        <v>0.008410000000000001</v>
      </c>
      <c r="C140" t="n">
        <v>13.7</v>
      </c>
      <c r="D140" t="n">
        <v>18.1</v>
      </c>
      <c r="E140" t="n">
        <v>1.640137494572157</v>
      </c>
      <c r="F140" t="n">
        <v>2.79</v>
      </c>
      <c r="G140" t="n">
        <v>2.7</v>
      </c>
      <c r="H140" t="n">
        <v>-999</v>
      </c>
    </row>
    <row r="141">
      <c r="A141" s="17" t="n">
        <v>38846</v>
      </c>
      <c r="B141" t="n">
        <v>0.01106</v>
      </c>
      <c r="C141" t="n">
        <v>14</v>
      </c>
      <c r="D141" t="n">
        <v>19</v>
      </c>
      <c r="E141" t="n">
        <v>1.67023920065676</v>
      </c>
      <c r="F141" t="n">
        <v>3.31</v>
      </c>
      <c r="G141" t="n">
        <v>0.8</v>
      </c>
      <c r="H141" t="n">
        <v>-999</v>
      </c>
    </row>
    <row r="142">
      <c r="A142" s="17" t="n">
        <v>38847</v>
      </c>
      <c r="B142" t="n">
        <v>0.01113</v>
      </c>
      <c r="C142" t="n">
        <v>13.4</v>
      </c>
      <c r="D142" t="n">
        <v>19.5</v>
      </c>
      <c r="E142" t="n">
        <v>1.654867844038073</v>
      </c>
      <c r="F142" t="n">
        <v>2.19</v>
      </c>
      <c r="G142" t="n">
        <v>0.3</v>
      </c>
      <c r="H142" t="n">
        <v>-999</v>
      </c>
    </row>
    <row r="143">
      <c r="A143" s="17" t="n">
        <v>38848</v>
      </c>
      <c r="B143" t="n">
        <v>0.01368</v>
      </c>
      <c r="C143" t="n">
        <v>12.6</v>
      </c>
      <c r="D143" t="n">
        <v>20.6</v>
      </c>
      <c r="E143" t="n">
        <v>1.573660106943467</v>
      </c>
      <c r="F143" t="n">
        <v>4.96</v>
      </c>
      <c r="G143" t="n">
        <v>0.2</v>
      </c>
      <c r="H143" t="n">
        <v>-999</v>
      </c>
    </row>
    <row r="144">
      <c r="A144" s="17" t="n">
        <v>38849</v>
      </c>
      <c r="B144" t="n">
        <v>0.0078</v>
      </c>
      <c r="C144" t="n">
        <v>13.4</v>
      </c>
      <c r="D144" t="n">
        <v>17.1</v>
      </c>
      <c r="E144" t="n">
        <v>1.586792960670298</v>
      </c>
      <c r="F144" t="n">
        <v>4.11</v>
      </c>
      <c r="G144" t="n">
        <v>2.8</v>
      </c>
      <c r="H144" t="n">
        <v>-999</v>
      </c>
    </row>
    <row r="145">
      <c r="A145" s="17" t="n">
        <v>38850</v>
      </c>
      <c r="B145" t="n">
        <v>0.01253</v>
      </c>
      <c r="C145" t="n">
        <v>12.7</v>
      </c>
      <c r="D145" t="n">
        <v>18.5</v>
      </c>
      <c r="E145" t="n">
        <v>1.529323291717926</v>
      </c>
      <c r="F145" t="n">
        <v>3.69</v>
      </c>
      <c r="G145" t="n">
        <v>0</v>
      </c>
      <c r="H145" t="n">
        <v>-999</v>
      </c>
    </row>
    <row r="146">
      <c r="A146" s="17" t="n">
        <v>38851</v>
      </c>
      <c r="B146" t="n">
        <v>0.01331</v>
      </c>
      <c r="C146" t="n">
        <v>12</v>
      </c>
      <c r="D146" t="n">
        <v>18.6</v>
      </c>
      <c r="E146" t="n">
        <v>1.506929634694404</v>
      </c>
      <c r="F146" t="n">
        <v>3.05</v>
      </c>
      <c r="G146" t="n">
        <v>0</v>
      </c>
      <c r="H146" t="n">
        <v>-999</v>
      </c>
    </row>
    <row r="147">
      <c r="A147" s="17" t="n">
        <v>38852</v>
      </c>
      <c r="B147" t="n">
        <v>0.01056</v>
      </c>
      <c r="C147" t="n">
        <v>11.4</v>
      </c>
      <c r="D147" t="n">
        <v>18.2</v>
      </c>
      <c r="E147" t="n">
        <v>1.495580360929384</v>
      </c>
      <c r="F147" t="n">
        <v>3.72</v>
      </c>
      <c r="G147" t="n">
        <v>0</v>
      </c>
      <c r="H147" t="n">
        <v>-999</v>
      </c>
    </row>
    <row r="148">
      <c r="A148" s="17" t="n">
        <v>38853</v>
      </c>
      <c r="B148" t="n">
        <v>0.01015</v>
      </c>
      <c r="C148" t="n">
        <v>12.6</v>
      </c>
      <c r="D148" t="n">
        <v>18.5</v>
      </c>
      <c r="E148" t="n">
        <v>1.543186365923495</v>
      </c>
      <c r="F148" t="n">
        <v>3.8</v>
      </c>
      <c r="G148" t="n">
        <v>0</v>
      </c>
      <c r="H148" t="n">
        <v>-999</v>
      </c>
    </row>
    <row r="149">
      <c r="A149" s="17" t="n">
        <v>38854</v>
      </c>
      <c r="B149" t="n">
        <v>0.01612</v>
      </c>
      <c r="C149" t="n">
        <v>11.9</v>
      </c>
      <c r="D149" t="n">
        <v>20.8</v>
      </c>
      <c r="E149" t="n">
        <v>1.597732779133631</v>
      </c>
      <c r="F149" t="n">
        <v>2.51</v>
      </c>
      <c r="G149" t="n">
        <v>0</v>
      </c>
      <c r="H149" t="n">
        <v>-999</v>
      </c>
    </row>
    <row r="150">
      <c r="A150" s="17" t="n">
        <v>38855</v>
      </c>
      <c r="B150" t="n">
        <v>0.0175</v>
      </c>
      <c r="C150" t="n">
        <v>11.1</v>
      </c>
      <c r="D150" t="n">
        <v>23.3</v>
      </c>
      <c r="E150" t="n">
        <v>1.631091785309144</v>
      </c>
      <c r="F150" t="n">
        <v>2.3</v>
      </c>
      <c r="G150" t="n">
        <v>0</v>
      </c>
      <c r="H150" t="n">
        <v>-999</v>
      </c>
    </row>
    <row r="151">
      <c r="A151" s="17" t="n">
        <v>38856</v>
      </c>
      <c r="B151" t="n">
        <v>0.01734</v>
      </c>
      <c r="C151" t="n">
        <v>11.1</v>
      </c>
      <c r="D151" t="n">
        <v>24.5</v>
      </c>
      <c r="E151" t="n">
        <v>1.516659519816143</v>
      </c>
      <c r="F151" t="n">
        <v>4.17</v>
      </c>
      <c r="G151" t="n">
        <v>0</v>
      </c>
      <c r="H151" t="n">
        <v>-999</v>
      </c>
    </row>
    <row r="152">
      <c r="A152" s="17" t="n">
        <v>38857</v>
      </c>
      <c r="B152" t="n">
        <v>0.005719999999999999</v>
      </c>
      <c r="C152" t="n">
        <v>11.6</v>
      </c>
      <c r="D152" t="n">
        <v>19</v>
      </c>
      <c r="E152" t="n">
        <v>1.336270938546252</v>
      </c>
      <c r="F152" t="n">
        <v>5.52</v>
      </c>
      <c r="G152" t="n">
        <v>2.6</v>
      </c>
      <c r="H152" t="n">
        <v>-999</v>
      </c>
    </row>
    <row r="153">
      <c r="A153" s="17" t="n">
        <v>38858</v>
      </c>
      <c r="B153" t="n">
        <v>0.01071</v>
      </c>
      <c r="C153" t="n">
        <v>14.3</v>
      </c>
      <c r="D153" t="n">
        <v>22</v>
      </c>
      <c r="E153" t="n">
        <v>1.730939678889644</v>
      </c>
      <c r="F153" t="n">
        <v>2.09</v>
      </c>
      <c r="G153" t="n">
        <v>0.4</v>
      </c>
      <c r="H153" t="n">
        <v>-999</v>
      </c>
    </row>
    <row r="154">
      <c r="A154" s="17" t="n">
        <v>38859</v>
      </c>
      <c r="B154" t="n">
        <v>0.00328</v>
      </c>
      <c r="C154" t="n">
        <v>15.5</v>
      </c>
      <c r="D154" t="n">
        <v>17.3</v>
      </c>
      <c r="E154" t="n">
        <v>1.774552384251175</v>
      </c>
      <c r="F154" t="n">
        <v>2.65</v>
      </c>
      <c r="G154" t="n">
        <v>4.2</v>
      </c>
      <c r="H154" t="n">
        <v>-999</v>
      </c>
    </row>
    <row r="155">
      <c r="A155" s="17" t="n">
        <v>38860</v>
      </c>
      <c r="B155" t="n">
        <v>0.00437</v>
      </c>
      <c r="C155" t="n">
        <v>13.5</v>
      </c>
      <c r="D155" t="n">
        <v>16.3</v>
      </c>
      <c r="E155" t="n">
        <v>1.64943159761282</v>
      </c>
      <c r="F155" t="n">
        <v>4.14</v>
      </c>
      <c r="G155" t="n">
        <v>10.1</v>
      </c>
      <c r="H155" t="n">
        <v>-999</v>
      </c>
    </row>
    <row r="156">
      <c r="A156" s="17" t="n">
        <v>38861</v>
      </c>
      <c r="B156" t="n">
        <v>0.00257</v>
      </c>
      <c r="C156" t="n">
        <v>13.1</v>
      </c>
      <c r="D156" t="n">
        <v>15.2</v>
      </c>
      <c r="E156" t="n">
        <v>1.536637068433759</v>
      </c>
      <c r="F156" t="n">
        <v>4.27</v>
      </c>
      <c r="G156" t="n">
        <v>1.7</v>
      </c>
      <c r="H156" t="n">
        <v>-999</v>
      </c>
    </row>
    <row r="157">
      <c r="A157" s="17" t="n">
        <v>38862</v>
      </c>
      <c r="B157" t="n">
        <v>0.00392</v>
      </c>
      <c r="C157" t="n">
        <v>13</v>
      </c>
      <c r="D157" t="n">
        <v>16.4</v>
      </c>
      <c r="E157" t="n">
        <v>1.563812212198622</v>
      </c>
      <c r="F157" t="n">
        <v>2.61</v>
      </c>
      <c r="G157" t="n">
        <v>2.4</v>
      </c>
      <c r="H157" t="n">
        <v>-999</v>
      </c>
    </row>
    <row r="158">
      <c r="A158" s="17" t="n">
        <v>38863</v>
      </c>
      <c r="B158" t="n">
        <v>0.01068</v>
      </c>
      <c r="C158" t="n">
        <v>13.8</v>
      </c>
      <c r="D158" t="n">
        <v>21.2</v>
      </c>
      <c r="E158" t="n">
        <v>1.781628239114368</v>
      </c>
      <c r="F158" t="n">
        <v>1.91</v>
      </c>
      <c r="G158" t="n">
        <v>0</v>
      </c>
      <c r="H158" t="n">
        <v>-999</v>
      </c>
    </row>
    <row r="159">
      <c r="A159" s="17" t="n">
        <v>38864</v>
      </c>
      <c r="B159" t="n">
        <v>0.01486</v>
      </c>
      <c r="C159" t="n">
        <v>12.7</v>
      </c>
      <c r="D159" t="n">
        <v>24.3</v>
      </c>
      <c r="E159" t="n">
        <v>1.847747884434793</v>
      </c>
      <c r="F159" t="n">
        <v>4.21</v>
      </c>
      <c r="G159" t="n">
        <v>0</v>
      </c>
      <c r="H159" t="n">
        <v>-999</v>
      </c>
    </row>
    <row r="160">
      <c r="A160" s="17" t="n">
        <v>38865</v>
      </c>
      <c r="B160" t="n">
        <v>0.01642</v>
      </c>
      <c r="C160" t="n">
        <v>11.3</v>
      </c>
      <c r="D160" t="n">
        <v>24.7</v>
      </c>
      <c r="E160" t="n">
        <v>1.78029282820644</v>
      </c>
      <c r="F160" t="n">
        <v>3.38</v>
      </c>
      <c r="G160" t="n">
        <v>0</v>
      </c>
      <c r="H160" t="n">
        <v>-999</v>
      </c>
    </row>
    <row r="161">
      <c r="A161" s="17" t="n">
        <v>38866</v>
      </c>
      <c r="B161" t="n">
        <v>0.01391</v>
      </c>
      <c r="C161" t="n">
        <v>13.4</v>
      </c>
      <c r="D161" t="n">
        <v>21.8</v>
      </c>
      <c r="E161" t="n">
        <v>1.846432136296909</v>
      </c>
      <c r="F161" t="n">
        <v>2.01</v>
      </c>
      <c r="G161" t="n">
        <v>0</v>
      </c>
      <c r="H161" t="n">
        <v>-999</v>
      </c>
    </row>
    <row r="162">
      <c r="A162" s="17" t="n">
        <v>38867</v>
      </c>
      <c r="B162" t="n">
        <v>0.01494</v>
      </c>
      <c r="C162" t="n">
        <v>14.6</v>
      </c>
      <c r="D162" t="n">
        <v>25.5</v>
      </c>
      <c r="E162" t="n">
        <v>1.945485205046564</v>
      </c>
      <c r="F162" t="n">
        <v>2.1</v>
      </c>
      <c r="G162" t="n">
        <v>0</v>
      </c>
      <c r="H162" t="n">
        <v>-999</v>
      </c>
    </row>
    <row r="163">
      <c r="A163" s="17" t="n">
        <v>38868</v>
      </c>
      <c r="B163" t="n">
        <v>0.01569</v>
      </c>
      <c r="C163" t="n">
        <v>12.6</v>
      </c>
      <c r="D163" t="n">
        <v>25.7</v>
      </c>
      <c r="E163" t="n">
        <v>1.666460083909528</v>
      </c>
      <c r="F163" t="n">
        <v>6.54</v>
      </c>
      <c r="G163" t="n">
        <v>0</v>
      </c>
      <c r="H163" t="n">
        <v>-999</v>
      </c>
    </row>
    <row r="164">
      <c r="A164" s="17" t="n">
        <v>38869</v>
      </c>
      <c r="B164" t="n">
        <v>0.00735</v>
      </c>
      <c r="C164" t="n">
        <v>13.6</v>
      </c>
      <c r="D164" t="n">
        <v>18.7</v>
      </c>
      <c r="E164" t="n">
        <v>1.634239341300266</v>
      </c>
      <c r="F164" t="n">
        <v>4.4</v>
      </c>
      <c r="G164" t="n">
        <v>0</v>
      </c>
      <c r="H164" t="n">
        <v>-999</v>
      </c>
    </row>
    <row r="165">
      <c r="A165" s="17" t="n">
        <v>38870</v>
      </c>
      <c r="B165" t="n">
        <v>0.01079</v>
      </c>
      <c r="C165" t="n">
        <v>12.2</v>
      </c>
      <c r="D165" t="n">
        <v>17.8</v>
      </c>
      <c r="E165" t="n">
        <v>1.487518159144395</v>
      </c>
      <c r="F165" t="n">
        <v>3.96</v>
      </c>
      <c r="G165" t="n">
        <v>0</v>
      </c>
      <c r="H165" t="n">
        <v>-999</v>
      </c>
    </row>
    <row r="166">
      <c r="A166" s="17" t="n">
        <v>38871</v>
      </c>
      <c r="B166" t="n">
        <v>0.01368</v>
      </c>
      <c r="C166" t="n">
        <v>11.1</v>
      </c>
      <c r="D166" t="n">
        <v>19.9</v>
      </c>
      <c r="E166" t="n">
        <v>1.531030730515156</v>
      </c>
      <c r="F166" t="n">
        <v>3.57</v>
      </c>
      <c r="G166" t="n">
        <v>0</v>
      </c>
      <c r="H166" t="n">
        <v>-999</v>
      </c>
    </row>
    <row r="167">
      <c r="A167" s="17" t="n">
        <v>38872</v>
      </c>
      <c r="B167" t="n">
        <v>0.01543</v>
      </c>
      <c r="C167" t="n">
        <v>9.800000000000001</v>
      </c>
      <c r="D167" t="n">
        <v>23.1</v>
      </c>
      <c r="E167" t="n">
        <v>1.473898188123333</v>
      </c>
      <c r="F167" t="n">
        <v>2.36</v>
      </c>
      <c r="G167" t="n">
        <v>0</v>
      </c>
      <c r="H167" t="n">
        <v>-999</v>
      </c>
    </row>
    <row r="168">
      <c r="A168" s="17" t="n">
        <v>38873</v>
      </c>
      <c r="B168" t="n">
        <v>0.01093</v>
      </c>
      <c r="C168" t="n">
        <v>12.8</v>
      </c>
      <c r="D168" t="n">
        <v>22.3</v>
      </c>
      <c r="E168" t="n">
        <v>1.584962017746369</v>
      </c>
      <c r="F168" t="n">
        <v>2.56</v>
      </c>
      <c r="G168" t="n">
        <v>0</v>
      </c>
      <c r="H168" t="n">
        <v>-999</v>
      </c>
    </row>
    <row r="169">
      <c r="A169" s="17" t="n">
        <v>38874</v>
      </c>
      <c r="B169" t="n">
        <v>0.01113</v>
      </c>
      <c r="C169" t="n">
        <v>13.9</v>
      </c>
      <c r="D169" t="n">
        <v>21.3</v>
      </c>
      <c r="E169" t="n">
        <v>1.813444743380147</v>
      </c>
      <c r="F169" t="n">
        <v>2.58</v>
      </c>
      <c r="G169" t="n">
        <v>0</v>
      </c>
      <c r="H169" t="n">
        <v>-999</v>
      </c>
    </row>
    <row r="170">
      <c r="A170" s="17" t="n">
        <v>38875</v>
      </c>
      <c r="B170" t="n">
        <v>0.01424</v>
      </c>
      <c r="C170" t="n">
        <v>14.3</v>
      </c>
      <c r="D170" t="n">
        <v>22.7</v>
      </c>
      <c r="E170" t="n">
        <v>1.887207894003811</v>
      </c>
      <c r="F170" t="n">
        <v>2.06</v>
      </c>
      <c r="G170" t="n">
        <v>0</v>
      </c>
      <c r="H170" t="n">
        <v>-999</v>
      </c>
    </row>
    <row r="171">
      <c r="A171" s="17" t="n">
        <v>38876</v>
      </c>
      <c r="B171" t="n">
        <v>0.01455</v>
      </c>
      <c r="C171" t="n">
        <v>14.4</v>
      </c>
      <c r="D171" t="n">
        <v>22.7</v>
      </c>
      <c r="E171" t="n">
        <v>1.847763987656534</v>
      </c>
      <c r="F171" t="n">
        <v>2.64</v>
      </c>
      <c r="G171" t="n">
        <v>0</v>
      </c>
      <c r="H171" t="n">
        <v>-999</v>
      </c>
    </row>
    <row r="172">
      <c r="A172" s="17" t="n">
        <v>38877</v>
      </c>
      <c r="B172" t="n">
        <v>0.01558</v>
      </c>
      <c r="C172" t="n">
        <v>13</v>
      </c>
      <c r="D172" t="n">
        <v>23.9</v>
      </c>
      <c r="E172" t="n">
        <v>1.629296163185783</v>
      </c>
      <c r="F172" t="n">
        <v>2.75</v>
      </c>
      <c r="G172" t="n">
        <v>0</v>
      </c>
      <c r="H172" t="n">
        <v>-999</v>
      </c>
    </row>
    <row r="173">
      <c r="A173" s="17" t="n">
        <v>38878</v>
      </c>
      <c r="B173" t="n">
        <v>0.0135</v>
      </c>
      <c r="C173" t="n">
        <v>11.7</v>
      </c>
      <c r="D173" t="n">
        <v>24.4</v>
      </c>
      <c r="E173" t="n">
        <v>1.506666166969034</v>
      </c>
      <c r="F173" t="n">
        <v>4.44</v>
      </c>
      <c r="G173" t="n">
        <v>0</v>
      </c>
      <c r="H173" t="n">
        <v>-999</v>
      </c>
    </row>
    <row r="174">
      <c r="A174" s="17" t="n">
        <v>38879</v>
      </c>
      <c r="B174" t="n">
        <v>0.01154</v>
      </c>
      <c r="C174" t="n">
        <v>13.2</v>
      </c>
      <c r="D174" t="n">
        <v>23.2</v>
      </c>
      <c r="E174" t="n">
        <v>1.700821833957994</v>
      </c>
      <c r="F174" t="n">
        <v>4.24</v>
      </c>
      <c r="G174" t="n">
        <v>0</v>
      </c>
      <c r="H174" t="n">
        <v>-999</v>
      </c>
    </row>
    <row r="175">
      <c r="A175" s="17" t="n">
        <v>38880</v>
      </c>
      <c r="B175" t="n">
        <v>0.00957</v>
      </c>
      <c r="C175" t="n">
        <v>14.9</v>
      </c>
      <c r="D175" t="n">
        <v>19.3</v>
      </c>
      <c r="E175" t="n">
        <v>1.750298992305778</v>
      </c>
      <c r="F175" t="n">
        <v>3.22</v>
      </c>
      <c r="G175" t="n">
        <v>0.5</v>
      </c>
      <c r="H175" t="n">
        <v>-999</v>
      </c>
    </row>
    <row r="176">
      <c r="A176" s="17" t="n">
        <v>38881</v>
      </c>
      <c r="B176" t="n">
        <v>0.01412</v>
      </c>
      <c r="C176" t="n">
        <v>14.3</v>
      </c>
      <c r="D176" t="n">
        <v>22.6</v>
      </c>
      <c r="E176" t="n">
        <v>1.814452413392211</v>
      </c>
      <c r="F176" t="n">
        <v>3.58</v>
      </c>
      <c r="G176" t="n">
        <v>0</v>
      </c>
      <c r="H176" t="n">
        <v>-999</v>
      </c>
    </row>
    <row r="177">
      <c r="A177" s="17" t="n">
        <v>38882</v>
      </c>
      <c r="B177" t="n">
        <v>0.01474</v>
      </c>
      <c r="C177" t="n">
        <v>13.1</v>
      </c>
      <c r="D177" t="n">
        <v>24</v>
      </c>
      <c r="E177" t="n">
        <v>1.639402618003596</v>
      </c>
      <c r="F177" t="n">
        <v>2.47</v>
      </c>
      <c r="G177" t="n">
        <v>0</v>
      </c>
      <c r="H177" t="n">
        <v>-999</v>
      </c>
    </row>
    <row r="178">
      <c r="A178" s="17" t="n">
        <v>38883</v>
      </c>
      <c r="B178" t="n">
        <v>0.01572</v>
      </c>
      <c r="C178" t="n">
        <v>11.5</v>
      </c>
      <c r="D178" t="n">
        <v>24.1</v>
      </c>
      <c r="E178" t="n">
        <v>1.285863795793057</v>
      </c>
      <c r="F178" t="n">
        <v>2.86</v>
      </c>
      <c r="G178" t="n">
        <v>0</v>
      </c>
      <c r="H178" t="n">
        <v>-999</v>
      </c>
    </row>
    <row r="179">
      <c r="A179" s="17" t="n">
        <v>38884</v>
      </c>
      <c r="B179" t="n">
        <v>0.01373</v>
      </c>
      <c r="C179" t="n">
        <v>9.5</v>
      </c>
      <c r="D179" t="n">
        <v>21</v>
      </c>
      <c r="E179" t="n">
        <v>1.433026114201858</v>
      </c>
      <c r="F179" t="n">
        <v>3.16</v>
      </c>
      <c r="G179" t="n">
        <v>0.1</v>
      </c>
      <c r="H179" t="n">
        <v>-999</v>
      </c>
    </row>
    <row r="180">
      <c r="A180" s="17" t="n">
        <v>38885</v>
      </c>
      <c r="B180" t="n">
        <v>0.01164</v>
      </c>
      <c r="C180" t="n">
        <v>13.7</v>
      </c>
      <c r="D180" t="n">
        <v>20.3</v>
      </c>
      <c r="E180" t="n">
        <v>1.678667850256045</v>
      </c>
      <c r="F180" t="n">
        <v>3.38</v>
      </c>
      <c r="G180" t="n">
        <v>0</v>
      </c>
      <c r="H180" t="n">
        <v>-999</v>
      </c>
    </row>
    <row r="181">
      <c r="A181" s="17" t="n">
        <v>38886</v>
      </c>
      <c r="B181" t="n">
        <v>0.01133</v>
      </c>
      <c r="C181" t="n">
        <v>14</v>
      </c>
      <c r="D181" t="n">
        <v>20.6</v>
      </c>
      <c r="E181" t="n">
        <v>1.710691797900808</v>
      </c>
      <c r="F181" t="n">
        <v>3.93</v>
      </c>
      <c r="G181" t="n">
        <v>0</v>
      </c>
      <c r="H181" t="n">
        <v>-999</v>
      </c>
    </row>
    <row r="182">
      <c r="A182" s="17" t="n">
        <v>38887</v>
      </c>
      <c r="B182" t="n">
        <v>0.01507</v>
      </c>
      <c r="C182" t="n">
        <v>13</v>
      </c>
      <c r="D182" t="n">
        <v>23.4</v>
      </c>
      <c r="E182" t="n">
        <v>1.684721957193404</v>
      </c>
      <c r="F182" t="n">
        <v>2.44</v>
      </c>
      <c r="G182" t="n">
        <v>0</v>
      </c>
      <c r="H182" t="n">
        <v>-999</v>
      </c>
    </row>
    <row r="183">
      <c r="A183" s="17" t="n">
        <v>38888</v>
      </c>
      <c r="B183" t="n">
        <v>0.01532</v>
      </c>
      <c r="C183" t="n">
        <v>11.2</v>
      </c>
      <c r="D183" t="n">
        <v>23.6</v>
      </c>
      <c r="E183" t="n">
        <v>1.442718969899671</v>
      </c>
      <c r="F183" t="n">
        <v>3.11</v>
      </c>
      <c r="G183" t="n">
        <v>0</v>
      </c>
      <c r="H183" t="n">
        <v>-999</v>
      </c>
    </row>
    <row r="184">
      <c r="A184" s="17" t="n">
        <v>38889</v>
      </c>
      <c r="B184" t="n">
        <v>0.01525</v>
      </c>
      <c r="C184" t="n">
        <v>11</v>
      </c>
      <c r="D184" t="n">
        <v>24.3</v>
      </c>
      <c r="E184" t="n">
        <v>1.392251473384759</v>
      </c>
      <c r="F184" t="n">
        <v>5.52</v>
      </c>
      <c r="G184" t="n">
        <v>0</v>
      </c>
      <c r="H184" t="n">
        <v>-999</v>
      </c>
    </row>
    <row r="185">
      <c r="A185" s="17" t="n">
        <v>38890</v>
      </c>
      <c r="B185" t="n">
        <v>0.0142</v>
      </c>
      <c r="C185" t="n">
        <v>13</v>
      </c>
      <c r="D185" t="n">
        <v>24.6</v>
      </c>
      <c r="E185" t="n">
        <v>1.560889758975036</v>
      </c>
      <c r="F185" t="n">
        <v>2.44</v>
      </c>
      <c r="G185" t="n">
        <v>0</v>
      </c>
      <c r="H185" t="n">
        <v>-999</v>
      </c>
    </row>
    <row r="186">
      <c r="A186" s="17" t="n">
        <v>38891</v>
      </c>
      <c r="B186" t="n">
        <v>0.01457</v>
      </c>
      <c r="C186" t="n">
        <v>13</v>
      </c>
      <c r="D186" t="n">
        <v>24.2</v>
      </c>
      <c r="E186" t="n">
        <v>1.829667172010253</v>
      </c>
      <c r="F186" t="n">
        <v>2.16</v>
      </c>
      <c r="G186" t="n">
        <v>0</v>
      </c>
      <c r="H186" t="n">
        <v>-999</v>
      </c>
    </row>
    <row r="187">
      <c r="A187" s="17" t="n">
        <v>38892</v>
      </c>
      <c r="B187" t="n">
        <v>0.01367</v>
      </c>
      <c r="C187" t="n">
        <v>15.3</v>
      </c>
      <c r="D187" t="n">
        <v>23.5</v>
      </c>
      <c r="E187" t="n">
        <v>1.853637867348107</v>
      </c>
      <c r="F187" t="n">
        <v>3.64</v>
      </c>
      <c r="G187" t="n">
        <v>0</v>
      </c>
      <c r="H187" t="n">
        <v>-999</v>
      </c>
    </row>
    <row r="188">
      <c r="A188" s="17" t="n">
        <v>38893</v>
      </c>
      <c r="B188" t="n">
        <v>0.01418</v>
      </c>
      <c r="C188" t="n">
        <v>11.7</v>
      </c>
      <c r="D188" t="n">
        <v>25.2</v>
      </c>
      <c r="E188" t="n">
        <v>1.534558174188572</v>
      </c>
      <c r="F188" t="n">
        <v>5.74</v>
      </c>
      <c r="G188" t="n">
        <v>0</v>
      </c>
      <c r="H188" t="n">
        <v>-999</v>
      </c>
    </row>
    <row r="189">
      <c r="A189" s="17" t="n">
        <v>38894</v>
      </c>
      <c r="B189" t="n">
        <v>0.01091</v>
      </c>
      <c r="C189" t="n">
        <v>17.5</v>
      </c>
      <c r="D189" t="n">
        <v>23.8</v>
      </c>
      <c r="E189" t="n">
        <v>1.707153591573102</v>
      </c>
      <c r="F189" t="n">
        <v>10.21</v>
      </c>
      <c r="G189" t="n">
        <v>0</v>
      </c>
      <c r="H189" t="n">
        <v>-999</v>
      </c>
    </row>
    <row r="190">
      <c r="A190" s="17" t="n">
        <v>38895</v>
      </c>
      <c r="B190" t="n">
        <v>0.01093</v>
      </c>
      <c r="C190" t="n">
        <v>10.9</v>
      </c>
      <c r="D190" t="n">
        <v>17.3</v>
      </c>
      <c r="E190" t="n">
        <v>1.229583979045927</v>
      </c>
      <c r="F190" t="n">
        <v>5.22</v>
      </c>
      <c r="G190" t="n">
        <v>0</v>
      </c>
      <c r="H190" t="n">
        <v>-999</v>
      </c>
    </row>
    <row r="191">
      <c r="A191" s="17" t="n">
        <v>38896</v>
      </c>
      <c r="B191" t="n">
        <v>0.00752</v>
      </c>
      <c r="C191" t="n">
        <v>10.5</v>
      </c>
      <c r="D191" t="n">
        <v>15.4</v>
      </c>
      <c r="E191" t="n">
        <v>1.222888872764993</v>
      </c>
      <c r="F191" t="n">
        <v>3.96</v>
      </c>
      <c r="G191" t="n">
        <v>0</v>
      </c>
      <c r="H191" t="n">
        <v>-999</v>
      </c>
    </row>
    <row r="192">
      <c r="A192" s="17" t="n">
        <v>38897</v>
      </c>
      <c r="B192" t="n">
        <v>0.007849999999999999</v>
      </c>
      <c r="C192" t="n">
        <v>9.9</v>
      </c>
      <c r="D192" t="n">
        <v>16.8</v>
      </c>
      <c r="E192" t="n">
        <v>1.394213433868911</v>
      </c>
      <c r="F192" t="n">
        <v>3.99</v>
      </c>
      <c r="G192" t="n">
        <v>4.1</v>
      </c>
      <c r="H192" t="n">
        <v>-999</v>
      </c>
    </row>
    <row r="193">
      <c r="A193" s="17" t="n">
        <v>38898</v>
      </c>
      <c r="B193" t="n">
        <v>0.01083</v>
      </c>
      <c r="C193" t="n">
        <v>10.6</v>
      </c>
      <c r="D193" t="n">
        <v>19.5</v>
      </c>
      <c r="E193" t="n">
        <v>1.595293203397451</v>
      </c>
      <c r="F193" t="n">
        <v>2.61</v>
      </c>
      <c r="G193" t="n">
        <v>0</v>
      </c>
      <c r="H193" t="n">
        <v>-999</v>
      </c>
    </row>
    <row r="194">
      <c r="A194" s="17" t="n">
        <v>38899</v>
      </c>
      <c r="B194" t="n">
        <v>0.01271</v>
      </c>
      <c r="C194" t="n">
        <v>13.2</v>
      </c>
      <c r="D194" t="n">
        <v>21.2</v>
      </c>
      <c r="E194" t="n">
        <v>1.735136522319269</v>
      </c>
      <c r="F194" t="n">
        <v>2.69</v>
      </c>
      <c r="G194" t="n">
        <v>0</v>
      </c>
      <c r="H194" t="n">
        <v>-999</v>
      </c>
    </row>
    <row r="195">
      <c r="A195" s="17" t="n">
        <v>38900</v>
      </c>
      <c r="B195" t="n">
        <v>0.00258</v>
      </c>
      <c r="C195" t="n">
        <v>13.4</v>
      </c>
      <c r="D195" t="n">
        <v>17.3</v>
      </c>
      <c r="E195" t="n">
        <v>1.633215152974525</v>
      </c>
      <c r="F195" t="n">
        <v>3.05</v>
      </c>
      <c r="G195" t="n">
        <v>11.1</v>
      </c>
      <c r="H195" t="n">
        <v>-999</v>
      </c>
    </row>
    <row r="196">
      <c r="A196" s="17" t="n">
        <v>38901</v>
      </c>
      <c r="B196" t="n">
        <v>0.01161</v>
      </c>
      <c r="C196" t="n">
        <v>12.8</v>
      </c>
      <c r="D196" t="n">
        <v>19.5</v>
      </c>
      <c r="E196" t="n">
        <v>1.629148178407324</v>
      </c>
      <c r="F196" t="n">
        <v>2.01</v>
      </c>
      <c r="G196" t="n">
        <v>0.1</v>
      </c>
      <c r="H196" t="n">
        <v>-999</v>
      </c>
    </row>
    <row r="197">
      <c r="A197" s="17" t="n">
        <v>38902</v>
      </c>
      <c r="B197" t="n">
        <v>0.01473</v>
      </c>
      <c r="C197" t="n">
        <v>11.9</v>
      </c>
      <c r="D197" t="n">
        <v>22.6</v>
      </c>
      <c r="E197" t="n">
        <v>1.654209090846513</v>
      </c>
      <c r="F197" t="n">
        <v>3.72</v>
      </c>
      <c r="G197" t="n">
        <v>0</v>
      </c>
      <c r="H197" t="n">
        <v>-999</v>
      </c>
    </row>
    <row r="198">
      <c r="A198" s="17" t="n">
        <v>38903</v>
      </c>
      <c r="B198" t="n">
        <v>0.01552</v>
      </c>
      <c r="C198" t="n">
        <v>9.9</v>
      </c>
      <c r="D198" t="n">
        <v>22</v>
      </c>
      <c r="E198" t="n">
        <v>1.526157310644253</v>
      </c>
      <c r="F198" t="n">
        <v>2.59</v>
      </c>
      <c r="G198" t="n">
        <v>0</v>
      </c>
      <c r="H198" t="n">
        <v>-999</v>
      </c>
    </row>
    <row r="199">
      <c r="A199" s="17" t="n">
        <v>38904</v>
      </c>
      <c r="B199" t="n">
        <v>0.01484</v>
      </c>
      <c r="C199" t="n">
        <v>11.3</v>
      </c>
      <c r="D199" t="n">
        <v>21.1</v>
      </c>
      <c r="E199" t="n">
        <v>1.613406864253323</v>
      </c>
      <c r="F199" t="n">
        <v>2.06</v>
      </c>
      <c r="G199" t="n">
        <v>0</v>
      </c>
      <c r="H199" t="n">
        <v>-999</v>
      </c>
    </row>
    <row r="200">
      <c r="A200" s="17" t="n">
        <v>38905</v>
      </c>
      <c r="B200" t="n">
        <v>0.01572</v>
      </c>
      <c r="C200" t="n">
        <v>10.7</v>
      </c>
      <c r="D200" t="n">
        <v>24.2</v>
      </c>
      <c r="E200" t="n">
        <v>1.636542468439538</v>
      </c>
      <c r="F200" t="n">
        <v>2.06</v>
      </c>
      <c r="G200" t="n">
        <v>0</v>
      </c>
      <c r="H200" t="n">
        <v>-999</v>
      </c>
    </row>
    <row r="201">
      <c r="A201" s="17" t="n">
        <v>38906</v>
      </c>
      <c r="B201" t="n">
        <v>0.01537</v>
      </c>
      <c r="C201" t="n">
        <v>12.9</v>
      </c>
      <c r="D201" t="n">
        <v>26.2</v>
      </c>
      <c r="E201" t="n">
        <v>1.686838905057144</v>
      </c>
      <c r="F201" t="n">
        <v>2.76</v>
      </c>
      <c r="G201" t="n">
        <v>0</v>
      </c>
      <c r="H201" t="n">
        <v>-999</v>
      </c>
    </row>
    <row r="202">
      <c r="A202" s="17" t="n">
        <v>38907</v>
      </c>
      <c r="B202" t="n">
        <v>0.01443</v>
      </c>
      <c r="C202" t="n">
        <v>14.4</v>
      </c>
      <c r="D202" t="n">
        <v>27.4</v>
      </c>
      <c r="E202" t="n">
        <v>1.772298773242599</v>
      </c>
      <c r="F202" t="n">
        <v>6.58</v>
      </c>
      <c r="G202" t="n">
        <v>0</v>
      </c>
      <c r="H202" t="n">
        <v>-999</v>
      </c>
    </row>
    <row r="203">
      <c r="A203" s="17" t="n">
        <v>38908</v>
      </c>
      <c r="B203" t="n">
        <v>0.00975</v>
      </c>
      <c r="C203" t="n">
        <v>13.8</v>
      </c>
      <c r="D203" t="n">
        <v>22.7</v>
      </c>
      <c r="E203" t="n">
        <v>1.886523762626285</v>
      </c>
      <c r="F203" t="n">
        <v>3.26</v>
      </c>
      <c r="G203" t="n">
        <v>0.9</v>
      </c>
      <c r="H203" t="n">
        <v>-999</v>
      </c>
    </row>
    <row r="204">
      <c r="A204" s="17" t="n">
        <v>38909</v>
      </c>
      <c r="B204" t="n">
        <v>0.0103</v>
      </c>
      <c r="C204" t="n">
        <v>16</v>
      </c>
      <c r="D204" t="n">
        <v>23.3</v>
      </c>
      <c r="E204" t="n">
        <v>2.058807436476219</v>
      </c>
      <c r="F204" t="n">
        <v>3.67</v>
      </c>
      <c r="G204" t="n">
        <v>0</v>
      </c>
      <c r="H204" t="n">
        <v>-999</v>
      </c>
    </row>
    <row r="205">
      <c r="A205" s="17" t="n">
        <v>38910</v>
      </c>
      <c r="B205" t="n">
        <v>0.01568</v>
      </c>
      <c r="C205" t="n">
        <v>13.2</v>
      </c>
      <c r="D205" t="n">
        <v>25.7</v>
      </c>
      <c r="E205" t="n">
        <v>1.879708369186428</v>
      </c>
      <c r="F205" t="n">
        <v>2.36</v>
      </c>
      <c r="G205" t="n">
        <v>0</v>
      </c>
      <c r="H205" t="n">
        <v>-999</v>
      </c>
    </row>
    <row r="206">
      <c r="A206" s="17" t="n">
        <v>38911</v>
      </c>
      <c r="B206" t="n">
        <v>0.01576</v>
      </c>
      <c r="C206" t="n">
        <v>14.3</v>
      </c>
      <c r="D206" t="n">
        <v>24.6</v>
      </c>
      <c r="E206" t="n">
        <v>1.79476860274167</v>
      </c>
      <c r="F206" t="n">
        <v>2.13</v>
      </c>
      <c r="G206" t="n">
        <v>0</v>
      </c>
      <c r="H206" t="n">
        <v>-999</v>
      </c>
    </row>
    <row r="207">
      <c r="A207" s="17" t="n">
        <v>38912</v>
      </c>
      <c r="B207" t="n">
        <v>0.0154</v>
      </c>
      <c r="C207" t="n">
        <v>12.1</v>
      </c>
      <c r="D207" t="n">
        <v>24.5</v>
      </c>
      <c r="E207" t="n">
        <v>1.704865509678862</v>
      </c>
      <c r="F207" t="n">
        <v>2.52</v>
      </c>
      <c r="G207" t="n">
        <v>0</v>
      </c>
      <c r="H207" t="n">
        <v>-999</v>
      </c>
    </row>
    <row r="208">
      <c r="A208" s="17" t="n">
        <v>38913</v>
      </c>
      <c r="B208" t="n">
        <v>0.01368</v>
      </c>
      <c r="C208" t="n">
        <v>11.5</v>
      </c>
      <c r="D208" t="n">
        <v>21.4</v>
      </c>
      <c r="E208" t="n">
        <v>1.60136011532896</v>
      </c>
      <c r="F208" t="n">
        <v>3.27</v>
      </c>
      <c r="G208" t="n">
        <v>0</v>
      </c>
      <c r="H208" t="n">
        <v>-999</v>
      </c>
    </row>
    <row r="209">
      <c r="A209" s="17" t="n">
        <v>38914</v>
      </c>
      <c r="B209" t="n">
        <v>0.01354</v>
      </c>
      <c r="C209" t="n">
        <v>12.7</v>
      </c>
      <c r="D209" t="n">
        <v>21</v>
      </c>
      <c r="E209" t="n">
        <v>1.661367052467592</v>
      </c>
      <c r="F209" t="n">
        <v>3.38</v>
      </c>
      <c r="G209" t="n">
        <v>0</v>
      </c>
      <c r="H209" t="n">
        <v>-999</v>
      </c>
    </row>
    <row r="210">
      <c r="A210" s="17" t="n">
        <v>38915</v>
      </c>
      <c r="B210" t="n">
        <v>0.01567</v>
      </c>
      <c r="C210" t="n">
        <v>12.7</v>
      </c>
      <c r="D210" t="n">
        <v>22</v>
      </c>
      <c r="E210" t="n">
        <v>1.665587461829561</v>
      </c>
      <c r="F210" t="n">
        <v>2.61</v>
      </c>
      <c r="G210" t="n">
        <v>0</v>
      </c>
      <c r="H210" t="n">
        <v>-999</v>
      </c>
    </row>
    <row r="211">
      <c r="A211" s="17" t="n">
        <v>38916</v>
      </c>
      <c r="B211" t="n">
        <v>0.01569</v>
      </c>
      <c r="C211" t="n">
        <v>14</v>
      </c>
      <c r="D211" t="n">
        <v>23.4</v>
      </c>
      <c r="E211" t="n">
        <v>1.768310381952543</v>
      </c>
      <c r="F211" t="n">
        <v>2.82</v>
      </c>
      <c r="G211" t="n">
        <v>0</v>
      </c>
      <c r="H211" t="n">
        <v>-999</v>
      </c>
    </row>
    <row r="212">
      <c r="A212" s="17" t="n">
        <v>38917</v>
      </c>
      <c r="B212" t="n">
        <v>0.01606</v>
      </c>
      <c r="C212" t="n">
        <v>12.5</v>
      </c>
      <c r="D212" t="n">
        <v>24.9</v>
      </c>
      <c r="E212" t="n">
        <v>1.632445775444455</v>
      </c>
      <c r="F212" t="n">
        <v>4.97</v>
      </c>
      <c r="G212" t="n">
        <v>0</v>
      </c>
      <c r="H212" t="n">
        <v>-999</v>
      </c>
    </row>
    <row r="213">
      <c r="A213" s="17" t="n">
        <v>38918</v>
      </c>
      <c r="B213" t="n">
        <v>0.01647</v>
      </c>
      <c r="C213" t="n">
        <v>11.4</v>
      </c>
      <c r="D213" t="n">
        <v>23.6</v>
      </c>
      <c r="E213" t="n">
        <v>1.320925801166086</v>
      </c>
      <c r="F213" t="n">
        <v>2.21</v>
      </c>
      <c r="G213" t="n">
        <v>0</v>
      </c>
      <c r="H213" t="n">
        <v>-999</v>
      </c>
    </row>
    <row r="214">
      <c r="A214" s="17" t="n">
        <v>38919</v>
      </c>
      <c r="B214" t="n">
        <v>0.01685</v>
      </c>
      <c r="C214" t="n">
        <v>12</v>
      </c>
      <c r="D214" t="n">
        <v>26.6</v>
      </c>
      <c r="E214" t="n">
        <v>1.416675161705857</v>
      </c>
      <c r="F214" t="n">
        <v>4.39</v>
      </c>
      <c r="G214" t="n">
        <v>0</v>
      </c>
      <c r="H214" t="n">
        <v>-999</v>
      </c>
    </row>
    <row r="215">
      <c r="A215" s="17" t="n">
        <v>38920</v>
      </c>
      <c r="B215" t="n">
        <v>0.01684</v>
      </c>
      <c r="C215" t="n">
        <v>12.8</v>
      </c>
      <c r="D215" t="n">
        <v>27.2</v>
      </c>
      <c r="E215" t="n">
        <v>1.423989399775262</v>
      </c>
      <c r="F215" t="n">
        <v>3.19</v>
      </c>
      <c r="G215" t="n">
        <v>0</v>
      </c>
      <c r="H215" t="n">
        <v>-999</v>
      </c>
    </row>
    <row r="216">
      <c r="A216" s="17" t="n">
        <v>38921</v>
      </c>
      <c r="B216" t="n">
        <v>0.01698</v>
      </c>
      <c r="C216" t="n">
        <v>13.7</v>
      </c>
      <c r="D216" t="n">
        <v>27.5</v>
      </c>
      <c r="E216" t="n">
        <v>1.309754394624648</v>
      </c>
      <c r="F216" t="n">
        <v>3.82</v>
      </c>
      <c r="G216" t="n">
        <v>0</v>
      </c>
      <c r="H216" t="n">
        <v>-999</v>
      </c>
    </row>
    <row r="217">
      <c r="A217" s="17" t="n">
        <v>38922</v>
      </c>
      <c r="B217" t="n">
        <v>0.01669</v>
      </c>
      <c r="C217" t="n">
        <v>15.4</v>
      </c>
      <c r="D217" t="n">
        <v>27.6</v>
      </c>
      <c r="E217" t="n">
        <v>1.415061379467655</v>
      </c>
      <c r="F217" t="n">
        <v>2.39</v>
      </c>
      <c r="G217" t="n">
        <v>0</v>
      </c>
      <c r="H217" t="n">
        <v>-999</v>
      </c>
    </row>
    <row r="218">
      <c r="A218" s="17" t="n">
        <v>38923</v>
      </c>
      <c r="B218" t="n">
        <v>0.01674</v>
      </c>
      <c r="C218" t="n">
        <v>15</v>
      </c>
      <c r="D218" t="n">
        <v>27.6</v>
      </c>
      <c r="E218" t="n">
        <v>1.457494611950181</v>
      </c>
      <c r="F218" t="n">
        <v>2.38</v>
      </c>
      <c r="G218" t="n">
        <v>0</v>
      </c>
      <c r="H218" t="n">
        <v>-999</v>
      </c>
    </row>
    <row r="219">
      <c r="A219" s="17" t="n">
        <v>38924</v>
      </c>
      <c r="B219" t="n">
        <v>0.01715</v>
      </c>
      <c r="C219" t="n">
        <v>12.6</v>
      </c>
      <c r="D219" t="n">
        <v>28.3</v>
      </c>
      <c r="E219" t="n">
        <v>1.352899840669783</v>
      </c>
      <c r="F219" t="n">
        <v>4.25</v>
      </c>
      <c r="G219" t="n">
        <v>0</v>
      </c>
      <c r="H219" t="n">
        <v>-999</v>
      </c>
    </row>
    <row r="220">
      <c r="A220" s="17" t="n">
        <v>38925</v>
      </c>
      <c r="B220" t="n">
        <v>0.01708</v>
      </c>
      <c r="C220" t="n">
        <v>12.2</v>
      </c>
      <c r="D220" t="n">
        <v>28.5</v>
      </c>
      <c r="E220" t="n">
        <v>1.27501146052051</v>
      </c>
      <c r="F220" t="n">
        <v>4.58</v>
      </c>
      <c r="G220" t="n">
        <v>0</v>
      </c>
      <c r="H220" t="n">
        <v>-999</v>
      </c>
    </row>
    <row r="221">
      <c r="A221" s="17" t="n">
        <v>38926</v>
      </c>
      <c r="B221" t="n">
        <v>0.01517</v>
      </c>
      <c r="C221" t="n">
        <v>15.8</v>
      </c>
      <c r="D221" t="n">
        <v>29.9</v>
      </c>
      <c r="E221" t="n">
        <v>1.47342428616318</v>
      </c>
      <c r="F221" t="n">
        <v>4.39</v>
      </c>
      <c r="G221" t="n">
        <v>0</v>
      </c>
      <c r="H221" t="n">
        <v>-999</v>
      </c>
    </row>
    <row r="222">
      <c r="A222" s="17" t="n">
        <v>38927</v>
      </c>
      <c r="B222" t="n">
        <v>0.00377</v>
      </c>
      <c r="C222" t="n">
        <v>12.5</v>
      </c>
      <c r="D222" t="n">
        <v>20.8</v>
      </c>
      <c r="E222" t="n">
        <v>1.69915239114153</v>
      </c>
      <c r="F222" t="n">
        <v>4.32</v>
      </c>
      <c r="G222" t="n">
        <v>12.4</v>
      </c>
      <c r="H222" t="n">
        <v>-999</v>
      </c>
    </row>
    <row r="223">
      <c r="A223" s="17" t="n">
        <v>38928</v>
      </c>
      <c r="B223" t="n">
        <v>0.00261</v>
      </c>
      <c r="C223" t="n">
        <v>10.4</v>
      </c>
      <c r="D223" t="n">
        <v>12.5</v>
      </c>
      <c r="E223" t="n">
        <v>1.233390666627514</v>
      </c>
      <c r="F223" t="n">
        <v>3.85</v>
      </c>
      <c r="G223" t="n">
        <v>10</v>
      </c>
      <c r="H223" t="n">
        <v>-999</v>
      </c>
    </row>
    <row r="224">
      <c r="A224" s="17" t="n">
        <v>38929</v>
      </c>
      <c r="B224" t="n">
        <v>0.00224</v>
      </c>
      <c r="C224" t="n">
        <v>10.2</v>
      </c>
      <c r="D224" t="n">
        <v>13.2</v>
      </c>
      <c r="E224" t="n">
        <v>1.284328083267601</v>
      </c>
      <c r="F224" t="n">
        <v>3.42</v>
      </c>
      <c r="G224" t="n">
        <v>7.2</v>
      </c>
      <c r="H224" t="n">
        <v>-999</v>
      </c>
    </row>
    <row r="225">
      <c r="A225" s="17" t="n">
        <v>38930</v>
      </c>
      <c r="B225" t="n">
        <v>0.00329</v>
      </c>
      <c r="C225" t="n">
        <v>11.8</v>
      </c>
      <c r="D225" t="n">
        <v>15.3</v>
      </c>
      <c r="E225" t="n">
        <v>1.530141462536329</v>
      </c>
      <c r="F225" t="n">
        <v>2.63</v>
      </c>
      <c r="G225" t="n">
        <v>13.6</v>
      </c>
      <c r="H225" t="n">
        <v>-999</v>
      </c>
    </row>
    <row r="226">
      <c r="A226" s="17" t="n">
        <v>38931</v>
      </c>
      <c r="B226" t="n">
        <v>0.00344</v>
      </c>
      <c r="C226" t="n">
        <v>13.1</v>
      </c>
      <c r="D226" t="n">
        <v>15.5</v>
      </c>
      <c r="E226" t="n">
        <v>1.552594235369042</v>
      </c>
      <c r="F226" t="n">
        <v>3.41</v>
      </c>
      <c r="G226" t="n">
        <v>0.9</v>
      </c>
      <c r="H226" t="n">
        <v>-999</v>
      </c>
    </row>
    <row r="227">
      <c r="A227" s="17" t="n">
        <v>38932</v>
      </c>
      <c r="B227" t="n">
        <v>0.00709</v>
      </c>
      <c r="C227" t="n">
        <v>13</v>
      </c>
      <c r="D227" t="n">
        <v>18.6</v>
      </c>
      <c r="E227" t="n">
        <v>1.638415717751819</v>
      </c>
      <c r="F227" t="n">
        <v>3.08</v>
      </c>
      <c r="G227" t="n">
        <v>0</v>
      </c>
      <c r="H227" t="n">
        <v>-999</v>
      </c>
    </row>
    <row r="228">
      <c r="A228" s="17" t="n">
        <v>38933</v>
      </c>
      <c r="B228" t="n">
        <v>0.01422</v>
      </c>
      <c r="C228" t="n">
        <v>14.1</v>
      </c>
      <c r="D228" t="n">
        <v>22</v>
      </c>
      <c r="E228" t="n">
        <v>1.850028739652897</v>
      </c>
      <c r="F228" t="n">
        <v>1.7</v>
      </c>
      <c r="G228" t="n">
        <v>0</v>
      </c>
      <c r="H228" t="n">
        <v>-999</v>
      </c>
    </row>
    <row r="229">
      <c r="A229" s="17" t="n">
        <v>38934</v>
      </c>
      <c r="B229" t="n">
        <v>0.01624</v>
      </c>
      <c r="C229" t="n">
        <v>13</v>
      </c>
      <c r="D229" t="n">
        <v>24.5</v>
      </c>
      <c r="E229" t="n">
        <v>1.851830081223619</v>
      </c>
      <c r="F229" t="n">
        <v>2.6</v>
      </c>
      <c r="G229" t="n">
        <v>0</v>
      </c>
      <c r="H229" t="n">
        <v>-999</v>
      </c>
    </row>
    <row r="230">
      <c r="A230" s="17" t="n">
        <v>38935</v>
      </c>
      <c r="B230" t="n">
        <v>0.01803</v>
      </c>
      <c r="C230" t="n">
        <v>15</v>
      </c>
      <c r="D230" t="n">
        <v>26.8</v>
      </c>
      <c r="E230" t="n">
        <v>1.699446393100852</v>
      </c>
      <c r="F230" t="n">
        <v>2.43</v>
      </c>
      <c r="G230" t="n">
        <v>0</v>
      </c>
      <c r="H230" t="n">
        <v>-999</v>
      </c>
    </row>
    <row r="231">
      <c r="A231" s="17" t="n">
        <v>38936</v>
      </c>
      <c r="B231" t="n">
        <v>0.01832</v>
      </c>
      <c r="C231" t="n">
        <v>14.5</v>
      </c>
      <c r="D231" t="n">
        <v>26.9</v>
      </c>
      <c r="E231" t="n">
        <v>1.636644185301419</v>
      </c>
      <c r="F231" t="n">
        <v>2.95</v>
      </c>
      <c r="G231" t="n">
        <v>0</v>
      </c>
      <c r="H231" t="n">
        <v>-999</v>
      </c>
    </row>
    <row r="232">
      <c r="A232" s="17" t="n">
        <v>38937</v>
      </c>
      <c r="B232" t="n">
        <v>0.01872</v>
      </c>
      <c r="C232" t="n">
        <v>13</v>
      </c>
      <c r="D232" t="n">
        <v>26.6</v>
      </c>
      <c r="E232" t="n">
        <v>1.693299890032412</v>
      </c>
      <c r="F232" t="n">
        <v>3.14</v>
      </c>
      <c r="G232" t="n">
        <v>0</v>
      </c>
      <c r="H232" t="n">
        <v>-999</v>
      </c>
    </row>
    <row r="233">
      <c r="A233" s="17" t="n">
        <v>38938</v>
      </c>
      <c r="B233" t="n">
        <v>0.01898</v>
      </c>
      <c r="C233" t="n">
        <v>12.1</v>
      </c>
      <c r="D233" t="n">
        <v>26.2</v>
      </c>
      <c r="E233" t="n">
        <v>1.395835465185823</v>
      </c>
      <c r="F233" t="n">
        <v>5.32</v>
      </c>
      <c r="G233" t="n">
        <v>0</v>
      </c>
      <c r="H233" t="n">
        <v>-999</v>
      </c>
    </row>
    <row r="234">
      <c r="A234" s="17" t="n">
        <v>38939</v>
      </c>
      <c r="B234" t="n">
        <v>0.01665</v>
      </c>
      <c r="C234" t="n">
        <v>14.2</v>
      </c>
      <c r="D234" t="n">
        <v>28.2</v>
      </c>
      <c r="E234" t="n">
        <v>1.714747667371018</v>
      </c>
      <c r="F234" t="n">
        <v>3.26</v>
      </c>
      <c r="G234" t="n">
        <v>0</v>
      </c>
      <c r="H234" t="n">
        <v>-999</v>
      </c>
    </row>
    <row r="235">
      <c r="A235" s="17" t="n">
        <v>38940</v>
      </c>
      <c r="B235" t="n">
        <v>0.0182</v>
      </c>
      <c r="C235" t="n">
        <v>15.1</v>
      </c>
      <c r="D235" t="n">
        <v>26.2</v>
      </c>
      <c r="E235" t="n">
        <v>2.021508491809082</v>
      </c>
      <c r="F235" t="n">
        <v>3</v>
      </c>
      <c r="G235" t="n">
        <v>0</v>
      </c>
      <c r="H235" t="n">
        <v>-999</v>
      </c>
    </row>
    <row r="236">
      <c r="A236" s="17" t="n">
        <v>38941</v>
      </c>
      <c r="B236" t="n">
        <v>0.01876</v>
      </c>
      <c r="C236" t="n">
        <v>14.2</v>
      </c>
      <c r="D236" t="n">
        <v>27.5</v>
      </c>
      <c r="E236" t="n">
        <v>1.798852137103806</v>
      </c>
      <c r="F236" t="n">
        <v>3.44</v>
      </c>
      <c r="G236" t="n">
        <v>0</v>
      </c>
      <c r="H236" t="n">
        <v>-999</v>
      </c>
    </row>
    <row r="237">
      <c r="A237" s="17" t="n">
        <v>38942</v>
      </c>
      <c r="B237" t="n">
        <v>0.01713</v>
      </c>
      <c r="C237" t="n">
        <v>15.1</v>
      </c>
      <c r="D237" t="n">
        <v>27.6</v>
      </c>
      <c r="E237" t="n">
        <v>1.622741510398273</v>
      </c>
      <c r="F237" t="n">
        <v>3.78</v>
      </c>
      <c r="G237" t="n">
        <v>0</v>
      </c>
      <c r="H237" t="n">
        <v>-999</v>
      </c>
    </row>
    <row r="238">
      <c r="A238" s="17" t="n">
        <v>38943</v>
      </c>
      <c r="B238" t="n">
        <v>0.01924</v>
      </c>
      <c r="C238" t="n">
        <v>15.2</v>
      </c>
      <c r="D238" t="n">
        <v>27.9</v>
      </c>
      <c r="E238" t="n">
        <v>1.645621792002264</v>
      </c>
      <c r="F238" t="n">
        <v>5.13</v>
      </c>
      <c r="G238" t="n">
        <v>0</v>
      </c>
      <c r="H238" t="n">
        <v>-999</v>
      </c>
    </row>
    <row r="239">
      <c r="A239" s="17" t="n">
        <v>38944</v>
      </c>
      <c r="B239" t="n">
        <v>0.01744</v>
      </c>
      <c r="C239" t="n">
        <v>15.7</v>
      </c>
      <c r="D239" t="n">
        <v>29.2</v>
      </c>
      <c r="E239" t="n">
        <v>1.838322346925209</v>
      </c>
      <c r="F239" t="n">
        <v>2.98</v>
      </c>
      <c r="G239" t="n">
        <v>0</v>
      </c>
      <c r="H239" t="n">
        <v>-999</v>
      </c>
    </row>
    <row r="240">
      <c r="A240" s="17" t="n">
        <v>38945</v>
      </c>
      <c r="B240" t="n">
        <v>0.01872</v>
      </c>
      <c r="C240" t="n">
        <v>16.2</v>
      </c>
      <c r="D240" t="n">
        <v>29.4</v>
      </c>
      <c r="E240" t="n">
        <v>2.138707182441284</v>
      </c>
      <c r="F240" t="n">
        <v>3.53</v>
      </c>
      <c r="G240" t="n">
        <v>0</v>
      </c>
      <c r="H240" t="n">
        <v>-999</v>
      </c>
    </row>
    <row r="241">
      <c r="A241" s="17" t="n">
        <v>38946</v>
      </c>
      <c r="B241" t="n">
        <v>0.01398</v>
      </c>
      <c r="C241" t="n">
        <v>16.7</v>
      </c>
      <c r="D241" t="n">
        <v>23.3</v>
      </c>
      <c r="E241" t="n">
        <v>2.119097315159917</v>
      </c>
      <c r="F241" t="n">
        <v>4.73</v>
      </c>
      <c r="G241" t="n">
        <v>0</v>
      </c>
      <c r="H241" t="n">
        <v>-999</v>
      </c>
    </row>
    <row r="242">
      <c r="A242" s="17" t="n">
        <v>38947</v>
      </c>
      <c r="B242" t="n">
        <v>0.01347</v>
      </c>
      <c r="C242" t="n">
        <v>16.4</v>
      </c>
      <c r="D242" t="n">
        <v>24.1</v>
      </c>
      <c r="E242" t="n">
        <v>2.068534779253515</v>
      </c>
      <c r="F242" t="n">
        <v>2.79</v>
      </c>
      <c r="G242" t="n">
        <v>0</v>
      </c>
      <c r="H242" t="n">
        <v>-999</v>
      </c>
    </row>
    <row r="243">
      <c r="A243" s="17" t="n">
        <v>38948</v>
      </c>
      <c r="B243" t="n">
        <v>0.01016</v>
      </c>
      <c r="C243" t="n">
        <v>15.4</v>
      </c>
      <c r="D243" t="n">
        <v>19.6</v>
      </c>
      <c r="E243" t="n">
        <v>1.874306924641148</v>
      </c>
      <c r="F243" t="n">
        <v>4.2</v>
      </c>
      <c r="G243" t="n">
        <v>0.9</v>
      </c>
      <c r="H243" t="n">
        <v>-999</v>
      </c>
    </row>
    <row r="244">
      <c r="A244" s="17" t="n">
        <v>38949</v>
      </c>
      <c r="B244" t="n">
        <v>0.0153</v>
      </c>
      <c r="C244" t="n">
        <v>13</v>
      </c>
      <c r="D244" t="n">
        <v>23.5</v>
      </c>
      <c r="E244" t="n">
        <v>1.823220195401375</v>
      </c>
      <c r="F244" t="n">
        <v>4.84</v>
      </c>
      <c r="G244" t="n">
        <v>0.7</v>
      </c>
      <c r="H244" t="n">
        <v>-999</v>
      </c>
    </row>
    <row r="245">
      <c r="A245" s="17" t="n">
        <v>38950</v>
      </c>
      <c r="B245" t="n">
        <v>0.01185</v>
      </c>
      <c r="C245" t="n">
        <v>9.5</v>
      </c>
      <c r="D245" t="n">
        <v>15.4</v>
      </c>
      <c r="E245" t="n">
        <v>1.174872937387935</v>
      </c>
      <c r="F245" t="n">
        <v>5.02</v>
      </c>
      <c r="G245" t="n">
        <v>0.1</v>
      </c>
      <c r="H245" t="n">
        <v>-999</v>
      </c>
    </row>
    <row r="246">
      <c r="A246" s="17" t="n">
        <v>38951</v>
      </c>
      <c r="B246" t="n">
        <v>0.01647</v>
      </c>
      <c r="C246" t="n">
        <v>9.1</v>
      </c>
      <c r="D246" t="n">
        <v>19</v>
      </c>
      <c r="E246" t="n">
        <v>1.240696091201259</v>
      </c>
      <c r="F246" t="n">
        <v>4.22</v>
      </c>
      <c r="G246" t="n">
        <v>0</v>
      </c>
      <c r="H246" t="n">
        <v>-999</v>
      </c>
    </row>
    <row r="247">
      <c r="A247" s="17" t="n">
        <v>38952</v>
      </c>
      <c r="B247" t="n">
        <v>0.01993</v>
      </c>
      <c r="C247" t="n">
        <v>8.199999999999999</v>
      </c>
      <c r="D247" t="n">
        <v>24.5</v>
      </c>
      <c r="E247" t="n">
        <v>1.623226218142925</v>
      </c>
      <c r="F247" t="n">
        <v>2.28</v>
      </c>
      <c r="G247" t="n">
        <v>0</v>
      </c>
      <c r="H247" t="n">
        <v>-999</v>
      </c>
    </row>
    <row r="248">
      <c r="A248" s="17" t="n">
        <v>38953</v>
      </c>
      <c r="B248" t="n">
        <v>0.02034</v>
      </c>
      <c r="C248" t="n">
        <v>11.1</v>
      </c>
      <c r="D248" t="n">
        <v>24.6</v>
      </c>
      <c r="E248" t="n">
        <v>1.832036933965559</v>
      </c>
      <c r="F248" t="n">
        <v>3.22</v>
      </c>
      <c r="G248" t="n">
        <v>0</v>
      </c>
      <c r="H248" t="n">
        <v>-999</v>
      </c>
    </row>
    <row r="249">
      <c r="A249" s="17" t="n">
        <v>38954</v>
      </c>
      <c r="B249" t="n">
        <v>0.02071</v>
      </c>
      <c r="C249" t="n">
        <v>14.8</v>
      </c>
      <c r="D249" t="n">
        <v>27</v>
      </c>
      <c r="E249" t="n">
        <v>1.863342354864597</v>
      </c>
      <c r="F249" t="n">
        <v>2.94</v>
      </c>
      <c r="G249" t="n">
        <v>0</v>
      </c>
      <c r="H249" t="n">
        <v>-999</v>
      </c>
    </row>
    <row r="250">
      <c r="A250" s="17" t="n">
        <v>38955</v>
      </c>
      <c r="B250" t="n">
        <v>0.02087</v>
      </c>
      <c r="C250" t="n">
        <v>13.1</v>
      </c>
      <c r="D250" t="n">
        <v>28.4</v>
      </c>
      <c r="E250" t="n">
        <v>1.42476196924208</v>
      </c>
      <c r="F250" t="n">
        <v>4.25</v>
      </c>
      <c r="G250" t="n">
        <v>0</v>
      </c>
      <c r="H250" t="n">
        <v>-999</v>
      </c>
    </row>
    <row r="251">
      <c r="A251" s="17" t="n">
        <v>38956</v>
      </c>
      <c r="B251" t="n">
        <v>0.0146</v>
      </c>
      <c r="C251" t="n">
        <v>15.4</v>
      </c>
      <c r="D251" t="n">
        <v>25.2</v>
      </c>
      <c r="E251" t="n">
        <v>1.684861176934268</v>
      </c>
      <c r="F251" t="n">
        <v>8.300000000000001</v>
      </c>
      <c r="G251" t="n">
        <v>3</v>
      </c>
      <c r="H251" t="n">
        <v>-999</v>
      </c>
    </row>
    <row r="252">
      <c r="A252" s="17" t="n">
        <v>38957</v>
      </c>
      <c r="B252" t="n">
        <v>0.0138</v>
      </c>
      <c r="C252" t="n">
        <v>14.7</v>
      </c>
      <c r="D252" t="n">
        <v>21.7</v>
      </c>
      <c r="E252" t="n">
        <v>1.856865534609918</v>
      </c>
      <c r="F252" t="n">
        <v>4.12</v>
      </c>
      <c r="G252" t="n">
        <v>0.3</v>
      </c>
      <c r="H252" t="n">
        <v>-999</v>
      </c>
    </row>
    <row r="253">
      <c r="A253" s="17" t="n">
        <v>38958</v>
      </c>
      <c r="B253" t="n">
        <v>0.00797</v>
      </c>
      <c r="C253" t="n">
        <v>9.800000000000001</v>
      </c>
      <c r="D253" t="n">
        <v>15.3</v>
      </c>
      <c r="E253" t="n">
        <v>1.180066368823931</v>
      </c>
      <c r="F253" t="n">
        <v>6.01</v>
      </c>
      <c r="G253" t="n">
        <v>0.8</v>
      </c>
      <c r="H253" t="n">
        <v>-999</v>
      </c>
    </row>
    <row r="254">
      <c r="A254" s="17" t="n">
        <v>38959</v>
      </c>
      <c r="B254" t="n">
        <v>0.01762</v>
      </c>
      <c r="C254" t="n">
        <v>9.199999999999999</v>
      </c>
      <c r="D254" t="n">
        <v>18.2</v>
      </c>
      <c r="E254" t="n">
        <v>1.220157136720125</v>
      </c>
      <c r="F254" t="n">
        <v>5.31</v>
      </c>
      <c r="G254" t="n">
        <v>0</v>
      </c>
      <c r="H254" t="n">
        <v>-999</v>
      </c>
    </row>
    <row r="255">
      <c r="A255" s="17" t="n">
        <v>38960</v>
      </c>
      <c r="B255" t="n">
        <v>0.02053</v>
      </c>
      <c r="C255" t="n">
        <v>9.800000000000001</v>
      </c>
      <c r="D255" t="n">
        <v>23.2</v>
      </c>
      <c r="E255" t="n">
        <v>1.581529922515214</v>
      </c>
      <c r="F255" t="n">
        <v>3.86</v>
      </c>
      <c r="G255" t="n">
        <v>0</v>
      </c>
      <c r="H255" t="n">
        <v>-999</v>
      </c>
    </row>
    <row r="256">
      <c r="A256" s="17" t="n">
        <v>38961</v>
      </c>
      <c r="B256" t="n">
        <v>0.01514</v>
      </c>
      <c r="C256" t="n">
        <v>13.3</v>
      </c>
      <c r="D256" t="n">
        <v>26</v>
      </c>
      <c r="E256" t="n">
        <v>2.053320167432196</v>
      </c>
      <c r="F256" t="n">
        <v>4.7</v>
      </c>
      <c r="G256" t="n">
        <v>16.4</v>
      </c>
      <c r="H256" t="n">
        <v>-999</v>
      </c>
    </row>
  </sheetData>
  <mergeCells count="3">
    <mergeCell ref="A1:H1"/>
    <mergeCell ref="B4:H4"/>
    <mergeCell ref="A10:H10"/>
  </mergeCell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2026-06-13T02:26:02Z</dcterms:created>
  <dcterms:modified xsi:type="dcterms:W3CDTF">2026-06-13T02:26:02Z</dcterms:modified>
</cp:coreProperties>
</file>