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7FBBB45E-2AF5-4C69-913C-B6B2AC0632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1" l="1"/>
  <c r="Q38" i="1" l="1"/>
  <c r="Q40" i="1" s="1"/>
  <c r="X37" i="1" l="1"/>
  <c r="AA38" i="1" l="1"/>
  <c r="AA39" i="1"/>
  <c r="AA40" i="1"/>
  <c r="AA41" i="1"/>
  <c r="AD41" i="1" s="1"/>
  <c r="AA42" i="1"/>
  <c r="AA43" i="1"/>
  <c r="AA44" i="1"/>
  <c r="AA45" i="1"/>
  <c r="AA46" i="1"/>
  <c r="AA47" i="1"/>
  <c r="AD46" i="1" s="1"/>
  <c r="AA48" i="1"/>
  <c r="AA49" i="1"/>
  <c r="AA50" i="1"/>
  <c r="AA51" i="1"/>
  <c r="AA52" i="1"/>
  <c r="AA53" i="1"/>
  <c r="AA54" i="1"/>
  <c r="AA55" i="1"/>
  <c r="AA56" i="1"/>
  <c r="AA57" i="1"/>
  <c r="AD57" i="1" s="1"/>
  <c r="AA58" i="1"/>
  <c r="AA59" i="1"/>
  <c r="AA60" i="1"/>
  <c r="AA61" i="1"/>
  <c r="AA62" i="1"/>
  <c r="AA63" i="1"/>
  <c r="AD62" i="1" s="1"/>
  <c r="AA64" i="1"/>
  <c r="AA65" i="1"/>
  <c r="AA66" i="1"/>
  <c r="AA67" i="1"/>
  <c r="AA68" i="1"/>
  <c r="AA69" i="1"/>
  <c r="AA70" i="1"/>
  <c r="AA71" i="1"/>
  <c r="AA72" i="1"/>
  <c r="AA73" i="1"/>
  <c r="AD73" i="1" s="1"/>
  <c r="AA74" i="1"/>
  <c r="AA75" i="1"/>
  <c r="AA76" i="1"/>
  <c r="AA77" i="1"/>
  <c r="AA78" i="1"/>
  <c r="AA79" i="1"/>
  <c r="AD78" i="1" s="1"/>
  <c r="AA80" i="1"/>
  <c r="AA81" i="1"/>
  <c r="AA82" i="1"/>
  <c r="AA83" i="1"/>
  <c r="AA84" i="1"/>
  <c r="AA85" i="1"/>
  <c r="AA86" i="1"/>
  <c r="AA87" i="1"/>
  <c r="AA88" i="1"/>
  <c r="AA89" i="1"/>
  <c r="AD89" i="1" s="1"/>
  <c r="AA90" i="1"/>
  <c r="AA91" i="1"/>
  <c r="AA92" i="1"/>
  <c r="AD91" i="1" s="1"/>
  <c r="AA93" i="1"/>
  <c r="AD93" i="1" s="1"/>
  <c r="AA94" i="1"/>
  <c r="AA95" i="1"/>
  <c r="AA96" i="1"/>
  <c r="AA97" i="1"/>
  <c r="AD97" i="1" s="1"/>
  <c r="AA98" i="1"/>
  <c r="AA99" i="1"/>
  <c r="AA100" i="1"/>
  <c r="AD99" i="1" s="1"/>
  <c r="AA101" i="1"/>
  <c r="AA102" i="1"/>
  <c r="AA103" i="1"/>
  <c r="AA104" i="1"/>
  <c r="AA105" i="1"/>
  <c r="AD105" i="1" s="1"/>
  <c r="AA106" i="1"/>
  <c r="AA107" i="1"/>
  <c r="AA108" i="1"/>
  <c r="AA109" i="1"/>
  <c r="AD109" i="1" s="1"/>
  <c r="AA110" i="1"/>
  <c r="AA111" i="1"/>
  <c r="AA112" i="1"/>
  <c r="AA113" i="1"/>
  <c r="AD113" i="1" s="1"/>
  <c r="AA114" i="1"/>
  <c r="AA115" i="1"/>
  <c r="AA116" i="1"/>
  <c r="AD115" i="1" s="1"/>
  <c r="AA117" i="1"/>
  <c r="AD117" i="1" s="1"/>
  <c r="AA118" i="1"/>
  <c r="AA119" i="1"/>
  <c r="AA120" i="1"/>
  <c r="AA121" i="1"/>
  <c r="AD121" i="1" s="1"/>
  <c r="AA122" i="1"/>
  <c r="AA123" i="1"/>
  <c r="AA124" i="1"/>
  <c r="AA125" i="1"/>
  <c r="AD125" i="1" s="1"/>
  <c r="AA126" i="1"/>
  <c r="AA127" i="1"/>
  <c r="AA128" i="1"/>
  <c r="AA129" i="1"/>
  <c r="AD129" i="1" s="1"/>
  <c r="AA130" i="1"/>
  <c r="AA131" i="1"/>
  <c r="AA132" i="1"/>
  <c r="AD131" i="1" s="1"/>
  <c r="AA133" i="1"/>
  <c r="AD133" i="1" s="1"/>
  <c r="AA134" i="1"/>
  <c r="AA135" i="1"/>
  <c r="AA136" i="1"/>
  <c r="AA137" i="1"/>
  <c r="AD137" i="1" s="1"/>
  <c r="AA138" i="1"/>
  <c r="AA139" i="1"/>
  <c r="AA140" i="1"/>
  <c r="AA141" i="1"/>
  <c r="AD141" i="1" s="1"/>
  <c r="AA142" i="1"/>
  <c r="AA143" i="1"/>
  <c r="AA144" i="1"/>
  <c r="AA145" i="1"/>
  <c r="AD145" i="1" s="1"/>
  <c r="AA146" i="1"/>
  <c r="AA147" i="1"/>
  <c r="AA148" i="1"/>
  <c r="AD147" i="1" s="1"/>
  <c r="AA149" i="1"/>
  <c r="AD149" i="1" s="1"/>
  <c r="AA150" i="1"/>
  <c r="AA151" i="1"/>
  <c r="AA152" i="1"/>
  <c r="AA153" i="1"/>
  <c r="AD153" i="1" s="1"/>
  <c r="AA154" i="1"/>
  <c r="AA155" i="1"/>
  <c r="AA156" i="1"/>
  <c r="AA157" i="1"/>
  <c r="AD157" i="1" s="1"/>
  <c r="AA158" i="1"/>
  <c r="AA159" i="1"/>
  <c r="AA160" i="1"/>
  <c r="AA161" i="1"/>
  <c r="AD161" i="1" s="1"/>
  <c r="AA162" i="1"/>
  <c r="AA163" i="1"/>
  <c r="AA164" i="1"/>
  <c r="AD163" i="1" s="1"/>
  <c r="AA165" i="1"/>
  <c r="AD165" i="1" s="1"/>
  <c r="AA166" i="1"/>
  <c r="AA167" i="1"/>
  <c r="AA168" i="1"/>
  <c r="AA169" i="1"/>
  <c r="AD169" i="1" s="1"/>
  <c r="AA170" i="1"/>
  <c r="AA171" i="1"/>
  <c r="AA172" i="1"/>
  <c r="AA173" i="1"/>
  <c r="AD173" i="1" s="1"/>
  <c r="AA174" i="1"/>
  <c r="AA175" i="1"/>
  <c r="AA176" i="1"/>
  <c r="AA177" i="1"/>
  <c r="AD177" i="1" s="1"/>
  <c r="AA178" i="1"/>
  <c r="AA179" i="1"/>
  <c r="AA180" i="1"/>
  <c r="AD179" i="1" s="1"/>
  <c r="AA181" i="1"/>
  <c r="AD181" i="1" s="1"/>
  <c r="AA182" i="1"/>
  <c r="AA183" i="1"/>
  <c r="AA184" i="1"/>
  <c r="AA185" i="1"/>
  <c r="AD185" i="1" s="1"/>
  <c r="AA186" i="1"/>
  <c r="AA187" i="1"/>
  <c r="AA188" i="1"/>
  <c r="AA189" i="1"/>
  <c r="AD189" i="1" s="1"/>
  <c r="AA190" i="1"/>
  <c r="AA191" i="1"/>
  <c r="AA192" i="1"/>
  <c r="AA193" i="1"/>
  <c r="AD193" i="1" s="1"/>
  <c r="AA194" i="1"/>
  <c r="AA195" i="1"/>
  <c r="AA196" i="1"/>
  <c r="AD195" i="1" s="1"/>
  <c r="AA197" i="1"/>
  <c r="AD197" i="1" s="1"/>
  <c r="AA198" i="1"/>
  <c r="AA199" i="1"/>
  <c r="AA200" i="1"/>
  <c r="AA201" i="1"/>
  <c r="AD201" i="1" s="1"/>
  <c r="AA202" i="1"/>
  <c r="AA203" i="1"/>
  <c r="AA204" i="1"/>
  <c r="AA205" i="1"/>
  <c r="AD205" i="1" s="1"/>
  <c r="AA206" i="1"/>
  <c r="AA207" i="1"/>
  <c r="AA208" i="1"/>
  <c r="AA209" i="1"/>
  <c r="AD209" i="1" s="1"/>
  <c r="AA210" i="1"/>
  <c r="AA211" i="1"/>
  <c r="AA212" i="1"/>
  <c r="AD211" i="1" s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D227" i="1" s="1"/>
  <c r="AA229" i="1"/>
  <c r="AA230" i="1"/>
  <c r="AA231" i="1"/>
  <c r="AA232" i="1"/>
  <c r="AA233" i="1"/>
  <c r="AA234" i="1"/>
  <c r="AA235" i="1"/>
  <c r="AA236" i="1"/>
  <c r="AA237" i="1"/>
  <c r="AD237" i="1" s="1"/>
  <c r="AA238" i="1"/>
  <c r="AA239" i="1"/>
  <c r="AA240" i="1"/>
  <c r="AA241" i="1"/>
  <c r="AA242" i="1"/>
  <c r="AA243" i="1"/>
  <c r="AA244" i="1"/>
  <c r="AD243" i="1" s="1"/>
  <c r="AA245" i="1"/>
  <c r="AA246" i="1"/>
  <c r="AA247" i="1"/>
  <c r="AA248" i="1"/>
  <c r="AA249" i="1"/>
  <c r="AD249" i="1" s="1"/>
  <c r="AA250" i="1"/>
  <c r="AA251" i="1"/>
  <c r="AA252" i="1"/>
  <c r="AA253" i="1"/>
  <c r="AA254" i="1"/>
  <c r="AA255" i="1"/>
  <c r="AA256" i="1"/>
  <c r="AA257" i="1"/>
  <c r="AA258" i="1"/>
  <c r="AA259" i="1"/>
  <c r="AA260" i="1"/>
  <c r="AD259" i="1" s="1"/>
  <c r="AA261" i="1"/>
  <c r="AD261" i="1" s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D275" i="1" s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D291" i="1" s="1"/>
  <c r="AA293" i="1"/>
  <c r="AA294" i="1"/>
  <c r="AA295" i="1"/>
  <c r="AA296" i="1"/>
  <c r="AA297" i="1"/>
  <c r="AA298" i="1"/>
  <c r="AA299" i="1"/>
  <c r="AA300" i="1"/>
  <c r="AA301" i="1"/>
  <c r="AD301" i="1" s="1"/>
  <c r="AA302" i="1"/>
  <c r="AA303" i="1"/>
  <c r="AA304" i="1"/>
  <c r="AA305" i="1"/>
  <c r="AA306" i="1"/>
  <c r="AA307" i="1"/>
  <c r="AA308" i="1"/>
  <c r="AD307" i="1" s="1"/>
  <c r="AA309" i="1"/>
  <c r="AA310" i="1"/>
  <c r="AA311" i="1"/>
  <c r="AA312" i="1"/>
  <c r="AA313" i="1"/>
  <c r="AD313" i="1" s="1"/>
  <c r="AA314" i="1"/>
  <c r="AA315" i="1"/>
  <c r="AA316" i="1"/>
  <c r="AA317" i="1"/>
  <c r="AA318" i="1"/>
  <c r="AA319" i="1"/>
  <c r="AA320" i="1"/>
  <c r="AA321" i="1"/>
  <c r="AA322" i="1"/>
  <c r="AA323" i="1"/>
  <c r="AA324" i="1"/>
  <c r="AD323" i="1" s="1"/>
  <c r="AA325" i="1"/>
  <c r="AD325" i="1" s="1"/>
  <c r="AA326" i="1"/>
  <c r="AA327" i="1"/>
  <c r="AD327" i="1" s="1"/>
  <c r="AA328" i="1"/>
  <c r="AA329" i="1"/>
  <c r="AA330" i="1"/>
  <c r="AA331" i="1"/>
  <c r="AA332" i="1"/>
  <c r="AA333" i="1"/>
  <c r="AA334" i="1"/>
  <c r="AA335" i="1"/>
  <c r="AD335" i="1" s="1"/>
  <c r="AA336" i="1"/>
  <c r="AA337" i="1"/>
  <c r="AA338" i="1"/>
  <c r="AA339" i="1"/>
  <c r="AA340" i="1"/>
  <c r="AA341" i="1"/>
  <c r="AA342" i="1"/>
  <c r="AA343" i="1"/>
  <c r="AD343" i="1" s="1"/>
  <c r="AA344" i="1"/>
  <c r="AA345" i="1"/>
  <c r="AA346" i="1"/>
  <c r="AA347" i="1"/>
  <c r="AA348" i="1"/>
  <c r="AA349" i="1"/>
  <c r="AA350" i="1"/>
  <c r="AA351" i="1"/>
  <c r="AD351" i="1" s="1"/>
  <c r="AA352" i="1"/>
  <c r="AA353" i="1"/>
  <c r="AA354" i="1"/>
  <c r="AA355" i="1"/>
  <c r="AA356" i="1"/>
  <c r="AA357" i="1"/>
  <c r="AA358" i="1"/>
  <c r="AA359" i="1"/>
  <c r="AD359" i="1" s="1"/>
  <c r="AA360" i="1"/>
  <c r="AA361" i="1"/>
  <c r="AD360" i="1" s="1"/>
  <c r="AA362" i="1"/>
  <c r="AA363" i="1"/>
  <c r="AA364" i="1"/>
  <c r="AA365" i="1"/>
  <c r="AD365" i="1" s="1"/>
  <c r="AA366" i="1"/>
  <c r="AA367" i="1"/>
  <c r="AD367" i="1" s="1"/>
  <c r="AA368" i="1"/>
  <c r="AA369" i="1"/>
  <c r="AA370" i="1"/>
  <c r="AA371" i="1"/>
  <c r="AA372" i="1"/>
  <c r="AA373" i="1"/>
  <c r="AA374" i="1"/>
  <c r="AA375" i="1"/>
  <c r="AD375" i="1" s="1"/>
  <c r="AA376" i="1"/>
  <c r="AA377" i="1"/>
  <c r="AD377" i="1" s="1"/>
  <c r="AA378" i="1"/>
  <c r="AA379" i="1"/>
  <c r="AA380" i="1"/>
  <c r="AA381" i="1"/>
  <c r="AA382" i="1"/>
  <c r="AA383" i="1"/>
  <c r="AD382" i="1" s="1"/>
  <c r="AA384" i="1"/>
  <c r="AA385" i="1"/>
  <c r="AA386" i="1"/>
  <c r="AA387" i="1"/>
  <c r="AA388" i="1"/>
  <c r="AA389" i="1"/>
  <c r="AD389" i="1" s="1"/>
  <c r="AA390" i="1"/>
  <c r="AA391" i="1"/>
  <c r="AD390" i="1" s="1"/>
  <c r="AA392" i="1"/>
  <c r="AA393" i="1"/>
  <c r="AA394" i="1"/>
  <c r="AA395" i="1"/>
  <c r="AA396" i="1"/>
  <c r="AA397" i="1"/>
  <c r="AA398" i="1"/>
  <c r="AA399" i="1"/>
  <c r="AD398" i="1" s="1"/>
  <c r="AA400" i="1"/>
  <c r="AA401" i="1"/>
  <c r="AA402" i="1"/>
  <c r="AA403" i="1"/>
  <c r="AA404" i="1"/>
  <c r="AA405" i="1"/>
  <c r="AA406" i="1"/>
  <c r="AA407" i="1"/>
  <c r="AD406" i="1" s="1"/>
  <c r="AA408" i="1"/>
  <c r="AA409" i="1"/>
  <c r="AA410" i="1"/>
  <c r="AA411" i="1"/>
  <c r="AA412" i="1"/>
  <c r="AA413" i="1"/>
  <c r="AA414" i="1"/>
  <c r="AA415" i="1"/>
  <c r="AD414" i="1" s="1"/>
  <c r="AA416" i="1"/>
  <c r="AA417" i="1"/>
  <c r="AD417" i="1" s="1"/>
  <c r="AA418" i="1"/>
  <c r="AA419" i="1"/>
  <c r="AA420" i="1"/>
  <c r="AA421" i="1"/>
  <c r="AA422" i="1"/>
  <c r="AA423" i="1"/>
  <c r="AD422" i="1" s="1"/>
  <c r="AA424" i="1"/>
  <c r="AA425" i="1"/>
  <c r="AA426" i="1"/>
  <c r="AA427" i="1"/>
  <c r="AA428" i="1"/>
  <c r="AA429" i="1"/>
  <c r="AA430" i="1"/>
  <c r="AA431" i="1"/>
  <c r="AD430" i="1" s="1"/>
  <c r="AA432" i="1"/>
  <c r="AA433" i="1"/>
  <c r="AD433" i="1" s="1"/>
  <c r="AA434" i="1"/>
  <c r="AA435" i="1"/>
  <c r="AA436" i="1"/>
  <c r="AA437" i="1"/>
  <c r="AA438" i="1"/>
  <c r="AA439" i="1"/>
  <c r="AD438" i="1" s="1"/>
  <c r="AA440" i="1"/>
  <c r="AA441" i="1"/>
  <c r="AA442" i="1"/>
  <c r="AA443" i="1"/>
  <c r="AA444" i="1"/>
  <c r="AA445" i="1"/>
  <c r="AA446" i="1"/>
  <c r="AA447" i="1"/>
  <c r="AD446" i="1" s="1"/>
  <c r="AA448" i="1"/>
  <c r="AA449" i="1"/>
  <c r="AD449" i="1" s="1"/>
  <c r="AA450" i="1"/>
  <c r="AA451" i="1"/>
  <c r="AA452" i="1"/>
  <c r="AD451" i="1" s="1"/>
  <c r="AA453" i="1"/>
  <c r="AA454" i="1"/>
  <c r="AA455" i="1"/>
  <c r="AA456" i="1"/>
  <c r="AA457" i="1"/>
  <c r="AA458" i="1"/>
  <c r="AA459" i="1"/>
  <c r="AA460" i="1"/>
  <c r="AD459" i="1" s="1"/>
  <c r="AA461" i="1"/>
  <c r="AA462" i="1"/>
  <c r="AA463" i="1"/>
  <c r="AD462" i="1" s="1"/>
  <c r="AA464" i="1"/>
  <c r="AA465" i="1"/>
  <c r="AD465" i="1" s="1"/>
  <c r="AA466" i="1"/>
  <c r="AA467" i="1"/>
  <c r="AA468" i="1"/>
  <c r="AD467" i="1" s="1"/>
  <c r="AA469" i="1"/>
  <c r="AA470" i="1"/>
  <c r="AA471" i="1"/>
  <c r="AA472" i="1"/>
  <c r="AA473" i="1"/>
  <c r="AA474" i="1"/>
  <c r="AA475" i="1"/>
  <c r="AA476" i="1"/>
  <c r="AD475" i="1" s="1"/>
  <c r="AA477" i="1"/>
  <c r="AA478" i="1"/>
  <c r="AA479" i="1"/>
  <c r="AD478" i="1" s="1"/>
  <c r="AA480" i="1"/>
  <c r="AA481" i="1"/>
  <c r="AD481" i="1" s="1"/>
  <c r="AA482" i="1"/>
  <c r="AA483" i="1"/>
  <c r="AA484" i="1"/>
  <c r="AD483" i="1" s="1"/>
  <c r="AA485" i="1"/>
  <c r="AA486" i="1"/>
  <c r="AA487" i="1"/>
  <c r="AA488" i="1"/>
  <c r="AA489" i="1"/>
  <c r="AA490" i="1"/>
  <c r="AA491" i="1"/>
  <c r="AA492" i="1"/>
  <c r="AD491" i="1" s="1"/>
  <c r="AA493" i="1"/>
  <c r="AA494" i="1"/>
  <c r="AA495" i="1"/>
  <c r="AD494" i="1" s="1"/>
  <c r="AA496" i="1"/>
  <c r="AA497" i="1"/>
  <c r="AD497" i="1" s="1"/>
  <c r="AA498" i="1"/>
  <c r="AA499" i="1"/>
  <c r="AA500" i="1"/>
  <c r="AD499" i="1" s="1"/>
  <c r="AA501" i="1"/>
  <c r="AA502" i="1"/>
  <c r="AA503" i="1"/>
  <c r="AA504" i="1"/>
  <c r="AA505" i="1"/>
  <c r="AA506" i="1"/>
  <c r="AA507" i="1"/>
  <c r="AA508" i="1"/>
  <c r="AD507" i="1" s="1"/>
  <c r="AA509" i="1"/>
  <c r="AA510" i="1"/>
  <c r="AA511" i="1"/>
  <c r="AD510" i="1" s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D523" i="1" s="1"/>
  <c r="AA525" i="1"/>
  <c r="AA526" i="1"/>
  <c r="AA527" i="1"/>
  <c r="AA528" i="1"/>
  <c r="AA529" i="1"/>
  <c r="AD529" i="1" s="1"/>
  <c r="AA530" i="1"/>
  <c r="AA531" i="1"/>
  <c r="AA532" i="1"/>
  <c r="AA533" i="1"/>
  <c r="AA534" i="1"/>
  <c r="AA535" i="1"/>
  <c r="AA536" i="1"/>
  <c r="AA537" i="1"/>
  <c r="AA538" i="1"/>
  <c r="AA539" i="1"/>
  <c r="AA540" i="1"/>
  <c r="AD539" i="1" s="1"/>
  <c r="AA541" i="1"/>
  <c r="AA542" i="1"/>
  <c r="AA543" i="1"/>
  <c r="AA544" i="1"/>
  <c r="AA545" i="1"/>
  <c r="AD545" i="1" s="1"/>
  <c r="AA546" i="1"/>
  <c r="AA547" i="1"/>
  <c r="AA548" i="1"/>
  <c r="AA549" i="1"/>
  <c r="AA550" i="1"/>
  <c r="AA551" i="1"/>
  <c r="AA552" i="1"/>
  <c r="AA553" i="1"/>
  <c r="AA554" i="1"/>
  <c r="AA555" i="1"/>
  <c r="AA556" i="1"/>
  <c r="AD555" i="1" s="1"/>
  <c r="AA557" i="1"/>
  <c r="AA558" i="1"/>
  <c r="AA559" i="1"/>
  <c r="AA560" i="1"/>
  <c r="AA561" i="1"/>
  <c r="AD561" i="1" s="1"/>
  <c r="AA562" i="1"/>
  <c r="AA563" i="1"/>
  <c r="AA564" i="1"/>
  <c r="AA565" i="1"/>
  <c r="AA566" i="1"/>
  <c r="AA567" i="1"/>
  <c r="AA568" i="1"/>
  <c r="AA569" i="1"/>
  <c r="AA570" i="1"/>
  <c r="AA571" i="1"/>
  <c r="AA572" i="1"/>
  <c r="AD571" i="1" s="1"/>
  <c r="AA573" i="1"/>
  <c r="AA574" i="1"/>
  <c r="AA575" i="1"/>
  <c r="AA576" i="1"/>
  <c r="AD576" i="1" s="1"/>
  <c r="AA577" i="1"/>
  <c r="AD577" i="1" s="1"/>
  <c r="AA578" i="1"/>
  <c r="AA579" i="1"/>
  <c r="AA580" i="1"/>
  <c r="AA581" i="1"/>
  <c r="AA582" i="1"/>
  <c r="AA583" i="1"/>
  <c r="AD583" i="1" s="1"/>
  <c r="AA584" i="1"/>
  <c r="AA585" i="1"/>
  <c r="AA586" i="1"/>
  <c r="AA587" i="1"/>
  <c r="AA588" i="1"/>
  <c r="AA589" i="1"/>
  <c r="AA590" i="1"/>
  <c r="AA591" i="1"/>
  <c r="AD591" i="1" s="1"/>
  <c r="AA592" i="1"/>
  <c r="AA593" i="1"/>
  <c r="AD593" i="1" s="1"/>
  <c r="AA594" i="1"/>
  <c r="AA595" i="1"/>
  <c r="AA596" i="1"/>
  <c r="AA597" i="1"/>
  <c r="AA598" i="1"/>
  <c r="AA599" i="1"/>
  <c r="AD599" i="1" s="1"/>
  <c r="AA600" i="1"/>
  <c r="AA601" i="1"/>
  <c r="AA602" i="1"/>
  <c r="AA603" i="1"/>
  <c r="AA604" i="1"/>
  <c r="AA605" i="1"/>
  <c r="AA606" i="1"/>
  <c r="AA607" i="1"/>
  <c r="AD607" i="1" s="1"/>
  <c r="AA608" i="1"/>
  <c r="AA609" i="1"/>
  <c r="AD609" i="1" s="1"/>
  <c r="AA610" i="1"/>
  <c r="AA611" i="1"/>
  <c r="AA612" i="1"/>
  <c r="AA613" i="1"/>
  <c r="AA614" i="1"/>
  <c r="AA615" i="1"/>
  <c r="AD615" i="1" s="1"/>
  <c r="AA616" i="1"/>
  <c r="AA617" i="1"/>
  <c r="AA618" i="1"/>
  <c r="AA619" i="1"/>
  <c r="AA620" i="1"/>
  <c r="AA621" i="1"/>
  <c r="AA622" i="1"/>
  <c r="AA623" i="1"/>
  <c r="AD623" i="1" s="1"/>
  <c r="AA624" i="1"/>
  <c r="AA625" i="1"/>
  <c r="AD625" i="1" s="1"/>
  <c r="AA626" i="1"/>
  <c r="AA627" i="1"/>
  <c r="AA628" i="1"/>
  <c r="AA629" i="1"/>
  <c r="AA630" i="1"/>
  <c r="AA631" i="1"/>
  <c r="AD631" i="1" s="1"/>
  <c r="AA632" i="1"/>
  <c r="AA633" i="1"/>
  <c r="AA634" i="1"/>
  <c r="AA635" i="1"/>
  <c r="AA636" i="1"/>
  <c r="AA637" i="1"/>
  <c r="AA638" i="1"/>
  <c r="AA639" i="1"/>
  <c r="AD639" i="1" s="1"/>
  <c r="AA640" i="1"/>
  <c r="AA641" i="1"/>
  <c r="AA642" i="1"/>
  <c r="AA643" i="1"/>
  <c r="AA644" i="1"/>
  <c r="AA645" i="1"/>
  <c r="AA646" i="1"/>
  <c r="AA647" i="1"/>
  <c r="AD647" i="1" s="1"/>
  <c r="AA648" i="1"/>
  <c r="AA649" i="1"/>
  <c r="AA650" i="1"/>
  <c r="AA651" i="1"/>
  <c r="AA652" i="1"/>
  <c r="AA653" i="1"/>
  <c r="AA654" i="1"/>
  <c r="AA655" i="1"/>
  <c r="AD655" i="1" s="1"/>
  <c r="AA656" i="1"/>
  <c r="AA657" i="1"/>
  <c r="AA658" i="1"/>
  <c r="AA659" i="1"/>
  <c r="AA660" i="1"/>
  <c r="AA661" i="1"/>
  <c r="AA662" i="1"/>
  <c r="AA663" i="1"/>
  <c r="AD663" i="1" s="1"/>
  <c r="AA664" i="1"/>
  <c r="AA665" i="1"/>
  <c r="AA666" i="1"/>
  <c r="AA667" i="1"/>
  <c r="AA668" i="1"/>
  <c r="AA669" i="1"/>
  <c r="AA670" i="1"/>
  <c r="AA671" i="1"/>
  <c r="AD671" i="1" s="1"/>
  <c r="AA672" i="1"/>
  <c r="AA673" i="1"/>
  <c r="AA674" i="1"/>
  <c r="AA675" i="1"/>
  <c r="AA676" i="1"/>
  <c r="AA677" i="1"/>
  <c r="AA678" i="1"/>
  <c r="AA679" i="1"/>
  <c r="AD679" i="1" s="1"/>
  <c r="AA680" i="1"/>
  <c r="AA681" i="1"/>
  <c r="AA682" i="1"/>
  <c r="AA683" i="1"/>
  <c r="AA684" i="1"/>
  <c r="AA685" i="1"/>
  <c r="AA686" i="1"/>
  <c r="AA687" i="1"/>
  <c r="AD687" i="1" s="1"/>
  <c r="AA688" i="1"/>
  <c r="AA689" i="1"/>
  <c r="AA690" i="1"/>
  <c r="AA691" i="1"/>
  <c r="AA692" i="1"/>
  <c r="AA693" i="1"/>
  <c r="AA694" i="1"/>
  <c r="AA695" i="1"/>
  <c r="AD695" i="1" s="1"/>
  <c r="AA696" i="1"/>
  <c r="AA697" i="1"/>
  <c r="AA698" i="1"/>
  <c r="AA699" i="1"/>
  <c r="AA700" i="1"/>
  <c r="AA701" i="1"/>
  <c r="AA702" i="1"/>
  <c r="AA703" i="1"/>
  <c r="AD703" i="1" s="1"/>
  <c r="AA704" i="1"/>
  <c r="AA705" i="1"/>
  <c r="AA706" i="1"/>
  <c r="AA707" i="1"/>
  <c r="AA708" i="1"/>
  <c r="AA709" i="1"/>
  <c r="AA710" i="1"/>
  <c r="AA711" i="1"/>
  <c r="AD711" i="1" s="1"/>
  <c r="AA712" i="1"/>
  <c r="AA713" i="1"/>
  <c r="AA714" i="1"/>
  <c r="AA715" i="1"/>
  <c r="AA716" i="1"/>
  <c r="AA717" i="1"/>
  <c r="AA718" i="1"/>
  <c r="AA719" i="1"/>
  <c r="AD719" i="1" s="1"/>
  <c r="AA720" i="1"/>
  <c r="AA721" i="1"/>
  <c r="AD720" i="1" s="1"/>
  <c r="AA722" i="1"/>
  <c r="AA723" i="1"/>
  <c r="AA724" i="1"/>
  <c r="AA725" i="1"/>
  <c r="AA726" i="1"/>
  <c r="AA727" i="1"/>
  <c r="AD726" i="1" s="1"/>
  <c r="AA728" i="1"/>
  <c r="AA729" i="1"/>
  <c r="AD729" i="1" s="1"/>
  <c r="AA730" i="1"/>
  <c r="AA731" i="1"/>
  <c r="AA732" i="1"/>
  <c r="AA733" i="1"/>
  <c r="AA734" i="1"/>
  <c r="AA735" i="1"/>
  <c r="AD734" i="1" s="1"/>
  <c r="AA736" i="1"/>
  <c r="AA737" i="1"/>
  <c r="AD736" i="1" s="1"/>
  <c r="AA738" i="1"/>
  <c r="AA739" i="1"/>
  <c r="AA740" i="1"/>
  <c r="AD739" i="1" s="1"/>
  <c r="AA741" i="1"/>
  <c r="AA742" i="1"/>
  <c r="AA743" i="1"/>
  <c r="AD742" i="1" s="1"/>
  <c r="AA744" i="1"/>
  <c r="AA745" i="1"/>
  <c r="AD744" i="1" s="1"/>
  <c r="AA746" i="1"/>
  <c r="AA747" i="1"/>
  <c r="AA748" i="1"/>
  <c r="AD747" i="1" s="1"/>
  <c r="AA749" i="1"/>
  <c r="AA750" i="1"/>
  <c r="AA751" i="1"/>
  <c r="AA752" i="1"/>
  <c r="AA753" i="1"/>
  <c r="AD752" i="1" s="1"/>
  <c r="AA754" i="1"/>
  <c r="AA755" i="1"/>
  <c r="AA756" i="1"/>
  <c r="AD755" i="1" s="1"/>
  <c r="AA757" i="1"/>
  <c r="AA758" i="1"/>
  <c r="AA759" i="1"/>
  <c r="AA760" i="1"/>
  <c r="AA761" i="1"/>
  <c r="AD760" i="1" s="1"/>
  <c r="AA762" i="1"/>
  <c r="AA763" i="1"/>
  <c r="AA764" i="1"/>
  <c r="AA765" i="1"/>
  <c r="AA766" i="1"/>
  <c r="AA767" i="1"/>
  <c r="AA768" i="1"/>
  <c r="AA769" i="1"/>
  <c r="AD768" i="1" s="1"/>
  <c r="AA770" i="1"/>
  <c r="AA771" i="1"/>
  <c r="AA772" i="1"/>
  <c r="AA773" i="1"/>
  <c r="AA774" i="1"/>
  <c r="AA775" i="1"/>
  <c r="AD775" i="1" s="1"/>
  <c r="AA776" i="1"/>
  <c r="AA777" i="1"/>
  <c r="AA778" i="1"/>
  <c r="AA779" i="1"/>
  <c r="AA780" i="1"/>
  <c r="AA781" i="1"/>
  <c r="AA782" i="1"/>
  <c r="AA783" i="1"/>
  <c r="AD783" i="1" s="1"/>
  <c r="AA784" i="1"/>
  <c r="AA785" i="1"/>
  <c r="AD784" i="1" s="1"/>
  <c r="AA786" i="1"/>
  <c r="AA787" i="1"/>
  <c r="AA788" i="1"/>
  <c r="AA789" i="1"/>
  <c r="AA790" i="1"/>
  <c r="AA791" i="1"/>
  <c r="AD791" i="1" s="1"/>
  <c r="AA792" i="1"/>
  <c r="AA793" i="1"/>
  <c r="AA794" i="1"/>
  <c r="AA795" i="1"/>
  <c r="AA796" i="1"/>
  <c r="AA797" i="1"/>
  <c r="AA798" i="1"/>
  <c r="AA799" i="1"/>
  <c r="AD799" i="1" s="1"/>
  <c r="AA800" i="1"/>
  <c r="AA801" i="1"/>
  <c r="AD800" i="1" s="1"/>
  <c r="AA802" i="1"/>
  <c r="AA803" i="1"/>
  <c r="AA804" i="1"/>
  <c r="AA805" i="1"/>
  <c r="AA806" i="1"/>
  <c r="AA807" i="1"/>
  <c r="AD806" i="1" s="1"/>
  <c r="AA808" i="1"/>
  <c r="AA809" i="1"/>
  <c r="AA810" i="1"/>
  <c r="AA811" i="1"/>
  <c r="AA812" i="1"/>
  <c r="AA813" i="1"/>
  <c r="AA814" i="1"/>
  <c r="AA815" i="1"/>
  <c r="AD814" i="1" s="1"/>
  <c r="AA816" i="1"/>
  <c r="AA817" i="1"/>
  <c r="AD816" i="1" s="1"/>
  <c r="AA818" i="1"/>
  <c r="AA819" i="1"/>
  <c r="AA820" i="1"/>
  <c r="AA821" i="1"/>
  <c r="AA822" i="1"/>
  <c r="AA823" i="1"/>
  <c r="AD822" i="1" s="1"/>
  <c r="AA824" i="1"/>
  <c r="AA825" i="1"/>
  <c r="AA826" i="1"/>
  <c r="AA827" i="1"/>
  <c r="AA828" i="1"/>
  <c r="AA829" i="1"/>
  <c r="AA830" i="1"/>
  <c r="AA831" i="1"/>
  <c r="AD830" i="1" s="1"/>
  <c r="AA832" i="1"/>
  <c r="AA833" i="1"/>
  <c r="AD832" i="1" s="1"/>
  <c r="AA834" i="1"/>
  <c r="AA835" i="1"/>
  <c r="AA836" i="1"/>
  <c r="AD835" i="1" s="1"/>
  <c r="AA837" i="1"/>
  <c r="AA838" i="1"/>
  <c r="AA839" i="1"/>
  <c r="AA840" i="1"/>
  <c r="AA841" i="1"/>
  <c r="AA842" i="1"/>
  <c r="AA843" i="1"/>
  <c r="AA844" i="1"/>
  <c r="AD843" i="1" s="1"/>
  <c r="AA845" i="1"/>
  <c r="AA846" i="1"/>
  <c r="AA847" i="1"/>
  <c r="AD846" i="1" s="1"/>
  <c r="AA848" i="1"/>
  <c r="AA849" i="1"/>
  <c r="AD848" i="1" s="1"/>
  <c r="AA850" i="1"/>
  <c r="AA851" i="1"/>
  <c r="AA852" i="1"/>
  <c r="AD851" i="1" s="1"/>
  <c r="AA853" i="1"/>
  <c r="AA854" i="1"/>
  <c r="AA855" i="1"/>
  <c r="AA856" i="1"/>
  <c r="AA857" i="1"/>
  <c r="AA858" i="1"/>
  <c r="AA859" i="1"/>
  <c r="AA860" i="1"/>
  <c r="AD859" i="1" s="1"/>
  <c r="AA861" i="1"/>
  <c r="AA862" i="1"/>
  <c r="AA863" i="1"/>
  <c r="AD862" i="1" s="1"/>
  <c r="AA864" i="1"/>
  <c r="AA865" i="1"/>
  <c r="AD864" i="1" s="1"/>
  <c r="AA866" i="1"/>
  <c r="AA867" i="1"/>
  <c r="AA868" i="1"/>
  <c r="AA869" i="1"/>
  <c r="AA870" i="1"/>
  <c r="AA871" i="1"/>
  <c r="AA872" i="1"/>
  <c r="AA873" i="1"/>
  <c r="AA874" i="1"/>
  <c r="AA875" i="1"/>
  <c r="AA876" i="1"/>
  <c r="AD875" i="1" s="1"/>
  <c r="AA877" i="1"/>
  <c r="AA878" i="1"/>
  <c r="AA879" i="1"/>
  <c r="AA880" i="1"/>
  <c r="AA881" i="1"/>
  <c r="AD880" i="1" s="1"/>
  <c r="AA882" i="1"/>
  <c r="AA883" i="1"/>
  <c r="AA884" i="1"/>
  <c r="AA885" i="1"/>
  <c r="AA886" i="1"/>
  <c r="AA887" i="1"/>
  <c r="AA888" i="1"/>
  <c r="AA889" i="1"/>
  <c r="AA890" i="1"/>
  <c r="AA891" i="1"/>
  <c r="AA892" i="1"/>
  <c r="AD891" i="1" s="1"/>
  <c r="AA893" i="1"/>
  <c r="AA894" i="1"/>
  <c r="AA895" i="1"/>
  <c r="AA896" i="1"/>
  <c r="AA897" i="1"/>
  <c r="AD896" i="1" s="1"/>
  <c r="AA898" i="1"/>
  <c r="AA899" i="1"/>
  <c r="AA900" i="1"/>
  <c r="AA901" i="1"/>
  <c r="AA902" i="1"/>
  <c r="AA903" i="1"/>
  <c r="AD903" i="1" s="1"/>
  <c r="AA904" i="1"/>
  <c r="AA905" i="1"/>
  <c r="AA906" i="1"/>
  <c r="AA907" i="1"/>
  <c r="AA908" i="1"/>
  <c r="AA909" i="1"/>
  <c r="AA910" i="1"/>
  <c r="AA911" i="1"/>
  <c r="AD911" i="1" s="1"/>
  <c r="AA912" i="1"/>
  <c r="AA913" i="1"/>
  <c r="AD912" i="1" s="1"/>
  <c r="AA914" i="1"/>
  <c r="AA915" i="1"/>
  <c r="AA916" i="1"/>
  <c r="AA917" i="1"/>
  <c r="AA918" i="1"/>
  <c r="AA919" i="1"/>
  <c r="AD919" i="1" s="1"/>
  <c r="AA920" i="1"/>
  <c r="AA921" i="1"/>
  <c r="AA922" i="1"/>
  <c r="AA923" i="1"/>
  <c r="AA924" i="1"/>
  <c r="AA925" i="1"/>
  <c r="AA926" i="1"/>
  <c r="AA927" i="1"/>
  <c r="AD927" i="1" s="1"/>
  <c r="AA928" i="1"/>
  <c r="AA929" i="1"/>
  <c r="AD928" i="1" s="1"/>
  <c r="AA930" i="1"/>
  <c r="AA931" i="1"/>
  <c r="AA932" i="1"/>
  <c r="AA933" i="1"/>
  <c r="AA934" i="1"/>
  <c r="AA935" i="1"/>
  <c r="AD934" i="1" s="1"/>
  <c r="AA936" i="1"/>
  <c r="AA937" i="1"/>
  <c r="AA938" i="1"/>
  <c r="AA939" i="1"/>
  <c r="AA940" i="1"/>
  <c r="AA941" i="1"/>
  <c r="AA942" i="1"/>
  <c r="AA943" i="1"/>
  <c r="AD942" i="1" s="1"/>
  <c r="AA944" i="1"/>
  <c r="AA945" i="1"/>
  <c r="AD944" i="1" s="1"/>
  <c r="AA946" i="1"/>
  <c r="AA947" i="1"/>
  <c r="AA948" i="1"/>
  <c r="AA949" i="1"/>
  <c r="AA950" i="1"/>
  <c r="AA951" i="1"/>
  <c r="AD950" i="1" s="1"/>
  <c r="AA952" i="1"/>
  <c r="AA953" i="1"/>
  <c r="AA954" i="1"/>
  <c r="AA955" i="1"/>
  <c r="AA956" i="1"/>
  <c r="AA957" i="1"/>
  <c r="AA958" i="1"/>
  <c r="AA959" i="1"/>
  <c r="AD958" i="1" s="1"/>
  <c r="AA960" i="1"/>
  <c r="AA961" i="1"/>
  <c r="AD960" i="1" s="1"/>
  <c r="AA962" i="1"/>
  <c r="AA963" i="1"/>
  <c r="AA964" i="1"/>
  <c r="AD963" i="1" s="1"/>
  <c r="AA965" i="1"/>
  <c r="AA966" i="1"/>
  <c r="AA967" i="1"/>
  <c r="AD966" i="1" s="1"/>
  <c r="AA968" i="1"/>
  <c r="AA969" i="1"/>
  <c r="AA970" i="1"/>
  <c r="AA971" i="1"/>
  <c r="AA972" i="1"/>
  <c r="AD971" i="1" s="1"/>
  <c r="AA973" i="1"/>
  <c r="AA974" i="1"/>
  <c r="AA975" i="1"/>
  <c r="AA976" i="1"/>
  <c r="AA977" i="1"/>
  <c r="AD977" i="1" s="1"/>
  <c r="AA978" i="1"/>
  <c r="AA979" i="1"/>
  <c r="AA980" i="1"/>
  <c r="AA981" i="1"/>
  <c r="AD981" i="1" s="1"/>
  <c r="AA982" i="1"/>
  <c r="AA983" i="1"/>
  <c r="AA984" i="1"/>
  <c r="AA985" i="1"/>
  <c r="AD985" i="1" s="1"/>
  <c r="AA986" i="1"/>
  <c r="AA987" i="1"/>
  <c r="AA988" i="1"/>
  <c r="AA989" i="1"/>
  <c r="AD989" i="1" s="1"/>
  <c r="AA990" i="1"/>
  <c r="AA991" i="1"/>
  <c r="AA992" i="1"/>
  <c r="AA993" i="1"/>
  <c r="AD993" i="1" s="1"/>
  <c r="AA994" i="1"/>
  <c r="AA995" i="1"/>
  <c r="AA996" i="1"/>
  <c r="AA997" i="1"/>
  <c r="AD997" i="1" s="1"/>
  <c r="AA998" i="1"/>
  <c r="AA999" i="1"/>
  <c r="AD998" i="1" s="1"/>
  <c r="AA1000" i="1"/>
  <c r="AA1001" i="1"/>
  <c r="AD1001" i="1" s="1"/>
  <c r="AA1002" i="1"/>
  <c r="AA1003" i="1"/>
  <c r="AA1004" i="1"/>
  <c r="AA1005" i="1"/>
  <c r="AD1005" i="1" s="1"/>
  <c r="AA1006" i="1"/>
  <c r="AA1007" i="1"/>
  <c r="AA1008" i="1"/>
  <c r="AA1009" i="1"/>
  <c r="AD1009" i="1" s="1"/>
  <c r="AA1010" i="1"/>
  <c r="AA1011" i="1"/>
  <c r="AA1012" i="1"/>
  <c r="AA1013" i="1"/>
  <c r="AD1013" i="1" s="1"/>
  <c r="AA1014" i="1"/>
  <c r="AA1015" i="1"/>
  <c r="AA1016" i="1"/>
  <c r="AA1017" i="1"/>
  <c r="AD1017" i="1" s="1"/>
  <c r="AA1018" i="1"/>
  <c r="AA1019" i="1"/>
  <c r="AA1020" i="1"/>
  <c r="AA1021" i="1"/>
  <c r="AD1021" i="1" s="1"/>
  <c r="AA1022" i="1"/>
  <c r="AA1023" i="1"/>
  <c r="AA1024" i="1"/>
  <c r="AA1025" i="1"/>
  <c r="AD1025" i="1" s="1"/>
  <c r="AA1026" i="1"/>
  <c r="AA1027" i="1"/>
  <c r="AA1028" i="1"/>
  <c r="AA1029" i="1"/>
  <c r="AA1030" i="1"/>
  <c r="AA1031" i="1"/>
  <c r="AD1030" i="1" s="1"/>
  <c r="AA1032" i="1"/>
  <c r="AA1033" i="1"/>
  <c r="AD1033" i="1" s="1"/>
  <c r="AA1034" i="1"/>
  <c r="AA1035" i="1"/>
  <c r="AA1036" i="1"/>
  <c r="AA1037" i="1"/>
  <c r="AB38" i="1"/>
  <c r="AB39" i="1"/>
  <c r="AB40" i="1"/>
  <c r="AB41" i="1"/>
  <c r="AE41" i="1" s="1"/>
  <c r="AB42" i="1"/>
  <c r="AB43" i="1"/>
  <c r="AB44" i="1"/>
  <c r="AB45" i="1"/>
  <c r="AE45" i="1" s="1"/>
  <c r="AB46" i="1"/>
  <c r="AB47" i="1"/>
  <c r="AB48" i="1"/>
  <c r="AB49" i="1"/>
  <c r="AE49" i="1" s="1"/>
  <c r="AB50" i="1"/>
  <c r="AB51" i="1"/>
  <c r="AB52" i="1"/>
  <c r="AB53" i="1"/>
  <c r="AE53" i="1" s="1"/>
  <c r="AB54" i="1"/>
  <c r="AB55" i="1"/>
  <c r="AE54" i="1" s="1"/>
  <c r="AB56" i="1"/>
  <c r="AB57" i="1"/>
  <c r="AE57" i="1" s="1"/>
  <c r="AB58" i="1"/>
  <c r="AB59" i="1"/>
  <c r="AB60" i="1"/>
  <c r="AB61" i="1"/>
  <c r="AE61" i="1" s="1"/>
  <c r="AB62" i="1"/>
  <c r="AB63" i="1"/>
  <c r="AB64" i="1"/>
  <c r="AB65" i="1"/>
  <c r="AE64" i="1" s="1"/>
  <c r="AB66" i="1"/>
  <c r="AB67" i="1"/>
  <c r="AB68" i="1"/>
  <c r="AB69" i="1"/>
  <c r="AE69" i="1" s="1"/>
  <c r="AB70" i="1"/>
  <c r="AB71" i="1"/>
  <c r="AE70" i="1" s="1"/>
  <c r="AB72" i="1"/>
  <c r="AB73" i="1"/>
  <c r="AE73" i="1" s="1"/>
  <c r="AB74" i="1"/>
  <c r="AB75" i="1"/>
  <c r="AB76" i="1"/>
  <c r="AB77" i="1"/>
  <c r="AE77" i="1" s="1"/>
  <c r="AB78" i="1"/>
  <c r="AB79" i="1"/>
  <c r="AE78" i="1" s="1"/>
  <c r="AB80" i="1"/>
  <c r="AB81" i="1"/>
  <c r="AE81" i="1" s="1"/>
  <c r="AB82" i="1"/>
  <c r="AB83" i="1"/>
  <c r="AB84" i="1"/>
  <c r="AB85" i="1"/>
  <c r="AE85" i="1" s="1"/>
  <c r="AB86" i="1"/>
  <c r="AB87" i="1"/>
  <c r="AE86" i="1" s="1"/>
  <c r="AB88" i="1"/>
  <c r="AB89" i="1"/>
  <c r="AE89" i="1" s="1"/>
  <c r="AB90" i="1"/>
  <c r="AB91" i="1"/>
  <c r="AB92" i="1"/>
  <c r="AB93" i="1"/>
  <c r="AE93" i="1" s="1"/>
  <c r="AB94" i="1"/>
  <c r="AB95" i="1"/>
  <c r="AE94" i="1" s="1"/>
  <c r="AB96" i="1"/>
  <c r="AB97" i="1"/>
  <c r="AE97" i="1" s="1"/>
  <c r="AB98" i="1"/>
  <c r="AB99" i="1"/>
  <c r="AB100" i="1"/>
  <c r="AB101" i="1"/>
  <c r="AE101" i="1" s="1"/>
  <c r="AB102" i="1"/>
  <c r="AB103" i="1"/>
  <c r="AE102" i="1" s="1"/>
  <c r="AB104" i="1"/>
  <c r="AB105" i="1"/>
  <c r="AE105" i="1" s="1"/>
  <c r="AB106" i="1"/>
  <c r="AB107" i="1"/>
  <c r="AB108" i="1"/>
  <c r="AB109" i="1"/>
  <c r="AE109" i="1" s="1"/>
  <c r="AB110" i="1"/>
  <c r="AB111" i="1"/>
  <c r="AE110" i="1" s="1"/>
  <c r="AB112" i="1"/>
  <c r="AB113" i="1"/>
  <c r="AE113" i="1" s="1"/>
  <c r="AB114" i="1"/>
  <c r="AB115" i="1"/>
  <c r="AB116" i="1"/>
  <c r="AB117" i="1"/>
  <c r="AE117" i="1" s="1"/>
  <c r="AB118" i="1"/>
  <c r="AB119" i="1"/>
  <c r="AE118" i="1" s="1"/>
  <c r="AB120" i="1"/>
  <c r="AB121" i="1"/>
  <c r="AE121" i="1" s="1"/>
  <c r="AB122" i="1"/>
  <c r="AB123" i="1"/>
  <c r="AE122" i="1" s="1"/>
  <c r="AB124" i="1"/>
  <c r="AB125" i="1"/>
  <c r="AE125" i="1" s="1"/>
  <c r="AB126" i="1"/>
  <c r="AB127" i="1"/>
  <c r="AE126" i="1" s="1"/>
  <c r="AB128" i="1"/>
  <c r="AB129" i="1"/>
  <c r="AE129" i="1" s="1"/>
  <c r="AB130" i="1"/>
  <c r="AB131" i="1"/>
  <c r="AB132" i="1"/>
  <c r="AB133" i="1"/>
  <c r="AE133" i="1" s="1"/>
  <c r="AB134" i="1"/>
  <c r="AB135" i="1"/>
  <c r="AE134" i="1" s="1"/>
  <c r="AB136" i="1"/>
  <c r="AB137" i="1"/>
  <c r="AE137" i="1" s="1"/>
  <c r="AB138" i="1"/>
  <c r="AB139" i="1"/>
  <c r="AE138" i="1" s="1"/>
  <c r="AB140" i="1"/>
  <c r="AB141" i="1"/>
  <c r="AE141" i="1" s="1"/>
  <c r="AB142" i="1"/>
  <c r="AB143" i="1"/>
  <c r="AE142" i="1" s="1"/>
  <c r="AB144" i="1"/>
  <c r="AB145" i="1"/>
  <c r="AE145" i="1" s="1"/>
  <c r="AB146" i="1"/>
  <c r="AB147" i="1"/>
  <c r="AB148" i="1"/>
  <c r="AB149" i="1"/>
  <c r="AE149" i="1" s="1"/>
  <c r="AB150" i="1"/>
  <c r="AB151" i="1"/>
  <c r="AE150" i="1" s="1"/>
  <c r="AB152" i="1"/>
  <c r="AB153" i="1"/>
  <c r="AE153" i="1" s="1"/>
  <c r="AB154" i="1"/>
  <c r="AB155" i="1"/>
  <c r="AE154" i="1" s="1"/>
  <c r="AB156" i="1"/>
  <c r="AE155" i="1" s="1"/>
  <c r="AB157" i="1"/>
  <c r="AE157" i="1" s="1"/>
  <c r="AB158" i="1"/>
  <c r="AB159" i="1"/>
  <c r="AE158" i="1" s="1"/>
  <c r="AB160" i="1"/>
  <c r="AB161" i="1"/>
  <c r="AE161" i="1" s="1"/>
  <c r="AB162" i="1"/>
  <c r="AB163" i="1"/>
  <c r="AB164" i="1"/>
  <c r="AB165" i="1"/>
  <c r="AE165" i="1" s="1"/>
  <c r="AB166" i="1"/>
  <c r="AB167" i="1"/>
  <c r="AE166" i="1" s="1"/>
  <c r="AB168" i="1"/>
  <c r="AB169" i="1"/>
  <c r="AE169" i="1" s="1"/>
  <c r="AB170" i="1"/>
  <c r="AB171" i="1"/>
  <c r="AB172" i="1"/>
  <c r="AB173" i="1"/>
  <c r="AE173" i="1" s="1"/>
  <c r="AB174" i="1"/>
  <c r="AB175" i="1"/>
  <c r="AE174" i="1" s="1"/>
  <c r="AB176" i="1"/>
  <c r="AB177" i="1"/>
  <c r="AE177" i="1" s="1"/>
  <c r="AB178" i="1"/>
  <c r="AB179" i="1"/>
  <c r="AB180" i="1"/>
  <c r="AB181" i="1"/>
  <c r="AE181" i="1" s="1"/>
  <c r="AB182" i="1"/>
  <c r="AB183" i="1"/>
  <c r="AE182" i="1" s="1"/>
  <c r="AB184" i="1"/>
  <c r="AB185" i="1"/>
  <c r="AE185" i="1" s="1"/>
  <c r="AB186" i="1"/>
  <c r="AB187" i="1"/>
  <c r="AE186" i="1" s="1"/>
  <c r="AB188" i="1"/>
  <c r="AB189" i="1"/>
  <c r="AE189" i="1" s="1"/>
  <c r="AB190" i="1"/>
  <c r="AB191" i="1"/>
  <c r="AE190" i="1" s="1"/>
  <c r="AB192" i="1"/>
  <c r="AB193" i="1"/>
  <c r="AE193" i="1" s="1"/>
  <c r="AB194" i="1"/>
  <c r="AB195" i="1"/>
  <c r="AB196" i="1"/>
  <c r="AB197" i="1"/>
  <c r="AE197" i="1" s="1"/>
  <c r="AB198" i="1"/>
  <c r="AB199" i="1"/>
  <c r="AE198" i="1" s="1"/>
  <c r="AB200" i="1"/>
  <c r="AB201" i="1"/>
  <c r="AE201" i="1" s="1"/>
  <c r="AB202" i="1"/>
  <c r="AB203" i="1"/>
  <c r="AE202" i="1" s="1"/>
  <c r="AB204" i="1"/>
  <c r="AB205" i="1"/>
  <c r="AE205" i="1" s="1"/>
  <c r="AB206" i="1"/>
  <c r="AB207" i="1"/>
  <c r="AE206" i="1" s="1"/>
  <c r="AB208" i="1"/>
  <c r="AB209" i="1"/>
  <c r="AE209" i="1" s="1"/>
  <c r="AB210" i="1"/>
  <c r="AB211" i="1"/>
  <c r="AB212" i="1"/>
  <c r="AB213" i="1"/>
  <c r="AE213" i="1" s="1"/>
  <c r="AB214" i="1"/>
  <c r="AB215" i="1"/>
  <c r="AE214" i="1" s="1"/>
  <c r="AB216" i="1"/>
  <c r="AB217" i="1"/>
  <c r="AE217" i="1" s="1"/>
  <c r="AB218" i="1"/>
  <c r="AB219" i="1"/>
  <c r="AB220" i="1"/>
  <c r="AB221" i="1"/>
  <c r="AE221" i="1" s="1"/>
  <c r="AB222" i="1"/>
  <c r="AB223" i="1"/>
  <c r="AE222" i="1" s="1"/>
  <c r="AB224" i="1"/>
  <c r="AB225" i="1"/>
  <c r="AE225" i="1" s="1"/>
  <c r="AB226" i="1"/>
  <c r="AB227" i="1"/>
  <c r="AE226" i="1" s="1"/>
  <c r="AB228" i="1"/>
  <c r="AB229" i="1"/>
  <c r="AE229" i="1" s="1"/>
  <c r="AB230" i="1"/>
  <c r="AB231" i="1"/>
  <c r="AE230" i="1" s="1"/>
  <c r="AB232" i="1"/>
  <c r="AB233" i="1"/>
  <c r="AE233" i="1" s="1"/>
  <c r="AB234" i="1"/>
  <c r="AB235" i="1"/>
  <c r="AE234" i="1" s="1"/>
  <c r="AB236" i="1"/>
  <c r="AB237" i="1"/>
  <c r="AE237" i="1" s="1"/>
  <c r="AB238" i="1"/>
  <c r="AB239" i="1"/>
  <c r="AE238" i="1" s="1"/>
  <c r="AB240" i="1"/>
  <c r="AB241" i="1"/>
  <c r="AE241" i="1" s="1"/>
  <c r="AB242" i="1"/>
  <c r="AB243" i="1"/>
  <c r="AE242" i="1" s="1"/>
  <c r="AB244" i="1"/>
  <c r="AB245" i="1"/>
  <c r="AE245" i="1" s="1"/>
  <c r="AB246" i="1"/>
  <c r="AB247" i="1"/>
  <c r="AB248" i="1"/>
  <c r="AB249" i="1"/>
  <c r="AE249" i="1" s="1"/>
  <c r="AB250" i="1"/>
  <c r="AB251" i="1"/>
  <c r="AE250" i="1" s="1"/>
  <c r="AB252" i="1"/>
  <c r="AB253" i="1"/>
  <c r="AE253" i="1" s="1"/>
  <c r="AB254" i="1"/>
  <c r="AB255" i="1"/>
  <c r="AB256" i="1"/>
  <c r="AB257" i="1"/>
  <c r="AE257" i="1" s="1"/>
  <c r="AB258" i="1"/>
  <c r="AB259" i="1"/>
  <c r="AE258" i="1" s="1"/>
  <c r="AB260" i="1"/>
  <c r="AB261" i="1"/>
  <c r="AE261" i="1" s="1"/>
  <c r="AB262" i="1"/>
  <c r="AB263" i="1"/>
  <c r="AE262" i="1" s="1"/>
  <c r="AB264" i="1"/>
  <c r="AB265" i="1"/>
  <c r="AE265" i="1" s="1"/>
  <c r="AB266" i="1"/>
  <c r="AB267" i="1"/>
  <c r="AE266" i="1" s="1"/>
  <c r="AB268" i="1"/>
  <c r="AB269" i="1"/>
  <c r="AE269" i="1" s="1"/>
  <c r="AB270" i="1"/>
  <c r="AB271" i="1"/>
  <c r="AE270" i="1" s="1"/>
  <c r="AB272" i="1"/>
  <c r="AB273" i="1"/>
  <c r="AE273" i="1" s="1"/>
  <c r="AB274" i="1"/>
  <c r="AB275" i="1"/>
  <c r="AE274" i="1" s="1"/>
  <c r="AB276" i="1"/>
  <c r="AB277" i="1"/>
  <c r="AE277" i="1" s="1"/>
  <c r="AB278" i="1"/>
  <c r="AB279" i="1"/>
  <c r="AB280" i="1"/>
  <c r="AB281" i="1"/>
  <c r="AE281" i="1" s="1"/>
  <c r="AB282" i="1"/>
  <c r="AB283" i="1"/>
  <c r="AE282" i="1" s="1"/>
  <c r="AB284" i="1"/>
  <c r="AB285" i="1"/>
  <c r="AE285" i="1" s="1"/>
  <c r="AB286" i="1"/>
  <c r="AB287" i="1"/>
  <c r="AB288" i="1"/>
  <c r="AB289" i="1"/>
  <c r="AE289" i="1" s="1"/>
  <c r="AB290" i="1"/>
  <c r="AB291" i="1"/>
  <c r="AE290" i="1" s="1"/>
  <c r="AB292" i="1"/>
  <c r="AB293" i="1"/>
  <c r="AE293" i="1" s="1"/>
  <c r="AB294" i="1"/>
  <c r="AB295" i="1"/>
  <c r="AE294" i="1" s="1"/>
  <c r="AB296" i="1"/>
  <c r="AB297" i="1"/>
  <c r="AE297" i="1" s="1"/>
  <c r="AB298" i="1"/>
  <c r="AB299" i="1"/>
  <c r="AE298" i="1" s="1"/>
  <c r="AB300" i="1"/>
  <c r="AB301" i="1"/>
  <c r="AE301" i="1" s="1"/>
  <c r="AB302" i="1"/>
  <c r="AB303" i="1"/>
  <c r="AE302" i="1" s="1"/>
  <c r="AB304" i="1"/>
  <c r="AB305" i="1"/>
  <c r="AE305" i="1" s="1"/>
  <c r="AB306" i="1"/>
  <c r="AB307" i="1"/>
  <c r="AE306" i="1" s="1"/>
  <c r="AB308" i="1"/>
  <c r="AB309" i="1"/>
  <c r="AE309" i="1" s="1"/>
  <c r="AB310" i="1"/>
  <c r="AB311" i="1"/>
  <c r="AB312" i="1"/>
  <c r="AB313" i="1"/>
  <c r="AE313" i="1" s="1"/>
  <c r="AB314" i="1"/>
  <c r="AB315" i="1"/>
  <c r="AE314" i="1" s="1"/>
  <c r="AB316" i="1"/>
  <c r="AB317" i="1"/>
  <c r="AE317" i="1" s="1"/>
  <c r="AB318" i="1"/>
  <c r="AB319" i="1"/>
  <c r="AE318" i="1" s="1"/>
  <c r="AB320" i="1"/>
  <c r="AB321" i="1"/>
  <c r="AE321" i="1" s="1"/>
  <c r="AB322" i="1"/>
  <c r="AB323" i="1"/>
  <c r="AE322" i="1" s="1"/>
  <c r="AB324" i="1"/>
  <c r="AB325" i="1"/>
  <c r="AE325" i="1" s="1"/>
  <c r="AB326" i="1"/>
  <c r="AB327" i="1"/>
  <c r="AE326" i="1" s="1"/>
  <c r="AB328" i="1"/>
  <c r="AB329" i="1"/>
  <c r="AE329" i="1" s="1"/>
  <c r="AB330" i="1"/>
  <c r="AB331" i="1"/>
  <c r="AE330" i="1" s="1"/>
  <c r="AB332" i="1"/>
  <c r="AB333" i="1"/>
  <c r="AE333" i="1" s="1"/>
  <c r="AB334" i="1"/>
  <c r="AB335" i="1"/>
  <c r="AE334" i="1" s="1"/>
  <c r="AB336" i="1"/>
  <c r="AB337" i="1"/>
  <c r="AE337" i="1" s="1"/>
  <c r="AB338" i="1"/>
  <c r="AB339" i="1"/>
  <c r="AB340" i="1"/>
  <c r="AB341" i="1"/>
  <c r="AE341" i="1" s="1"/>
  <c r="AB342" i="1"/>
  <c r="AB343" i="1"/>
  <c r="AE342" i="1" s="1"/>
  <c r="AB344" i="1"/>
  <c r="AB345" i="1"/>
  <c r="AE345" i="1" s="1"/>
  <c r="AB346" i="1"/>
  <c r="AB347" i="1"/>
  <c r="AE346" i="1" s="1"/>
  <c r="AB348" i="1"/>
  <c r="AB349" i="1"/>
  <c r="AE349" i="1" s="1"/>
  <c r="AB350" i="1"/>
  <c r="AB351" i="1"/>
  <c r="AE350" i="1" s="1"/>
  <c r="AB352" i="1"/>
  <c r="AB353" i="1"/>
  <c r="AE353" i="1" s="1"/>
  <c r="AB354" i="1"/>
  <c r="AB355" i="1"/>
  <c r="AE354" i="1" s="1"/>
  <c r="AB356" i="1"/>
  <c r="AB357" i="1"/>
  <c r="AE357" i="1" s="1"/>
  <c r="AB358" i="1"/>
  <c r="AB359" i="1"/>
  <c r="AE358" i="1" s="1"/>
  <c r="AB360" i="1"/>
  <c r="AB361" i="1"/>
  <c r="AB362" i="1"/>
  <c r="AB363" i="1"/>
  <c r="AB364" i="1"/>
  <c r="AB365" i="1"/>
  <c r="AE365" i="1" s="1"/>
  <c r="AB366" i="1"/>
  <c r="AB367" i="1"/>
  <c r="AE366" i="1" s="1"/>
  <c r="AB368" i="1"/>
  <c r="AB369" i="1"/>
  <c r="AE369" i="1" s="1"/>
  <c r="AB370" i="1"/>
  <c r="AB371" i="1"/>
  <c r="AB372" i="1"/>
  <c r="AB373" i="1"/>
  <c r="AE373" i="1" s="1"/>
  <c r="AB374" i="1"/>
  <c r="AB375" i="1"/>
  <c r="AE374" i="1" s="1"/>
  <c r="AB376" i="1"/>
  <c r="AB377" i="1"/>
  <c r="AE377" i="1" s="1"/>
  <c r="AB378" i="1"/>
  <c r="AB379" i="1"/>
  <c r="AE378" i="1" s="1"/>
  <c r="AB380" i="1"/>
  <c r="AB381" i="1"/>
  <c r="AE381" i="1" s="1"/>
  <c r="AB382" i="1"/>
  <c r="AB383" i="1"/>
  <c r="AE382" i="1" s="1"/>
  <c r="AB384" i="1"/>
  <c r="AB385" i="1"/>
  <c r="AE385" i="1" s="1"/>
  <c r="AB386" i="1"/>
  <c r="AB387" i="1"/>
  <c r="AB388" i="1"/>
  <c r="AB389" i="1"/>
  <c r="AE389" i="1" s="1"/>
  <c r="AB390" i="1"/>
  <c r="AB391" i="1"/>
  <c r="AE390" i="1" s="1"/>
  <c r="AB392" i="1"/>
  <c r="AB393" i="1"/>
  <c r="AE393" i="1" s="1"/>
  <c r="AB394" i="1"/>
  <c r="AB395" i="1"/>
  <c r="AB396" i="1"/>
  <c r="AB397" i="1"/>
  <c r="AE397" i="1" s="1"/>
  <c r="AB398" i="1"/>
  <c r="AB399" i="1"/>
  <c r="AE398" i="1" s="1"/>
  <c r="AB400" i="1"/>
  <c r="AB401" i="1"/>
  <c r="AE401" i="1" s="1"/>
  <c r="AB402" i="1"/>
  <c r="AB403" i="1"/>
  <c r="AB404" i="1"/>
  <c r="AB405" i="1"/>
  <c r="AE405" i="1" s="1"/>
  <c r="AB406" i="1"/>
  <c r="AB407" i="1"/>
  <c r="AE406" i="1" s="1"/>
  <c r="AB408" i="1"/>
  <c r="AB409" i="1"/>
  <c r="AE409" i="1" s="1"/>
  <c r="AB410" i="1"/>
  <c r="AB411" i="1"/>
  <c r="AB412" i="1"/>
  <c r="AB413" i="1"/>
  <c r="AE413" i="1" s="1"/>
  <c r="AB414" i="1"/>
  <c r="AB415" i="1"/>
  <c r="AE414" i="1" s="1"/>
  <c r="AB416" i="1"/>
  <c r="AB417" i="1"/>
  <c r="AE417" i="1" s="1"/>
  <c r="AB418" i="1"/>
  <c r="AB419" i="1"/>
  <c r="AB420" i="1"/>
  <c r="AB421" i="1"/>
  <c r="AE421" i="1" s="1"/>
  <c r="AB422" i="1"/>
  <c r="AB423" i="1"/>
  <c r="AE422" i="1" s="1"/>
  <c r="AB424" i="1"/>
  <c r="AB425" i="1"/>
  <c r="AE425" i="1" s="1"/>
  <c r="AB426" i="1"/>
  <c r="AB427" i="1"/>
  <c r="AB428" i="1"/>
  <c r="AB429" i="1"/>
  <c r="AE429" i="1" s="1"/>
  <c r="AB430" i="1"/>
  <c r="AB431" i="1"/>
  <c r="AE430" i="1" s="1"/>
  <c r="AB432" i="1"/>
  <c r="AB433" i="1"/>
  <c r="AE433" i="1" s="1"/>
  <c r="AB434" i="1"/>
  <c r="AB435" i="1"/>
  <c r="AE434" i="1" s="1"/>
  <c r="AB436" i="1"/>
  <c r="AB437" i="1"/>
  <c r="AE437" i="1" s="1"/>
  <c r="AB438" i="1"/>
  <c r="AB439" i="1"/>
  <c r="AE438" i="1" s="1"/>
  <c r="AB440" i="1"/>
  <c r="AB441" i="1"/>
  <c r="AE441" i="1" s="1"/>
  <c r="AB442" i="1"/>
  <c r="AB443" i="1"/>
  <c r="AB444" i="1"/>
  <c r="AB445" i="1"/>
  <c r="AE445" i="1" s="1"/>
  <c r="AB446" i="1"/>
  <c r="AB447" i="1"/>
  <c r="AE446" i="1" s="1"/>
  <c r="AB448" i="1"/>
  <c r="AB449" i="1"/>
  <c r="AE449" i="1" s="1"/>
  <c r="AB450" i="1"/>
  <c r="AB451" i="1"/>
  <c r="AB452" i="1"/>
  <c r="AB453" i="1"/>
  <c r="AE453" i="1" s="1"/>
  <c r="AB454" i="1"/>
  <c r="AB455" i="1"/>
  <c r="AE454" i="1" s="1"/>
  <c r="AB456" i="1"/>
  <c r="AB457" i="1"/>
  <c r="AE457" i="1" s="1"/>
  <c r="AB458" i="1"/>
  <c r="AB459" i="1"/>
  <c r="AE458" i="1" s="1"/>
  <c r="AB460" i="1"/>
  <c r="AB461" i="1"/>
  <c r="AE461" i="1" s="1"/>
  <c r="AB462" i="1"/>
  <c r="AB463" i="1"/>
  <c r="AE462" i="1" s="1"/>
  <c r="AB464" i="1"/>
  <c r="AB465" i="1"/>
  <c r="AE465" i="1" s="1"/>
  <c r="AB466" i="1"/>
  <c r="AB467" i="1"/>
  <c r="AE466" i="1" s="1"/>
  <c r="AB468" i="1"/>
  <c r="AB469" i="1"/>
  <c r="AE469" i="1" s="1"/>
  <c r="AB470" i="1"/>
  <c r="AB471" i="1"/>
  <c r="AB472" i="1"/>
  <c r="AB473" i="1"/>
  <c r="AE473" i="1" s="1"/>
  <c r="AB474" i="1"/>
  <c r="AB475" i="1"/>
  <c r="AE474" i="1" s="1"/>
  <c r="AB476" i="1"/>
  <c r="AB477" i="1"/>
  <c r="AE477" i="1" s="1"/>
  <c r="AB478" i="1"/>
  <c r="AB479" i="1"/>
  <c r="AE478" i="1" s="1"/>
  <c r="AB480" i="1"/>
  <c r="AB481" i="1"/>
  <c r="AE481" i="1" s="1"/>
  <c r="AB482" i="1"/>
  <c r="AB483" i="1"/>
  <c r="AE482" i="1" s="1"/>
  <c r="AB484" i="1"/>
  <c r="AB485" i="1"/>
  <c r="AE485" i="1" s="1"/>
  <c r="AB486" i="1"/>
  <c r="AB487" i="1"/>
  <c r="AB488" i="1"/>
  <c r="AB489" i="1"/>
  <c r="AE489" i="1" s="1"/>
  <c r="AB490" i="1"/>
  <c r="AB491" i="1"/>
  <c r="AE490" i="1" s="1"/>
  <c r="AB492" i="1"/>
  <c r="AB493" i="1"/>
  <c r="AE493" i="1" s="1"/>
  <c r="AB494" i="1"/>
  <c r="AB495" i="1"/>
  <c r="AE494" i="1" s="1"/>
  <c r="AB496" i="1"/>
  <c r="AB497" i="1"/>
  <c r="AE497" i="1" s="1"/>
  <c r="AB498" i="1"/>
  <c r="AB499" i="1"/>
  <c r="AE498" i="1" s="1"/>
  <c r="AB500" i="1"/>
  <c r="AB501" i="1"/>
  <c r="AE501" i="1" s="1"/>
  <c r="AB502" i="1"/>
  <c r="AB503" i="1"/>
  <c r="AE502" i="1" s="1"/>
  <c r="AB504" i="1"/>
  <c r="AB505" i="1"/>
  <c r="AE505" i="1" s="1"/>
  <c r="AB506" i="1"/>
  <c r="AB507" i="1"/>
  <c r="AE506" i="1" s="1"/>
  <c r="AB508" i="1"/>
  <c r="AB509" i="1"/>
  <c r="AE509" i="1" s="1"/>
  <c r="AB510" i="1"/>
  <c r="AB511" i="1"/>
  <c r="AE510" i="1" s="1"/>
  <c r="AB512" i="1"/>
  <c r="AB513" i="1"/>
  <c r="AB514" i="1"/>
  <c r="AB515" i="1"/>
  <c r="AE514" i="1" s="1"/>
  <c r="AB516" i="1"/>
  <c r="AB517" i="1"/>
  <c r="AE517" i="1" s="1"/>
  <c r="AB518" i="1"/>
  <c r="AB519" i="1"/>
  <c r="AE518" i="1" s="1"/>
  <c r="AB520" i="1"/>
  <c r="AB521" i="1"/>
  <c r="AE521" i="1" s="1"/>
  <c r="AB522" i="1"/>
  <c r="AB523" i="1"/>
  <c r="AE522" i="1" s="1"/>
  <c r="AB524" i="1"/>
  <c r="AB525" i="1"/>
  <c r="AE525" i="1" s="1"/>
  <c r="AB526" i="1"/>
  <c r="AB527" i="1"/>
  <c r="AE526" i="1" s="1"/>
  <c r="AB528" i="1"/>
  <c r="AB529" i="1"/>
  <c r="AE529" i="1" s="1"/>
  <c r="AB530" i="1"/>
  <c r="AB531" i="1"/>
  <c r="AE530" i="1" s="1"/>
  <c r="AB532" i="1"/>
  <c r="AB533" i="1"/>
  <c r="AE533" i="1" s="1"/>
  <c r="AB534" i="1"/>
  <c r="AB535" i="1"/>
  <c r="AE534" i="1" s="1"/>
  <c r="AB536" i="1"/>
  <c r="AB537" i="1"/>
  <c r="AE537" i="1" s="1"/>
  <c r="AB538" i="1"/>
  <c r="AB539" i="1"/>
  <c r="AE538" i="1" s="1"/>
  <c r="AB540" i="1"/>
  <c r="AB541" i="1"/>
  <c r="AE541" i="1" s="1"/>
  <c r="AB542" i="1"/>
  <c r="AB543" i="1"/>
  <c r="AB544" i="1"/>
  <c r="AB545" i="1"/>
  <c r="AE545" i="1" s="1"/>
  <c r="AB546" i="1"/>
  <c r="AB547" i="1"/>
  <c r="AE546" i="1" s="1"/>
  <c r="AB548" i="1"/>
  <c r="AB549" i="1"/>
  <c r="AE549" i="1" s="1"/>
  <c r="AB550" i="1"/>
  <c r="AB551" i="1"/>
  <c r="AE550" i="1" s="1"/>
  <c r="AB552" i="1"/>
  <c r="AB553" i="1"/>
  <c r="AE553" i="1" s="1"/>
  <c r="AB554" i="1"/>
  <c r="AB555" i="1"/>
  <c r="AE554" i="1" s="1"/>
  <c r="AB556" i="1"/>
  <c r="AB557" i="1"/>
  <c r="AE557" i="1" s="1"/>
  <c r="AB558" i="1"/>
  <c r="AB559" i="1"/>
  <c r="AE558" i="1" s="1"/>
  <c r="AB560" i="1"/>
  <c r="AB561" i="1"/>
  <c r="AE561" i="1" s="1"/>
  <c r="AB562" i="1"/>
  <c r="AB563" i="1"/>
  <c r="AE562" i="1" s="1"/>
  <c r="AB564" i="1"/>
  <c r="AB565" i="1"/>
  <c r="AE565" i="1" s="1"/>
  <c r="AB566" i="1"/>
  <c r="AB567" i="1"/>
  <c r="AE566" i="1" s="1"/>
  <c r="AB568" i="1"/>
  <c r="AB569" i="1"/>
  <c r="AE569" i="1" s="1"/>
  <c r="AB570" i="1"/>
  <c r="AB571" i="1"/>
  <c r="AE570" i="1" s="1"/>
  <c r="AB572" i="1"/>
  <c r="AB573" i="1"/>
  <c r="AE573" i="1" s="1"/>
  <c r="AB574" i="1"/>
  <c r="AB575" i="1"/>
  <c r="AE574" i="1" s="1"/>
  <c r="AB576" i="1"/>
  <c r="AB577" i="1"/>
  <c r="AE577" i="1" s="1"/>
  <c r="AB578" i="1"/>
  <c r="AB579" i="1"/>
  <c r="AB580" i="1"/>
  <c r="AB581" i="1"/>
  <c r="AE581" i="1" s="1"/>
  <c r="AB582" i="1"/>
  <c r="AB583" i="1"/>
  <c r="AE582" i="1" s="1"/>
  <c r="AB584" i="1"/>
  <c r="AB585" i="1"/>
  <c r="AE585" i="1" s="1"/>
  <c r="AB586" i="1"/>
  <c r="AB587" i="1"/>
  <c r="AB588" i="1"/>
  <c r="AB589" i="1"/>
  <c r="AE589" i="1" s="1"/>
  <c r="AB590" i="1"/>
  <c r="AB591" i="1"/>
  <c r="AE590" i="1" s="1"/>
  <c r="AB592" i="1"/>
  <c r="AB593" i="1"/>
  <c r="AE593" i="1" s="1"/>
  <c r="AB594" i="1"/>
  <c r="AB595" i="1"/>
  <c r="AB596" i="1"/>
  <c r="AB597" i="1"/>
  <c r="AE597" i="1" s="1"/>
  <c r="AB598" i="1"/>
  <c r="AB599" i="1"/>
  <c r="AE598" i="1" s="1"/>
  <c r="AB600" i="1"/>
  <c r="AB601" i="1"/>
  <c r="AE601" i="1" s="1"/>
  <c r="AB602" i="1"/>
  <c r="AB603" i="1"/>
  <c r="AE602" i="1" s="1"/>
  <c r="AB604" i="1"/>
  <c r="AB605" i="1"/>
  <c r="AE605" i="1" s="1"/>
  <c r="AB606" i="1"/>
  <c r="AB607" i="1"/>
  <c r="AB608" i="1"/>
  <c r="AB609" i="1"/>
  <c r="AE609" i="1" s="1"/>
  <c r="AB610" i="1"/>
  <c r="AB611" i="1"/>
  <c r="AB612" i="1"/>
  <c r="AB613" i="1"/>
  <c r="AE613" i="1" s="1"/>
  <c r="AB614" i="1"/>
  <c r="AB615" i="1"/>
  <c r="AE614" i="1" s="1"/>
  <c r="AB616" i="1"/>
  <c r="AB617" i="1"/>
  <c r="AE617" i="1" s="1"/>
  <c r="AB618" i="1"/>
  <c r="AB619" i="1"/>
  <c r="AE618" i="1" s="1"/>
  <c r="AB620" i="1"/>
  <c r="AB621" i="1"/>
  <c r="AE621" i="1" s="1"/>
  <c r="AB622" i="1"/>
  <c r="AB623" i="1"/>
  <c r="AE622" i="1" s="1"/>
  <c r="AB624" i="1"/>
  <c r="AB625" i="1"/>
  <c r="AE625" i="1" s="1"/>
  <c r="AB626" i="1"/>
  <c r="AB627" i="1"/>
  <c r="AB628" i="1"/>
  <c r="AB629" i="1"/>
  <c r="AE629" i="1" s="1"/>
  <c r="AB630" i="1"/>
  <c r="AB631" i="1"/>
  <c r="AE630" i="1" s="1"/>
  <c r="AB632" i="1"/>
  <c r="AB633" i="1"/>
  <c r="AE633" i="1" s="1"/>
  <c r="AB634" i="1"/>
  <c r="AB635" i="1"/>
  <c r="AB636" i="1"/>
  <c r="AB637" i="1"/>
  <c r="AE637" i="1" s="1"/>
  <c r="AB638" i="1"/>
  <c r="AB639" i="1"/>
  <c r="AE638" i="1" s="1"/>
  <c r="AB640" i="1"/>
  <c r="AB641" i="1"/>
  <c r="AE641" i="1" s="1"/>
  <c r="AB642" i="1"/>
  <c r="AB643" i="1"/>
  <c r="AE642" i="1" s="1"/>
  <c r="AB644" i="1"/>
  <c r="AB645" i="1"/>
  <c r="AE645" i="1" s="1"/>
  <c r="AB646" i="1"/>
  <c r="AB647" i="1"/>
  <c r="AE646" i="1" s="1"/>
  <c r="AB648" i="1"/>
  <c r="AB649" i="1"/>
  <c r="AE649" i="1" s="1"/>
  <c r="AB650" i="1"/>
  <c r="AB651" i="1"/>
  <c r="AE650" i="1" s="1"/>
  <c r="AB652" i="1"/>
  <c r="AB653" i="1"/>
  <c r="AE653" i="1" s="1"/>
  <c r="AB654" i="1"/>
  <c r="AB655" i="1"/>
  <c r="AE654" i="1" s="1"/>
  <c r="AB656" i="1"/>
  <c r="AB657" i="1"/>
  <c r="AE657" i="1" s="1"/>
  <c r="AB658" i="1"/>
  <c r="AB659" i="1"/>
  <c r="AE658" i="1" s="1"/>
  <c r="AB660" i="1"/>
  <c r="AB661" i="1"/>
  <c r="AE661" i="1" s="1"/>
  <c r="AB662" i="1"/>
  <c r="AB663" i="1"/>
  <c r="AE662" i="1" s="1"/>
  <c r="AB664" i="1"/>
  <c r="AB665" i="1"/>
  <c r="AE665" i="1" s="1"/>
  <c r="AB666" i="1"/>
  <c r="AB667" i="1"/>
  <c r="AE666" i="1" s="1"/>
  <c r="AB668" i="1"/>
  <c r="AB669" i="1"/>
  <c r="AE669" i="1" s="1"/>
  <c r="AB670" i="1"/>
  <c r="AB671" i="1"/>
  <c r="AE670" i="1" s="1"/>
  <c r="AB672" i="1"/>
  <c r="AB673" i="1"/>
  <c r="AE673" i="1" s="1"/>
  <c r="AB674" i="1"/>
  <c r="AB675" i="1"/>
  <c r="AB676" i="1"/>
  <c r="AB677" i="1"/>
  <c r="AE677" i="1" s="1"/>
  <c r="AB678" i="1"/>
  <c r="AB679" i="1"/>
  <c r="AE678" i="1" s="1"/>
  <c r="AB680" i="1"/>
  <c r="AB681" i="1"/>
  <c r="AE681" i="1" s="1"/>
  <c r="AB682" i="1"/>
  <c r="AB683" i="1"/>
  <c r="AE682" i="1" s="1"/>
  <c r="AB684" i="1"/>
  <c r="AB685" i="1"/>
  <c r="AE685" i="1" s="1"/>
  <c r="AB686" i="1"/>
  <c r="AB687" i="1"/>
  <c r="AE686" i="1" s="1"/>
  <c r="AB688" i="1"/>
  <c r="AB689" i="1"/>
  <c r="AE689" i="1" s="1"/>
  <c r="AB690" i="1"/>
  <c r="AB691" i="1"/>
  <c r="AE690" i="1" s="1"/>
  <c r="AB692" i="1"/>
  <c r="AB693" i="1"/>
  <c r="AE693" i="1" s="1"/>
  <c r="AB694" i="1"/>
  <c r="AB695" i="1"/>
  <c r="AE694" i="1" s="1"/>
  <c r="AB696" i="1"/>
  <c r="AB697" i="1"/>
  <c r="AE697" i="1" s="1"/>
  <c r="AB698" i="1"/>
  <c r="AB699" i="1"/>
  <c r="AE698" i="1" s="1"/>
  <c r="AB700" i="1"/>
  <c r="AB701" i="1"/>
  <c r="AE701" i="1" s="1"/>
  <c r="AB702" i="1"/>
  <c r="AB703" i="1"/>
  <c r="AE702" i="1" s="1"/>
  <c r="AB704" i="1"/>
  <c r="AB705" i="1"/>
  <c r="AE705" i="1" s="1"/>
  <c r="AB706" i="1"/>
  <c r="AB707" i="1"/>
  <c r="AE706" i="1" s="1"/>
  <c r="AB708" i="1"/>
  <c r="AB709" i="1"/>
  <c r="AE709" i="1" s="1"/>
  <c r="AB710" i="1"/>
  <c r="AB711" i="1"/>
  <c r="AB712" i="1"/>
  <c r="AB713" i="1"/>
  <c r="AE713" i="1" s="1"/>
  <c r="AB714" i="1"/>
  <c r="AB715" i="1"/>
  <c r="AE714" i="1" s="1"/>
  <c r="AB716" i="1"/>
  <c r="AB717" i="1"/>
  <c r="AE717" i="1" s="1"/>
  <c r="AB718" i="1"/>
  <c r="AB719" i="1"/>
  <c r="AE718" i="1" s="1"/>
  <c r="AB720" i="1"/>
  <c r="AB721" i="1"/>
  <c r="AE721" i="1" s="1"/>
  <c r="AB722" i="1"/>
  <c r="AB723" i="1"/>
  <c r="AE722" i="1" s="1"/>
  <c r="AB724" i="1"/>
  <c r="AB725" i="1"/>
  <c r="AE725" i="1" s="1"/>
  <c r="AB726" i="1"/>
  <c r="AB727" i="1"/>
  <c r="AE726" i="1" s="1"/>
  <c r="AB728" i="1"/>
  <c r="AB729" i="1"/>
  <c r="AB730" i="1"/>
  <c r="AB731" i="1"/>
  <c r="AE730" i="1" s="1"/>
  <c r="AB732" i="1"/>
  <c r="AB733" i="1"/>
  <c r="AE733" i="1" s="1"/>
  <c r="AB734" i="1"/>
  <c r="AB735" i="1"/>
  <c r="AB736" i="1"/>
  <c r="AB737" i="1"/>
  <c r="AE737" i="1" s="1"/>
  <c r="AB738" i="1"/>
  <c r="AB739" i="1"/>
  <c r="AE738" i="1" s="1"/>
  <c r="AB740" i="1"/>
  <c r="AB741" i="1"/>
  <c r="AE741" i="1" s="1"/>
  <c r="AB742" i="1"/>
  <c r="AB743" i="1"/>
  <c r="AE742" i="1" s="1"/>
  <c r="AB744" i="1"/>
  <c r="AB745" i="1"/>
  <c r="AE745" i="1" s="1"/>
  <c r="AB746" i="1"/>
  <c r="AB747" i="1"/>
  <c r="AE746" i="1" s="1"/>
  <c r="AB748" i="1"/>
  <c r="AB749" i="1"/>
  <c r="AE749" i="1" s="1"/>
  <c r="AB750" i="1"/>
  <c r="AB751" i="1"/>
  <c r="AE750" i="1" s="1"/>
  <c r="AB752" i="1"/>
  <c r="AB753" i="1"/>
  <c r="AE753" i="1" s="1"/>
  <c r="AB754" i="1"/>
  <c r="AB755" i="1"/>
  <c r="AE754" i="1" s="1"/>
  <c r="AB756" i="1"/>
  <c r="AB757" i="1"/>
  <c r="AE757" i="1" s="1"/>
  <c r="AB758" i="1"/>
  <c r="AB759" i="1"/>
  <c r="AE758" i="1" s="1"/>
  <c r="AB760" i="1"/>
  <c r="AB761" i="1"/>
  <c r="AE761" i="1" s="1"/>
  <c r="AB762" i="1"/>
  <c r="AB763" i="1"/>
  <c r="AE762" i="1" s="1"/>
  <c r="AB764" i="1"/>
  <c r="AB765" i="1"/>
  <c r="AE765" i="1" s="1"/>
  <c r="AB766" i="1"/>
  <c r="AB767" i="1"/>
  <c r="AE766" i="1" s="1"/>
  <c r="AB768" i="1"/>
  <c r="AB769" i="1"/>
  <c r="AE769" i="1" s="1"/>
  <c r="AB770" i="1"/>
  <c r="AB771" i="1"/>
  <c r="AE770" i="1" s="1"/>
  <c r="AB772" i="1"/>
  <c r="AB773" i="1"/>
  <c r="AE773" i="1" s="1"/>
  <c r="AB774" i="1"/>
  <c r="AB775" i="1"/>
  <c r="AE774" i="1" s="1"/>
  <c r="AB776" i="1"/>
  <c r="AB777" i="1"/>
  <c r="AE777" i="1" s="1"/>
  <c r="AB778" i="1"/>
  <c r="AB779" i="1"/>
  <c r="AE778" i="1" s="1"/>
  <c r="AB780" i="1"/>
  <c r="AB781" i="1"/>
  <c r="AE781" i="1" s="1"/>
  <c r="AB782" i="1"/>
  <c r="AB783" i="1"/>
  <c r="AE782" i="1" s="1"/>
  <c r="AB784" i="1"/>
  <c r="AB785" i="1"/>
  <c r="AE785" i="1" s="1"/>
  <c r="AB786" i="1"/>
  <c r="AB787" i="1"/>
  <c r="AE786" i="1" s="1"/>
  <c r="AB788" i="1"/>
  <c r="AB789" i="1"/>
  <c r="AE789" i="1" s="1"/>
  <c r="AB790" i="1"/>
  <c r="AB791" i="1"/>
  <c r="AE790" i="1" s="1"/>
  <c r="AB792" i="1"/>
  <c r="AB793" i="1"/>
  <c r="AE793" i="1" s="1"/>
  <c r="AB794" i="1"/>
  <c r="AB795" i="1"/>
  <c r="AB796" i="1"/>
  <c r="AB797" i="1"/>
  <c r="AE797" i="1" s="1"/>
  <c r="AB798" i="1"/>
  <c r="AB799" i="1"/>
  <c r="AE798" i="1" s="1"/>
  <c r="AB800" i="1"/>
  <c r="AB801" i="1"/>
  <c r="AE801" i="1" s="1"/>
  <c r="AB802" i="1"/>
  <c r="AB803" i="1"/>
  <c r="AE802" i="1" s="1"/>
  <c r="AB804" i="1"/>
  <c r="AB805" i="1"/>
  <c r="AE805" i="1" s="1"/>
  <c r="AB806" i="1"/>
  <c r="AB807" i="1"/>
  <c r="AE806" i="1" s="1"/>
  <c r="AB808" i="1"/>
  <c r="AB809" i="1"/>
  <c r="AB810" i="1"/>
  <c r="AB811" i="1"/>
  <c r="AB812" i="1"/>
  <c r="AB813" i="1"/>
  <c r="AE813" i="1" s="1"/>
  <c r="AB814" i="1"/>
  <c r="AB815" i="1"/>
  <c r="AE814" i="1" s="1"/>
  <c r="AB816" i="1"/>
  <c r="AB817" i="1"/>
  <c r="AE817" i="1" s="1"/>
  <c r="AB818" i="1"/>
  <c r="AB819" i="1"/>
  <c r="AE818" i="1" s="1"/>
  <c r="AB820" i="1"/>
  <c r="AB821" i="1"/>
  <c r="AE821" i="1" s="1"/>
  <c r="AB822" i="1"/>
  <c r="AB823" i="1"/>
  <c r="AE822" i="1" s="1"/>
  <c r="AB824" i="1"/>
  <c r="AB825" i="1"/>
  <c r="AE825" i="1" s="1"/>
  <c r="AB826" i="1"/>
  <c r="AB827" i="1"/>
  <c r="AE826" i="1" s="1"/>
  <c r="AB828" i="1"/>
  <c r="AB829" i="1"/>
  <c r="AE829" i="1" s="1"/>
  <c r="AB830" i="1"/>
  <c r="AB831" i="1"/>
  <c r="AE830" i="1" s="1"/>
  <c r="AB832" i="1"/>
  <c r="AB833" i="1"/>
  <c r="AE833" i="1" s="1"/>
  <c r="AB834" i="1"/>
  <c r="AB835" i="1"/>
  <c r="AE834" i="1" s="1"/>
  <c r="AB836" i="1"/>
  <c r="AB837" i="1"/>
  <c r="AE837" i="1" s="1"/>
  <c r="AB838" i="1"/>
  <c r="AB839" i="1"/>
  <c r="AE838" i="1" s="1"/>
  <c r="AB840" i="1"/>
  <c r="AB841" i="1"/>
  <c r="AE841" i="1" s="1"/>
  <c r="AB842" i="1"/>
  <c r="AB843" i="1"/>
  <c r="AE842" i="1" s="1"/>
  <c r="AB844" i="1"/>
  <c r="AB845" i="1"/>
  <c r="AB846" i="1"/>
  <c r="AB847" i="1"/>
  <c r="AB848" i="1"/>
  <c r="AB849" i="1"/>
  <c r="AE849" i="1" s="1"/>
  <c r="AB850" i="1"/>
  <c r="AB851" i="1"/>
  <c r="AE850" i="1" s="1"/>
  <c r="AB852" i="1"/>
  <c r="AB853" i="1"/>
  <c r="AE853" i="1" s="1"/>
  <c r="AB854" i="1"/>
  <c r="AB855" i="1"/>
  <c r="AE854" i="1" s="1"/>
  <c r="AB856" i="1"/>
  <c r="AB857" i="1"/>
  <c r="AE857" i="1" s="1"/>
  <c r="AB858" i="1"/>
  <c r="AB859" i="1"/>
  <c r="AE858" i="1" s="1"/>
  <c r="AB860" i="1"/>
  <c r="AB861" i="1"/>
  <c r="AE861" i="1" s="1"/>
  <c r="AB862" i="1"/>
  <c r="AB863" i="1"/>
  <c r="AE862" i="1" s="1"/>
  <c r="AB864" i="1"/>
  <c r="AB865" i="1"/>
  <c r="AE865" i="1" s="1"/>
  <c r="AB866" i="1"/>
  <c r="AB867" i="1"/>
  <c r="AE866" i="1" s="1"/>
  <c r="AB868" i="1"/>
  <c r="AB869" i="1"/>
  <c r="AE869" i="1" s="1"/>
  <c r="AB870" i="1"/>
  <c r="AB871" i="1"/>
  <c r="AE870" i="1" s="1"/>
  <c r="AB872" i="1"/>
  <c r="AB873" i="1"/>
  <c r="AE873" i="1" s="1"/>
  <c r="AB874" i="1"/>
  <c r="AB875" i="1"/>
  <c r="AB876" i="1"/>
  <c r="AB877" i="1"/>
  <c r="AE877" i="1" s="1"/>
  <c r="AB878" i="1"/>
  <c r="AB879" i="1"/>
  <c r="AE878" i="1" s="1"/>
  <c r="AB880" i="1"/>
  <c r="AB881" i="1"/>
  <c r="AE881" i="1" s="1"/>
  <c r="AB882" i="1"/>
  <c r="AB883" i="1"/>
  <c r="AE882" i="1" s="1"/>
  <c r="AB884" i="1"/>
  <c r="AB885" i="1"/>
  <c r="AE885" i="1" s="1"/>
  <c r="AB886" i="1"/>
  <c r="AB887" i="1"/>
  <c r="AE886" i="1" s="1"/>
  <c r="AB888" i="1"/>
  <c r="AB889" i="1"/>
  <c r="AE889" i="1" s="1"/>
  <c r="AB890" i="1"/>
  <c r="AB891" i="1"/>
  <c r="AE890" i="1" s="1"/>
  <c r="AB892" i="1"/>
  <c r="AB893" i="1"/>
  <c r="AE893" i="1" s="1"/>
  <c r="AB894" i="1"/>
  <c r="AB895" i="1"/>
  <c r="AB896" i="1"/>
  <c r="AB897" i="1"/>
  <c r="AE897" i="1" s="1"/>
  <c r="AB898" i="1"/>
  <c r="AB899" i="1"/>
  <c r="AE898" i="1" s="1"/>
  <c r="AB900" i="1"/>
  <c r="AB901" i="1"/>
  <c r="AB902" i="1"/>
  <c r="AB903" i="1"/>
  <c r="AE902" i="1" s="1"/>
  <c r="AB904" i="1"/>
  <c r="AB905" i="1"/>
  <c r="AE905" i="1" s="1"/>
  <c r="AB906" i="1"/>
  <c r="AB907" i="1"/>
  <c r="AE906" i="1" s="1"/>
  <c r="AB908" i="1"/>
  <c r="AB909" i="1"/>
  <c r="AE909" i="1" s="1"/>
  <c r="AB910" i="1"/>
  <c r="AB911" i="1"/>
  <c r="AE910" i="1" s="1"/>
  <c r="AB912" i="1"/>
  <c r="AB913" i="1"/>
  <c r="AE913" i="1" s="1"/>
  <c r="AB914" i="1"/>
  <c r="AB915" i="1"/>
  <c r="AB916" i="1"/>
  <c r="AB917" i="1"/>
  <c r="AE917" i="1" s="1"/>
  <c r="AB918" i="1"/>
  <c r="AB919" i="1"/>
  <c r="AE918" i="1" s="1"/>
  <c r="AB920" i="1"/>
  <c r="AB921" i="1"/>
  <c r="AE921" i="1" s="1"/>
  <c r="AB922" i="1"/>
  <c r="AB923" i="1"/>
  <c r="AE922" i="1" s="1"/>
  <c r="AB924" i="1"/>
  <c r="AB925" i="1"/>
  <c r="AB926" i="1"/>
  <c r="AB927" i="1"/>
  <c r="AE926" i="1" s="1"/>
  <c r="AB928" i="1"/>
  <c r="AB929" i="1"/>
  <c r="AE929" i="1" s="1"/>
  <c r="AB930" i="1"/>
  <c r="AB931" i="1"/>
  <c r="AE930" i="1" s="1"/>
  <c r="AB932" i="1"/>
  <c r="AB933" i="1"/>
  <c r="AE933" i="1" s="1"/>
  <c r="AB934" i="1"/>
  <c r="AB935" i="1"/>
  <c r="AE934" i="1" s="1"/>
  <c r="AB936" i="1"/>
  <c r="AB937" i="1"/>
  <c r="AE937" i="1" s="1"/>
  <c r="AB938" i="1"/>
  <c r="AB939" i="1"/>
  <c r="AE938" i="1" s="1"/>
  <c r="AB940" i="1"/>
  <c r="AB941" i="1"/>
  <c r="AE941" i="1" s="1"/>
  <c r="AB942" i="1"/>
  <c r="AB943" i="1"/>
  <c r="AE942" i="1" s="1"/>
  <c r="AB944" i="1"/>
  <c r="AB945" i="1"/>
  <c r="AE945" i="1" s="1"/>
  <c r="AB946" i="1"/>
  <c r="AB947" i="1"/>
  <c r="AE946" i="1" s="1"/>
  <c r="AB948" i="1"/>
  <c r="AB949" i="1"/>
  <c r="AE949" i="1" s="1"/>
  <c r="AB950" i="1"/>
  <c r="AB951" i="1"/>
  <c r="AE950" i="1" s="1"/>
  <c r="AB952" i="1"/>
  <c r="AB953" i="1"/>
  <c r="AE953" i="1" s="1"/>
  <c r="AB954" i="1"/>
  <c r="AB955" i="1"/>
  <c r="AE954" i="1" s="1"/>
  <c r="AB956" i="1"/>
  <c r="AB957" i="1"/>
  <c r="AE957" i="1" s="1"/>
  <c r="AB958" i="1"/>
  <c r="AB959" i="1"/>
  <c r="AE958" i="1" s="1"/>
  <c r="AB960" i="1"/>
  <c r="AB961" i="1"/>
  <c r="AE961" i="1" s="1"/>
  <c r="AB962" i="1"/>
  <c r="AB963" i="1"/>
  <c r="AE962" i="1" s="1"/>
  <c r="AB964" i="1"/>
  <c r="AB965" i="1"/>
  <c r="AE965" i="1" s="1"/>
  <c r="AB966" i="1"/>
  <c r="AB967" i="1"/>
  <c r="AB968" i="1"/>
  <c r="AB969" i="1"/>
  <c r="AE969" i="1" s="1"/>
  <c r="AB970" i="1"/>
  <c r="AB971" i="1"/>
  <c r="AE970" i="1" s="1"/>
  <c r="AB972" i="1"/>
  <c r="AB973" i="1"/>
  <c r="AE973" i="1" s="1"/>
  <c r="AB974" i="1"/>
  <c r="AB975" i="1"/>
  <c r="AE974" i="1" s="1"/>
  <c r="AB976" i="1"/>
  <c r="AB977" i="1"/>
  <c r="AB978" i="1"/>
  <c r="AB979" i="1"/>
  <c r="AE978" i="1" s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D978" i="1"/>
  <c r="AD982" i="1"/>
  <c r="AD986" i="1"/>
  <c r="AD990" i="1"/>
  <c r="AD994" i="1"/>
  <c r="AD1002" i="1"/>
  <c r="AD1006" i="1"/>
  <c r="AD1010" i="1"/>
  <c r="AD1014" i="1"/>
  <c r="AD1018" i="1"/>
  <c r="AD1022" i="1"/>
  <c r="AD1026" i="1"/>
  <c r="AD1034" i="1"/>
  <c r="AB37" i="1"/>
  <c r="AE37" i="1" s="1"/>
  <c r="AA37" i="1"/>
  <c r="AD37" i="1" s="1"/>
  <c r="AF37" i="1" s="1"/>
  <c r="AJ33" i="1"/>
  <c r="AE38" i="1"/>
  <c r="AE42" i="1"/>
  <c r="AE46" i="1"/>
  <c r="AE50" i="1"/>
  <c r="AE58" i="1"/>
  <c r="AE62" i="1"/>
  <c r="AE66" i="1"/>
  <c r="AE74" i="1"/>
  <c r="AE82" i="1"/>
  <c r="AE90" i="1"/>
  <c r="AE98" i="1"/>
  <c r="AE106" i="1"/>
  <c r="AE114" i="1"/>
  <c r="AE130" i="1"/>
  <c r="AE146" i="1"/>
  <c r="AE162" i="1"/>
  <c r="AE178" i="1"/>
  <c r="AE194" i="1"/>
  <c r="AE210" i="1"/>
  <c r="AE218" i="1"/>
  <c r="AE246" i="1"/>
  <c r="AE254" i="1"/>
  <c r="AE278" i="1"/>
  <c r="AE286" i="1"/>
  <c r="AE310" i="1"/>
  <c r="AE338" i="1"/>
  <c r="AE362" i="1"/>
  <c r="AE370" i="1"/>
  <c r="AE386" i="1"/>
  <c r="AE394" i="1"/>
  <c r="AE402" i="1"/>
  <c r="AE410" i="1"/>
  <c r="AE418" i="1"/>
  <c r="AE426" i="1"/>
  <c r="AE442" i="1"/>
  <c r="AE450" i="1"/>
  <c r="AE470" i="1"/>
  <c r="AE486" i="1"/>
  <c r="AE542" i="1"/>
  <c r="AE578" i="1"/>
  <c r="AE586" i="1"/>
  <c r="AE594" i="1"/>
  <c r="AE610" i="1"/>
  <c r="AE626" i="1"/>
  <c r="AE634" i="1"/>
  <c r="AE710" i="1"/>
  <c r="AE734" i="1"/>
  <c r="AE794" i="1"/>
  <c r="AE810" i="1"/>
  <c r="AE846" i="1"/>
  <c r="AE894" i="1"/>
  <c r="AE914" i="1"/>
  <c r="AE966" i="1"/>
  <c r="AD38" i="1"/>
  <c r="AD42" i="1"/>
  <c r="AD50" i="1"/>
  <c r="AD54" i="1"/>
  <c r="AD58" i="1"/>
  <c r="AD66" i="1"/>
  <c r="AD70" i="1"/>
  <c r="AD74" i="1"/>
  <c r="AD82" i="1"/>
  <c r="AD86" i="1"/>
  <c r="AD90" i="1"/>
  <c r="AD94" i="1"/>
  <c r="AD95" i="1"/>
  <c r="AD98" i="1"/>
  <c r="AD101" i="1"/>
  <c r="AD102" i="1"/>
  <c r="AD103" i="1"/>
  <c r="AD106" i="1"/>
  <c r="AD107" i="1"/>
  <c r="AD110" i="1"/>
  <c r="AD111" i="1"/>
  <c r="AD114" i="1"/>
  <c r="AD118" i="1"/>
  <c r="AD119" i="1"/>
  <c r="AD122" i="1"/>
  <c r="AD123" i="1"/>
  <c r="AD126" i="1"/>
  <c r="AD127" i="1"/>
  <c r="AD130" i="1"/>
  <c r="AD134" i="1"/>
  <c r="AD135" i="1"/>
  <c r="AD138" i="1"/>
  <c r="AD139" i="1"/>
  <c r="AD142" i="1"/>
  <c r="AD143" i="1"/>
  <c r="AD146" i="1"/>
  <c r="AD150" i="1"/>
  <c r="AD151" i="1"/>
  <c r="AD154" i="1"/>
  <c r="AD155" i="1"/>
  <c r="AD158" i="1"/>
  <c r="AD159" i="1"/>
  <c r="AD162" i="1"/>
  <c r="AD166" i="1"/>
  <c r="AD167" i="1"/>
  <c r="AD170" i="1"/>
  <c r="AD171" i="1"/>
  <c r="AD174" i="1"/>
  <c r="AD175" i="1"/>
  <c r="AD178" i="1"/>
  <c r="AD182" i="1"/>
  <c r="AD183" i="1"/>
  <c r="AD186" i="1"/>
  <c r="AD187" i="1"/>
  <c r="AD190" i="1"/>
  <c r="AD191" i="1"/>
  <c r="AD194" i="1"/>
  <c r="AD198" i="1"/>
  <c r="AD199" i="1"/>
  <c r="AD202" i="1"/>
  <c r="AD203" i="1"/>
  <c r="AD206" i="1"/>
  <c r="AD207" i="1"/>
  <c r="AD210" i="1"/>
  <c r="AD214" i="1"/>
  <c r="AD215" i="1"/>
  <c r="AD218" i="1"/>
  <c r="AD219" i="1"/>
  <c r="AD222" i="1"/>
  <c r="AD223" i="1"/>
  <c r="AD226" i="1"/>
  <c r="AD230" i="1"/>
  <c r="AD231" i="1"/>
  <c r="AD234" i="1"/>
  <c r="AD235" i="1"/>
  <c r="AD238" i="1"/>
  <c r="AD239" i="1"/>
  <c r="AD242" i="1"/>
  <c r="AD246" i="1"/>
  <c r="AD247" i="1"/>
  <c r="AD250" i="1"/>
  <c r="AD251" i="1"/>
  <c r="AD254" i="1"/>
  <c r="AD255" i="1"/>
  <c r="AD258" i="1"/>
  <c r="AD262" i="1"/>
  <c r="AD263" i="1"/>
  <c r="AD266" i="1"/>
  <c r="AD267" i="1"/>
  <c r="AD270" i="1"/>
  <c r="AD271" i="1"/>
  <c r="AD274" i="1"/>
  <c r="AD278" i="1"/>
  <c r="AD279" i="1"/>
  <c r="AD282" i="1"/>
  <c r="AD283" i="1"/>
  <c r="AD286" i="1"/>
  <c r="AD287" i="1"/>
  <c r="AD290" i="1"/>
  <c r="AD294" i="1"/>
  <c r="AD295" i="1"/>
  <c r="AD298" i="1"/>
  <c r="AD299" i="1"/>
  <c r="AD302" i="1"/>
  <c r="AD303" i="1"/>
  <c r="AD306" i="1"/>
  <c r="AD310" i="1"/>
  <c r="AD311" i="1"/>
  <c r="AD314" i="1"/>
  <c r="AD315" i="1"/>
  <c r="AD318" i="1"/>
  <c r="AD319" i="1"/>
  <c r="AD322" i="1"/>
  <c r="AD324" i="1"/>
  <c r="AD326" i="1"/>
  <c r="AD330" i="1"/>
  <c r="AD331" i="1"/>
  <c r="AD334" i="1"/>
  <c r="AD338" i="1"/>
  <c r="AD339" i="1"/>
  <c r="AD342" i="1"/>
  <c r="AD346" i="1"/>
  <c r="AD347" i="1"/>
  <c r="AD350" i="1"/>
  <c r="AD354" i="1"/>
  <c r="AD355" i="1"/>
  <c r="AD358" i="1"/>
  <c r="AD362" i="1"/>
  <c r="AD363" i="1"/>
  <c r="AD366" i="1"/>
  <c r="AD370" i="1"/>
  <c r="AD371" i="1"/>
  <c r="AD374" i="1"/>
  <c r="AD376" i="1"/>
  <c r="AD378" i="1"/>
  <c r="AD379" i="1"/>
  <c r="AD386" i="1"/>
  <c r="AD387" i="1"/>
  <c r="AD391" i="1"/>
  <c r="AD394" i="1"/>
  <c r="AD395" i="1"/>
  <c r="AD402" i="1"/>
  <c r="AD403" i="1"/>
  <c r="AD407" i="1"/>
  <c r="AD410" i="1"/>
  <c r="AD411" i="1"/>
  <c r="AD418" i="1"/>
  <c r="AD419" i="1"/>
  <c r="AD423" i="1"/>
  <c r="AD426" i="1"/>
  <c r="AD427" i="1"/>
  <c r="AD434" i="1"/>
  <c r="AD435" i="1"/>
  <c r="AD439" i="1"/>
  <c r="AD442" i="1"/>
  <c r="AD443" i="1"/>
  <c r="AD448" i="1"/>
  <c r="AD450" i="1"/>
  <c r="AD454" i="1"/>
  <c r="AD455" i="1"/>
  <c r="AD458" i="1"/>
  <c r="AD463" i="1"/>
  <c r="AD466" i="1"/>
  <c r="AD470" i="1"/>
  <c r="AD471" i="1"/>
  <c r="AD474" i="1"/>
  <c r="AD479" i="1"/>
  <c r="AD482" i="1"/>
  <c r="AD486" i="1"/>
  <c r="AD487" i="1"/>
  <c r="AD490" i="1"/>
  <c r="AD495" i="1"/>
  <c r="AD498" i="1"/>
  <c r="AD502" i="1"/>
  <c r="AD503" i="1"/>
  <c r="AD506" i="1"/>
  <c r="AD511" i="1"/>
  <c r="AD512" i="1"/>
  <c r="AD514" i="1"/>
  <c r="AD515" i="1"/>
  <c r="AD518" i="1"/>
  <c r="AD519" i="1"/>
  <c r="AD522" i="1"/>
  <c r="AD526" i="1"/>
  <c r="AD527" i="1"/>
  <c r="AD530" i="1"/>
  <c r="AD531" i="1"/>
  <c r="AD534" i="1"/>
  <c r="AD535" i="1"/>
  <c r="AD538" i="1"/>
  <c r="AD542" i="1"/>
  <c r="AD543" i="1"/>
  <c r="AD546" i="1"/>
  <c r="AD547" i="1"/>
  <c r="AD550" i="1"/>
  <c r="AD551" i="1"/>
  <c r="AD554" i="1"/>
  <c r="AD558" i="1"/>
  <c r="AD559" i="1"/>
  <c r="AD562" i="1"/>
  <c r="AD563" i="1"/>
  <c r="AD566" i="1"/>
  <c r="AD567" i="1"/>
  <c r="AD570" i="1"/>
  <c r="AD574" i="1"/>
  <c r="AD575" i="1"/>
  <c r="AD578" i="1"/>
  <c r="AD579" i="1"/>
  <c r="AD582" i="1"/>
  <c r="AD586" i="1"/>
  <c r="AD587" i="1"/>
  <c r="AD590" i="1"/>
  <c r="AD594" i="1"/>
  <c r="AD595" i="1"/>
  <c r="AD598" i="1"/>
  <c r="AD602" i="1"/>
  <c r="AD603" i="1"/>
  <c r="AD606" i="1"/>
  <c r="AD610" i="1"/>
  <c r="AD611" i="1"/>
  <c r="AD614" i="1"/>
  <c r="AD618" i="1"/>
  <c r="AD619" i="1"/>
  <c r="AD622" i="1"/>
  <c r="AD626" i="1"/>
  <c r="AD627" i="1"/>
  <c r="AD630" i="1"/>
  <c r="AD634" i="1"/>
  <c r="AD635" i="1"/>
  <c r="AD638" i="1"/>
  <c r="AD642" i="1"/>
  <c r="AD643" i="1"/>
  <c r="AD646" i="1"/>
  <c r="AD650" i="1"/>
  <c r="AD651" i="1"/>
  <c r="AD654" i="1"/>
  <c r="AD658" i="1"/>
  <c r="AD659" i="1"/>
  <c r="AD662" i="1"/>
  <c r="AD666" i="1"/>
  <c r="AD667" i="1"/>
  <c r="AD670" i="1"/>
  <c r="AD674" i="1"/>
  <c r="AD675" i="1"/>
  <c r="AD678" i="1"/>
  <c r="AD682" i="1"/>
  <c r="AD683" i="1"/>
  <c r="AD686" i="1"/>
  <c r="AD690" i="1"/>
  <c r="AD691" i="1"/>
  <c r="AD694" i="1"/>
  <c r="AD698" i="1"/>
  <c r="AD699" i="1"/>
  <c r="AD702" i="1"/>
  <c r="AD706" i="1"/>
  <c r="AD707" i="1"/>
  <c r="AD710" i="1"/>
  <c r="AD714" i="1"/>
  <c r="AD715" i="1"/>
  <c r="AD718" i="1"/>
  <c r="AD721" i="1"/>
  <c r="AD722" i="1"/>
  <c r="AD723" i="1"/>
  <c r="AD730" i="1"/>
  <c r="AD731" i="1"/>
  <c r="AD735" i="1"/>
  <c r="AD737" i="1"/>
  <c r="AD738" i="1"/>
  <c r="AD743" i="1"/>
  <c r="AD746" i="1"/>
  <c r="AD750" i="1"/>
  <c r="AD751" i="1"/>
  <c r="AD753" i="1"/>
  <c r="AD754" i="1"/>
  <c r="AD758" i="1"/>
  <c r="AD759" i="1"/>
  <c r="AD762" i="1"/>
  <c r="AD763" i="1"/>
  <c r="AD766" i="1"/>
  <c r="AD767" i="1"/>
  <c r="AD770" i="1"/>
  <c r="AD771" i="1"/>
  <c r="AD774" i="1"/>
  <c r="AD778" i="1"/>
  <c r="AD779" i="1"/>
  <c r="AD782" i="1"/>
  <c r="AD786" i="1"/>
  <c r="AD787" i="1"/>
  <c r="AD790" i="1"/>
  <c r="AD794" i="1"/>
  <c r="AD795" i="1"/>
  <c r="AD798" i="1"/>
  <c r="AD802" i="1"/>
  <c r="AD803" i="1"/>
  <c r="AD807" i="1"/>
  <c r="AD810" i="1"/>
  <c r="AD811" i="1"/>
  <c r="AD818" i="1"/>
  <c r="AD819" i="1"/>
  <c r="AD823" i="1"/>
  <c r="AD826" i="1"/>
  <c r="AD827" i="1"/>
  <c r="AD833" i="1"/>
  <c r="AD834" i="1"/>
  <c r="AD838" i="1"/>
  <c r="AD839" i="1"/>
  <c r="AD842" i="1"/>
  <c r="AD847" i="1"/>
  <c r="AD850" i="1"/>
  <c r="AD854" i="1"/>
  <c r="AD855" i="1"/>
  <c r="AD858" i="1"/>
  <c r="AD863" i="1"/>
  <c r="AD865" i="1"/>
  <c r="AD866" i="1"/>
  <c r="AD867" i="1"/>
  <c r="AD870" i="1"/>
  <c r="AD871" i="1"/>
  <c r="AD874" i="1"/>
  <c r="AD878" i="1"/>
  <c r="AD879" i="1"/>
  <c r="AD882" i="1"/>
  <c r="AD883" i="1"/>
  <c r="AD886" i="1"/>
  <c r="AD887" i="1"/>
  <c r="AD890" i="1"/>
  <c r="AD894" i="1"/>
  <c r="AD895" i="1"/>
  <c r="AD898" i="1"/>
  <c r="AD899" i="1"/>
  <c r="AD902" i="1"/>
  <c r="AD906" i="1"/>
  <c r="AD907" i="1"/>
  <c r="AD910" i="1"/>
  <c r="AD914" i="1"/>
  <c r="AD915" i="1"/>
  <c r="AD918" i="1"/>
  <c r="AD922" i="1"/>
  <c r="AD923" i="1"/>
  <c r="AD926" i="1"/>
  <c r="AD929" i="1"/>
  <c r="AD930" i="1"/>
  <c r="AD931" i="1"/>
  <c r="AD938" i="1"/>
  <c r="AD939" i="1"/>
  <c r="AD943" i="1"/>
  <c r="AD946" i="1"/>
  <c r="AD947" i="1"/>
  <c r="AD954" i="1"/>
  <c r="AD955" i="1"/>
  <c r="AD959" i="1"/>
  <c r="AD962" i="1"/>
  <c r="AD967" i="1"/>
  <c r="AD970" i="1"/>
  <c r="AD974" i="1"/>
  <c r="AD975" i="1"/>
  <c r="Y37" i="1"/>
  <c r="AD964" i="1" l="1"/>
  <c r="AD948" i="1"/>
  <c r="AD932" i="1"/>
  <c r="AD916" i="1"/>
  <c r="AD884" i="1"/>
  <c r="AD868" i="1"/>
  <c r="AD852" i="1"/>
  <c r="AD836" i="1"/>
  <c r="AD820" i="1"/>
  <c r="AD804" i="1"/>
  <c r="AD788" i="1"/>
  <c r="AD772" i="1"/>
  <c r="AD764" i="1"/>
  <c r="AD756" i="1"/>
  <c r="AD748" i="1"/>
  <c r="AD740" i="1"/>
  <c r="AD732" i="1"/>
  <c r="AD724" i="1"/>
  <c r="AD935" i="1"/>
  <c r="AD831" i="1"/>
  <c r="AD801" i="1"/>
  <c r="AD431" i="1"/>
  <c r="AD383" i="1"/>
  <c r="AD951" i="1"/>
  <c r="AD815" i="1"/>
  <c r="AD727" i="1"/>
  <c r="AD447" i="1"/>
  <c r="AD415" i="1"/>
  <c r="AD399" i="1"/>
  <c r="AD769" i="1"/>
  <c r="AD961" i="1"/>
  <c r="AF961" i="1" s="1"/>
  <c r="AD897" i="1"/>
  <c r="AD809" i="1"/>
  <c r="AD680" i="1"/>
  <c r="AD681" i="1"/>
  <c r="AD968" i="1"/>
  <c r="AD969" i="1"/>
  <c r="AD956" i="1"/>
  <c r="AD957" i="1"/>
  <c r="AF957" i="1" s="1"/>
  <c r="AD940" i="1"/>
  <c r="AD941" i="1"/>
  <c r="AD936" i="1"/>
  <c r="AD937" i="1"/>
  <c r="AF937" i="1" s="1"/>
  <c r="AD925" i="1"/>
  <c r="AD920" i="1"/>
  <c r="AD921" i="1"/>
  <c r="AF921" i="1" s="1"/>
  <c r="AD908" i="1"/>
  <c r="AD909" i="1"/>
  <c r="AD904" i="1"/>
  <c r="AD905" i="1"/>
  <c r="AF905" i="1" s="1"/>
  <c r="AD892" i="1"/>
  <c r="AD893" i="1"/>
  <c r="AD872" i="1"/>
  <c r="AD873" i="1"/>
  <c r="AD860" i="1"/>
  <c r="AD861" i="1"/>
  <c r="AD840" i="1"/>
  <c r="AD841" i="1"/>
  <c r="AF841" i="1" s="1"/>
  <c r="AD796" i="1"/>
  <c r="AD797" i="1"/>
  <c r="AD776" i="1"/>
  <c r="AD777" i="1"/>
  <c r="AF777" i="1" s="1"/>
  <c r="AD717" i="1"/>
  <c r="AD716" i="1"/>
  <c r="AD709" i="1"/>
  <c r="AD708" i="1"/>
  <c r="AD700" i="1"/>
  <c r="AD701" i="1"/>
  <c r="AD692" i="1"/>
  <c r="AD693" i="1"/>
  <c r="AD676" i="1"/>
  <c r="AD677" i="1"/>
  <c r="AD668" i="1"/>
  <c r="AD669" i="1"/>
  <c r="AF669" i="1" s="1"/>
  <c r="AD664" i="1"/>
  <c r="AD665" i="1"/>
  <c r="AD656" i="1"/>
  <c r="AD657" i="1"/>
  <c r="AD648" i="1"/>
  <c r="AD649" i="1"/>
  <c r="AD640" i="1"/>
  <c r="AD641" i="1"/>
  <c r="AF641" i="1" s="1"/>
  <c r="AD632" i="1"/>
  <c r="AD633" i="1"/>
  <c r="AD585" i="1"/>
  <c r="AD584" i="1"/>
  <c r="AD537" i="1"/>
  <c r="AD536" i="1"/>
  <c r="AD533" i="1"/>
  <c r="AD532" i="1"/>
  <c r="AD525" i="1"/>
  <c r="AD524" i="1"/>
  <c r="AD517" i="1"/>
  <c r="AD516" i="1"/>
  <c r="AD509" i="1"/>
  <c r="AF509" i="1" s="1"/>
  <c r="AD508" i="1"/>
  <c r="AD489" i="1"/>
  <c r="AD488" i="1"/>
  <c r="AD485" i="1"/>
  <c r="AD484" i="1"/>
  <c r="AD477" i="1"/>
  <c r="AD476" i="1"/>
  <c r="AD469" i="1"/>
  <c r="AD468" i="1"/>
  <c r="AD461" i="1"/>
  <c r="AD460" i="1"/>
  <c r="AD441" i="1"/>
  <c r="AD440" i="1"/>
  <c r="AD437" i="1"/>
  <c r="AD436" i="1"/>
  <c r="AD429" i="1"/>
  <c r="AD428" i="1"/>
  <c r="AD421" i="1"/>
  <c r="AD420" i="1"/>
  <c r="AD413" i="1"/>
  <c r="AD412" i="1"/>
  <c r="AD405" i="1"/>
  <c r="AD404" i="1"/>
  <c r="AD397" i="1"/>
  <c r="AD396" i="1"/>
  <c r="AD393" i="1"/>
  <c r="AD392" i="1"/>
  <c r="AD385" i="1"/>
  <c r="AD384" i="1"/>
  <c r="AD381" i="1"/>
  <c r="AD380" i="1"/>
  <c r="AD373" i="1"/>
  <c r="AD372" i="1"/>
  <c r="AD353" i="1"/>
  <c r="AD352" i="1"/>
  <c r="AD349" i="1"/>
  <c r="AD348" i="1"/>
  <c r="AD341" i="1"/>
  <c r="AD340" i="1"/>
  <c r="AD333" i="1"/>
  <c r="AD332" i="1"/>
  <c r="AD329" i="1"/>
  <c r="AD328" i="1"/>
  <c r="AD321" i="1"/>
  <c r="AD320" i="1"/>
  <c r="AD305" i="1"/>
  <c r="AD304" i="1"/>
  <c r="AD297" i="1"/>
  <c r="AD296" i="1"/>
  <c r="AD289" i="1"/>
  <c r="AD288" i="1"/>
  <c r="AD281" i="1"/>
  <c r="AD280" i="1"/>
  <c r="AD273" i="1"/>
  <c r="AD272" i="1"/>
  <c r="AD253" i="1"/>
  <c r="AD252" i="1"/>
  <c r="AD245" i="1"/>
  <c r="AD244" i="1"/>
  <c r="AD241" i="1"/>
  <c r="AD240" i="1"/>
  <c r="AD233" i="1"/>
  <c r="AD232" i="1"/>
  <c r="AD225" i="1"/>
  <c r="AD224" i="1"/>
  <c r="AD217" i="1"/>
  <c r="AD216" i="1"/>
  <c r="AD213" i="1"/>
  <c r="AD212" i="1"/>
  <c r="AD80" i="1"/>
  <c r="AD81" i="1"/>
  <c r="AF81" i="1" s="1"/>
  <c r="AD60" i="1"/>
  <c r="AD61" i="1"/>
  <c r="AD45" i="1"/>
  <c r="AD44" i="1"/>
  <c r="AD965" i="1"/>
  <c r="AD933" i="1"/>
  <c r="AD869" i="1"/>
  <c r="AD837" i="1"/>
  <c r="AF837" i="1" s="1"/>
  <c r="AD805" i="1"/>
  <c r="AF805" i="1" s="1"/>
  <c r="AD741" i="1"/>
  <c r="AD725" i="1"/>
  <c r="AD388" i="1"/>
  <c r="AD236" i="1"/>
  <c r="AD945" i="1"/>
  <c r="AD913" i="1"/>
  <c r="AD881" i="1"/>
  <c r="AD849" i="1"/>
  <c r="AD817" i="1"/>
  <c r="AD761" i="1"/>
  <c r="AD745" i="1"/>
  <c r="AD608" i="1"/>
  <c r="AD544" i="1"/>
  <c r="AD480" i="1"/>
  <c r="AD416" i="1"/>
  <c r="AD300" i="1"/>
  <c r="AD248" i="1"/>
  <c r="AD972" i="1"/>
  <c r="AD973" i="1"/>
  <c r="AF973" i="1" s="1"/>
  <c r="AD952" i="1"/>
  <c r="AD953" i="1"/>
  <c r="AD888" i="1"/>
  <c r="AD889" i="1"/>
  <c r="AF889" i="1" s="1"/>
  <c r="AD876" i="1"/>
  <c r="AD877" i="1"/>
  <c r="AD856" i="1"/>
  <c r="AD857" i="1"/>
  <c r="AF857" i="1" s="1"/>
  <c r="AD845" i="1"/>
  <c r="AD828" i="1"/>
  <c r="AD829" i="1"/>
  <c r="AF829" i="1" s="1"/>
  <c r="AD824" i="1"/>
  <c r="AD825" i="1"/>
  <c r="AF825" i="1" s="1"/>
  <c r="AD812" i="1"/>
  <c r="AD813" i="1"/>
  <c r="AD792" i="1"/>
  <c r="AD793" i="1"/>
  <c r="AD780" i="1"/>
  <c r="AD781" i="1"/>
  <c r="AF781" i="1" s="1"/>
  <c r="AD728" i="1"/>
  <c r="AD712" i="1"/>
  <c r="AD713" i="1"/>
  <c r="AF713" i="1" s="1"/>
  <c r="AD704" i="1"/>
  <c r="AD705" i="1"/>
  <c r="AD697" i="1"/>
  <c r="AD696" i="1"/>
  <c r="AD688" i="1"/>
  <c r="AD689" i="1"/>
  <c r="AD685" i="1"/>
  <c r="AD684" i="1"/>
  <c r="AD673" i="1"/>
  <c r="AD672" i="1"/>
  <c r="AD660" i="1"/>
  <c r="AD661" i="1"/>
  <c r="AF661" i="1" s="1"/>
  <c r="AD653" i="1"/>
  <c r="AD652" i="1"/>
  <c r="AD644" i="1"/>
  <c r="AD645" i="1"/>
  <c r="AF645" i="1" s="1"/>
  <c r="AD636" i="1"/>
  <c r="AD637" i="1"/>
  <c r="AD629" i="1"/>
  <c r="AD628" i="1"/>
  <c r="AD621" i="1"/>
  <c r="AD620" i="1"/>
  <c r="AD617" i="1"/>
  <c r="AF617" i="1" s="1"/>
  <c r="AD616" i="1"/>
  <c r="AD613" i="1"/>
  <c r="AD612" i="1"/>
  <c r="AD605" i="1"/>
  <c r="AD604" i="1"/>
  <c r="AD601" i="1"/>
  <c r="AD600" i="1"/>
  <c r="AD597" i="1"/>
  <c r="AD596" i="1"/>
  <c r="AD589" i="1"/>
  <c r="AD588" i="1"/>
  <c r="AD581" i="1"/>
  <c r="AD580" i="1"/>
  <c r="AD573" i="1"/>
  <c r="AD572" i="1"/>
  <c r="AD569" i="1"/>
  <c r="AF569" i="1" s="1"/>
  <c r="AD568" i="1"/>
  <c r="AD565" i="1"/>
  <c r="AD564" i="1"/>
  <c r="AD557" i="1"/>
  <c r="AD556" i="1"/>
  <c r="AD553" i="1"/>
  <c r="AD552" i="1"/>
  <c r="AD549" i="1"/>
  <c r="AF549" i="1" s="1"/>
  <c r="AD548" i="1"/>
  <c r="AD541" i="1"/>
  <c r="AD540" i="1"/>
  <c r="AD521" i="1"/>
  <c r="AD520" i="1"/>
  <c r="AD513" i="1"/>
  <c r="AD505" i="1"/>
  <c r="AD504" i="1"/>
  <c r="AD501" i="1"/>
  <c r="AD500" i="1"/>
  <c r="AD493" i="1"/>
  <c r="AD492" i="1"/>
  <c r="AD473" i="1"/>
  <c r="AD472" i="1"/>
  <c r="AD457" i="1"/>
  <c r="AD456" i="1"/>
  <c r="AD453" i="1"/>
  <c r="AD452" i="1"/>
  <c r="AD445" i="1"/>
  <c r="AD444" i="1"/>
  <c r="AD425" i="1"/>
  <c r="AD424" i="1"/>
  <c r="AD409" i="1"/>
  <c r="AD408" i="1"/>
  <c r="AD401" i="1"/>
  <c r="AD400" i="1"/>
  <c r="AD369" i="1"/>
  <c r="AD368" i="1"/>
  <c r="AD357" i="1"/>
  <c r="AD356" i="1"/>
  <c r="AD345" i="1"/>
  <c r="AD344" i="1"/>
  <c r="AD337" i="1"/>
  <c r="AD336" i="1"/>
  <c r="AD317" i="1"/>
  <c r="AD316" i="1"/>
  <c r="AD309" i="1"/>
  <c r="AD308" i="1"/>
  <c r="AD293" i="1"/>
  <c r="AD292" i="1"/>
  <c r="AD285" i="1"/>
  <c r="AD284" i="1"/>
  <c r="AD277" i="1"/>
  <c r="AD276" i="1"/>
  <c r="AD269" i="1"/>
  <c r="AD268" i="1"/>
  <c r="AD265" i="1"/>
  <c r="AD264" i="1"/>
  <c r="AF264" i="1" s="1"/>
  <c r="AD257" i="1"/>
  <c r="AD256" i="1"/>
  <c r="AD229" i="1"/>
  <c r="AD228" i="1"/>
  <c r="AD221" i="1"/>
  <c r="AD220" i="1"/>
  <c r="AD85" i="1"/>
  <c r="AD84" i="1"/>
  <c r="AD77" i="1"/>
  <c r="AD76" i="1"/>
  <c r="AD68" i="1"/>
  <c r="AD69" i="1"/>
  <c r="AD65" i="1"/>
  <c r="AD64" i="1"/>
  <c r="AD53" i="1"/>
  <c r="AD52" i="1"/>
  <c r="AD48" i="1"/>
  <c r="AD49" i="1"/>
  <c r="AD901" i="1"/>
  <c r="AD773" i="1"/>
  <c r="AD757" i="1"/>
  <c r="AD624" i="1"/>
  <c r="AD560" i="1"/>
  <c r="AD496" i="1"/>
  <c r="AD432" i="1"/>
  <c r="AD785" i="1"/>
  <c r="AD949" i="1"/>
  <c r="AD917" i="1"/>
  <c r="AF917" i="1" s="1"/>
  <c r="AD885" i="1"/>
  <c r="AD853" i="1"/>
  <c r="AD821" i="1"/>
  <c r="AD789" i="1"/>
  <c r="AD765" i="1"/>
  <c r="AD749" i="1"/>
  <c r="AD733" i="1"/>
  <c r="AD592" i="1"/>
  <c r="AD528" i="1"/>
  <c r="AD464" i="1"/>
  <c r="AD364" i="1"/>
  <c r="AD312" i="1"/>
  <c r="AD260" i="1"/>
  <c r="AE171" i="1"/>
  <c r="AD1029" i="1"/>
  <c r="AD1028" i="1"/>
  <c r="AD361" i="1"/>
  <c r="AF38" i="1"/>
  <c r="AD976" i="1"/>
  <c r="AD924" i="1"/>
  <c r="AF924" i="1" s="1"/>
  <c r="AD900" i="1"/>
  <c r="AD844" i="1"/>
  <c r="AD808" i="1"/>
  <c r="AE874" i="1"/>
  <c r="AF874" i="1" s="1"/>
  <c r="AE606" i="1"/>
  <c r="AF606" i="1" s="1"/>
  <c r="AE868" i="1"/>
  <c r="AF868" i="1" s="1"/>
  <c r="AE1031" i="1"/>
  <c r="AE1015" i="1"/>
  <c r="AE983" i="1"/>
  <c r="AE884" i="1"/>
  <c r="AF884" i="1" s="1"/>
  <c r="AE720" i="1"/>
  <c r="AE712" i="1"/>
  <c r="AE708" i="1"/>
  <c r="AE704" i="1"/>
  <c r="AF704" i="1" s="1"/>
  <c r="AE696" i="1"/>
  <c r="AE692" i="1"/>
  <c r="AE688" i="1"/>
  <c r="AE684" i="1"/>
  <c r="AE680" i="1"/>
  <c r="AE676" i="1"/>
  <c r="AE672" i="1"/>
  <c r="AF672" i="1" s="1"/>
  <c r="AE729" i="1"/>
  <c r="AF729" i="1" s="1"/>
  <c r="AE756" i="1"/>
  <c r="AF41" i="1"/>
  <c r="AE674" i="1"/>
  <c r="AF674" i="1" s="1"/>
  <c r="AE444" i="1"/>
  <c r="AE170" i="1"/>
  <c r="AE65" i="1"/>
  <c r="AF65" i="1" s="1"/>
  <c r="AE539" i="1"/>
  <c r="AF539" i="1" s="1"/>
  <c r="AE664" i="1"/>
  <c r="AE660" i="1"/>
  <c r="AE656" i="1"/>
  <c r="AF656" i="1" s="1"/>
  <c r="AE648" i="1"/>
  <c r="AE644" i="1"/>
  <c r="AE640" i="1"/>
  <c r="AE619" i="1"/>
  <c r="AF619" i="1" s="1"/>
  <c r="AE603" i="1"/>
  <c r="AF603" i="1" s="1"/>
  <c r="AE587" i="1"/>
  <c r="AF587" i="1" s="1"/>
  <c r="AE571" i="1"/>
  <c r="AE523" i="1"/>
  <c r="AF523" i="1" s="1"/>
  <c r="AE475" i="1"/>
  <c r="AE459" i="1"/>
  <c r="AF459" i="1" s="1"/>
  <c r="AE443" i="1"/>
  <c r="AE412" i="1"/>
  <c r="AF412" i="1" s="1"/>
  <c r="AE395" i="1"/>
  <c r="AF395" i="1" s="1"/>
  <c r="AE351" i="1"/>
  <c r="AF351" i="1" s="1"/>
  <c r="AE287" i="1"/>
  <c r="AE203" i="1"/>
  <c r="AF203" i="1" s="1"/>
  <c r="AE191" i="1"/>
  <c r="AE187" i="1"/>
  <c r="AF187" i="1" s="1"/>
  <c r="AE139" i="1"/>
  <c r="AE123" i="1"/>
  <c r="AF123" i="1" s="1"/>
  <c r="AE107" i="1"/>
  <c r="AF107" i="1" s="1"/>
  <c r="AE103" i="1"/>
  <c r="AF103" i="1" s="1"/>
  <c r="AE91" i="1"/>
  <c r="AE75" i="1"/>
  <c r="AF75" i="1" s="1"/>
  <c r="AE63" i="1"/>
  <c r="AE59" i="1"/>
  <c r="AE51" i="1"/>
  <c r="AE43" i="1"/>
  <c r="AE39" i="1"/>
  <c r="AD1036" i="1"/>
  <c r="AD1032" i="1"/>
  <c r="AF1032" i="1" s="1"/>
  <c r="AD1024" i="1"/>
  <c r="AD1020" i="1"/>
  <c r="AD1016" i="1"/>
  <c r="AD1012" i="1"/>
  <c r="AD1008" i="1"/>
  <c r="AD1004" i="1"/>
  <c r="AD1000" i="1"/>
  <c r="AD996" i="1"/>
  <c r="AD992" i="1"/>
  <c r="AF992" i="1" s="1"/>
  <c r="AD988" i="1"/>
  <c r="AD984" i="1"/>
  <c r="AD980" i="1"/>
  <c r="AD208" i="1"/>
  <c r="AD204" i="1"/>
  <c r="AD200" i="1"/>
  <c r="AD196" i="1"/>
  <c r="AD192" i="1"/>
  <c r="AF192" i="1" s="1"/>
  <c r="AD188" i="1"/>
  <c r="AD184" i="1"/>
  <c r="AD180" i="1"/>
  <c r="AD176" i="1"/>
  <c r="AD172" i="1"/>
  <c r="AD168" i="1"/>
  <c r="AD164" i="1"/>
  <c r="AD160" i="1"/>
  <c r="AF160" i="1" s="1"/>
  <c r="AD156" i="1"/>
  <c r="AD152" i="1"/>
  <c r="AD148" i="1"/>
  <c r="AD144" i="1"/>
  <c r="AD140" i="1"/>
  <c r="AD136" i="1"/>
  <c r="AD132" i="1"/>
  <c r="AD128" i="1"/>
  <c r="AF128" i="1" s="1"/>
  <c r="AD124" i="1"/>
  <c r="AD120" i="1"/>
  <c r="AD116" i="1"/>
  <c r="AD112" i="1"/>
  <c r="AD108" i="1"/>
  <c r="AD104" i="1"/>
  <c r="AD100" i="1"/>
  <c r="AD96" i="1"/>
  <c r="AD92" i="1"/>
  <c r="AD83" i="1"/>
  <c r="AD79" i="1"/>
  <c r="AD75" i="1"/>
  <c r="AD67" i="1"/>
  <c r="AD63" i="1"/>
  <c r="AD59" i="1"/>
  <c r="AD51" i="1"/>
  <c r="AF51" i="1" s="1"/>
  <c r="AD47" i="1"/>
  <c r="AD43" i="1"/>
  <c r="AE845" i="1"/>
  <c r="AE513" i="1"/>
  <c r="AF513" i="1" s="1"/>
  <c r="AE361" i="1"/>
  <c r="AE809" i="1"/>
  <c r="AF809" i="1" s="1"/>
  <c r="AE1024" i="1"/>
  <c r="AE1008" i="1"/>
  <c r="AE1004" i="1"/>
  <c r="AE999" i="1"/>
  <c r="AE1000" i="1"/>
  <c r="AE992" i="1"/>
  <c r="AE988" i="1"/>
  <c r="AE980" i="1"/>
  <c r="AF980" i="1" s="1"/>
  <c r="AE968" i="1"/>
  <c r="AF968" i="1" s="1"/>
  <c r="AE964" i="1"/>
  <c r="AF964" i="1" s="1"/>
  <c r="AE960" i="1"/>
  <c r="AE932" i="1"/>
  <c r="AE920" i="1"/>
  <c r="AF920" i="1" s="1"/>
  <c r="AE888" i="1"/>
  <c r="AE880" i="1"/>
  <c r="AF880" i="1" s="1"/>
  <c r="AE876" i="1"/>
  <c r="AE875" i="1"/>
  <c r="AF875" i="1" s="1"/>
  <c r="AE856" i="1"/>
  <c r="AF856" i="1" s="1"/>
  <c r="AE848" i="1"/>
  <c r="AF848" i="1" s="1"/>
  <c r="AE836" i="1"/>
  <c r="AF836" i="1" s="1"/>
  <c r="AE824" i="1"/>
  <c r="AE816" i="1"/>
  <c r="AE804" i="1"/>
  <c r="AE788" i="1"/>
  <c r="AF788" i="1" s="1"/>
  <c r="AE768" i="1"/>
  <c r="AF768" i="1" s="1"/>
  <c r="AE760" i="1"/>
  <c r="AE748" i="1"/>
  <c r="AE724" i="1"/>
  <c r="AF724" i="1" s="1"/>
  <c r="AE340" i="1"/>
  <c r="AE339" i="1"/>
  <c r="AE264" i="1"/>
  <c r="AE263" i="1"/>
  <c r="AF263" i="1" s="1"/>
  <c r="AE179" i="1"/>
  <c r="AE180" i="1"/>
  <c r="AF180" i="1" s="1"/>
  <c r="AE167" i="1"/>
  <c r="AF167" i="1" s="1"/>
  <c r="AE168" i="1"/>
  <c r="AE127" i="1"/>
  <c r="AF127" i="1" s="1"/>
  <c r="AE128" i="1"/>
  <c r="AE115" i="1"/>
  <c r="AE116" i="1"/>
  <c r="AF116" i="1" s="1"/>
  <c r="AD87" i="1"/>
  <c r="AD88" i="1"/>
  <c r="AD71" i="1"/>
  <c r="AD72" i="1"/>
  <c r="AD55" i="1"/>
  <c r="AD56" i="1"/>
  <c r="AD39" i="1"/>
  <c r="AF39" i="1" s="1"/>
  <c r="AD40" i="1"/>
  <c r="AE925" i="1"/>
  <c r="AF925" i="1" s="1"/>
  <c r="AE740" i="1"/>
  <c r="AF740" i="1" s="1"/>
  <c r="AE1036" i="1"/>
  <c r="AE1028" i="1"/>
  <c r="AE1020" i="1"/>
  <c r="AE1012" i="1"/>
  <c r="AF1012" i="1" s="1"/>
  <c r="AE996" i="1"/>
  <c r="AE952" i="1"/>
  <c r="AF952" i="1" s="1"/>
  <c r="AE948" i="1"/>
  <c r="AF948" i="1" s="1"/>
  <c r="AE940" i="1"/>
  <c r="AE936" i="1"/>
  <c r="AE928" i="1"/>
  <c r="AF928" i="1" s="1"/>
  <c r="AE916" i="1"/>
  <c r="AF916" i="1" s="1"/>
  <c r="AE912" i="1"/>
  <c r="AE904" i="1"/>
  <c r="AF904" i="1" s="1"/>
  <c r="AE896" i="1"/>
  <c r="AE872" i="1"/>
  <c r="AF872" i="1" s="1"/>
  <c r="AE864" i="1"/>
  <c r="AF864" i="1" s="1"/>
  <c r="AE852" i="1"/>
  <c r="AE840" i="1"/>
  <c r="AE832" i="1"/>
  <c r="AF832" i="1" s="1"/>
  <c r="AE820" i="1"/>
  <c r="AE812" i="1"/>
  <c r="AF812" i="1" s="1"/>
  <c r="AE811" i="1"/>
  <c r="AF811" i="1" s="1"/>
  <c r="AE800" i="1"/>
  <c r="AF800" i="1" s="1"/>
  <c r="AE792" i="1"/>
  <c r="AE784" i="1"/>
  <c r="AF784" i="1" s="1"/>
  <c r="AE776" i="1"/>
  <c r="AF776" i="1" s="1"/>
  <c r="AE752" i="1"/>
  <c r="AF752" i="1" s="1"/>
  <c r="AE744" i="1"/>
  <c r="AE736" i="1"/>
  <c r="AE901" i="1"/>
  <c r="AE572" i="1"/>
  <c r="AF572" i="1" s="1"/>
  <c r="AE288" i="1"/>
  <c r="AE1016" i="1"/>
  <c r="AF1016" i="1" s="1"/>
  <c r="AE1030" i="1"/>
  <c r="AF1030" i="1" s="1"/>
  <c r="AE1022" i="1"/>
  <c r="AF1022" i="1" s="1"/>
  <c r="AE1014" i="1"/>
  <c r="AE1006" i="1"/>
  <c r="AF1006" i="1" s="1"/>
  <c r="AE998" i="1"/>
  <c r="AF998" i="1" s="1"/>
  <c r="AE990" i="1"/>
  <c r="AF990" i="1" s="1"/>
  <c r="AE982" i="1"/>
  <c r="AF982" i="1" s="1"/>
  <c r="AE1033" i="1"/>
  <c r="AF1033" i="1" s="1"/>
  <c r="AE1029" i="1"/>
  <c r="AF1029" i="1" s="1"/>
  <c r="AE1025" i="1"/>
  <c r="AF1025" i="1" s="1"/>
  <c r="AE1021" i="1"/>
  <c r="AE1017" i="1"/>
  <c r="AE1013" i="1"/>
  <c r="AF1013" i="1" s="1"/>
  <c r="AE1009" i="1"/>
  <c r="AF1009" i="1" s="1"/>
  <c r="AE1005" i="1"/>
  <c r="AE1001" i="1"/>
  <c r="AF1001" i="1" s="1"/>
  <c r="AE997" i="1"/>
  <c r="AF997" i="1" s="1"/>
  <c r="AE993" i="1"/>
  <c r="AF993" i="1" s="1"/>
  <c r="AE989" i="1"/>
  <c r="AE985" i="1"/>
  <c r="AF985" i="1" s="1"/>
  <c r="AE976" i="1"/>
  <c r="AF976" i="1" s="1"/>
  <c r="AE975" i="1"/>
  <c r="AF975" i="1" s="1"/>
  <c r="AE972" i="1"/>
  <c r="AF972" i="1" s="1"/>
  <c r="AE971" i="1"/>
  <c r="AF971" i="1" s="1"/>
  <c r="AE956" i="1"/>
  <c r="AF956" i="1" s="1"/>
  <c r="AE955" i="1"/>
  <c r="AF955" i="1" s="1"/>
  <c r="AE944" i="1"/>
  <c r="AF944" i="1" s="1"/>
  <c r="AE924" i="1"/>
  <c r="AE923" i="1"/>
  <c r="AF923" i="1" s="1"/>
  <c r="AE908" i="1"/>
  <c r="AF908" i="1" s="1"/>
  <c r="AE907" i="1"/>
  <c r="AF907" i="1" s="1"/>
  <c r="AE892" i="1"/>
  <c r="AE891" i="1"/>
  <c r="AF891" i="1" s="1"/>
  <c r="AE860" i="1"/>
  <c r="AE859" i="1"/>
  <c r="AF859" i="1" s="1"/>
  <c r="AE844" i="1"/>
  <c r="AE843" i="1"/>
  <c r="AE828" i="1"/>
  <c r="AF828" i="1" s="1"/>
  <c r="AE827" i="1"/>
  <c r="AF827" i="1" s="1"/>
  <c r="AE808" i="1"/>
  <c r="AF808" i="1" s="1"/>
  <c r="AE796" i="1"/>
  <c r="AF796" i="1" s="1"/>
  <c r="AE795" i="1"/>
  <c r="AE780" i="1"/>
  <c r="AF780" i="1" s="1"/>
  <c r="AE779" i="1"/>
  <c r="AF779" i="1" s="1"/>
  <c r="AE764" i="1"/>
  <c r="AF764" i="1" s="1"/>
  <c r="AE763" i="1"/>
  <c r="AF763" i="1" s="1"/>
  <c r="AE728" i="1"/>
  <c r="AE716" i="1"/>
  <c r="AF716" i="1" s="1"/>
  <c r="AE715" i="1"/>
  <c r="AF715" i="1" s="1"/>
  <c r="AE700" i="1"/>
  <c r="AF700" i="1" s="1"/>
  <c r="AE699" i="1"/>
  <c r="AE668" i="1"/>
  <c r="AF668" i="1" s="1"/>
  <c r="AE667" i="1"/>
  <c r="AE652" i="1"/>
  <c r="AF652" i="1" s="1"/>
  <c r="AE651" i="1"/>
  <c r="AF651" i="1" s="1"/>
  <c r="AE636" i="1"/>
  <c r="AE635" i="1"/>
  <c r="AF635" i="1" s="1"/>
  <c r="AE556" i="1"/>
  <c r="AE555" i="1"/>
  <c r="AE507" i="1"/>
  <c r="AF507" i="1" s="1"/>
  <c r="AE508" i="1"/>
  <c r="AF508" i="1" s="1"/>
  <c r="AE491" i="1"/>
  <c r="AF491" i="1" s="1"/>
  <c r="AE492" i="1"/>
  <c r="AF492" i="1" s="1"/>
  <c r="AE428" i="1"/>
  <c r="AF428" i="1" s="1"/>
  <c r="AE427" i="1"/>
  <c r="AF427" i="1" s="1"/>
  <c r="AE379" i="1"/>
  <c r="AF379" i="1" s="1"/>
  <c r="AE380" i="1"/>
  <c r="AE327" i="1"/>
  <c r="AF327" i="1" s="1"/>
  <c r="AE328" i="1"/>
  <c r="AE275" i="1"/>
  <c r="AF275" i="1" s="1"/>
  <c r="AE276" i="1"/>
  <c r="AF276" i="1" s="1"/>
  <c r="AE223" i="1"/>
  <c r="AF223" i="1" s="1"/>
  <c r="AE224" i="1"/>
  <c r="AF224" i="1" s="1"/>
  <c r="AE211" i="1"/>
  <c r="AF211" i="1" s="1"/>
  <c r="AE212" i="1"/>
  <c r="AE208" i="1"/>
  <c r="AE207" i="1"/>
  <c r="AF207" i="1" s="1"/>
  <c r="AE200" i="1"/>
  <c r="AF200" i="1" s="1"/>
  <c r="AE199" i="1"/>
  <c r="AE195" i="1"/>
  <c r="AF195" i="1" s="1"/>
  <c r="AE196" i="1"/>
  <c r="AE183" i="1"/>
  <c r="AF183" i="1" s="1"/>
  <c r="AE184" i="1"/>
  <c r="AE175" i="1"/>
  <c r="AE176" i="1"/>
  <c r="AE163" i="1"/>
  <c r="AF163" i="1" s="1"/>
  <c r="AE164" i="1"/>
  <c r="AE160" i="1"/>
  <c r="AE159" i="1"/>
  <c r="AF159" i="1" s="1"/>
  <c r="AE151" i="1"/>
  <c r="AF151" i="1" s="1"/>
  <c r="AE152" i="1"/>
  <c r="AE147" i="1"/>
  <c r="AF147" i="1" s="1"/>
  <c r="AE148" i="1"/>
  <c r="AF148" i="1" s="1"/>
  <c r="AE144" i="1"/>
  <c r="AE143" i="1"/>
  <c r="AE136" i="1"/>
  <c r="AE135" i="1"/>
  <c r="AF135" i="1" s="1"/>
  <c r="AE131" i="1"/>
  <c r="AF131" i="1" s="1"/>
  <c r="AE132" i="1"/>
  <c r="AE119" i="1"/>
  <c r="AF119" i="1" s="1"/>
  <c r="AE120" i="1"/>
  <c r="AE111" i="1"/>
  <c r="AF111" i="1" s="1"/>
  <c r="AE112" i="1"/>
  <c r="AE99" i="1"/>
  <c r="AF99" i="1" s="1"/>
  <c r="AE100" i="1"/>
  <c r="AE96" i="1"/>
  <c r="AE95" i="1"/>
  <c r="AE87" i="1"/>
  <c r="AE88" i="1"/>
  <c r="AE83" i="1"/>
  <c r="AF83" i="1" s="1"/>
  <c r="AE84" i="1"/>
  <c r="AE80" i="1"/>
  <c r="AF80" i="1" s="1"/>
  <c r="AE79" i="1"/>
  <c r="AF79" i="1" s="1"/>
  <c r="AE72" i="1"/>
  <c r="AE71" i="1"/>
  <c r="AE67" i="1"/>
  <c r="AE68" i="1"/>
  <c r="AF68" i="1" s="1"/>
  <c r="AE55" i="1"/>
  <c r="AE56" i="1"/>
  <c r="AF56" i="1" s="1"/>
  <c r="AE47" i="1"/>
  <c r="AE48" i="1"/>
  <c r="AF48" i="1" s="1"/>
  <c r="AE747" i="1"/>
  <c r="AF747" i="1" s="1"/>
  <c r="AE192" i="1"/>
  <c r="AE40" i="1"/>
  <c r="AF40" i="1" s="1"/>
  <c r="AE984" i="1"/>
  <c r="AF984" i="1" s="1"/>
  <c r="AE732" i="1"/>
  <c r="AE731" i="1"/>
  <c r="AF731" i="1" s="1"/>
  <c r="AE939" i="1"/>
  <c r="AF939" i="1" s="1"/>
  <c r="AE683" i="1"/>
  <c r="AE104" i="1"/>
  <c r="AE52" i="1"/>
  <c r="AE900" i="1"/>
  <c r="AE772" i="1"/>
  <c r="AE411" i="1"/>
  <c r="AE1032" i="1"/>
  <c r="AE1035" i="1"/>
  <c r="AE1027" i="1"/>
  <c r="AE1019" i="1"/>
  <c r="AE1011" i="1"/>
  <c r="AE1003" i="1"/>
  <c r="AE995" i="1"/>
  <c r="AE987" i="1"/>
  <c r="AE979" i="1"/>
  <c r="AF979" i="1" s="1"/>
  <c r="AE1026" i="1"/>
  <c r="AE1010" i="1"/>
  <c r="AE994" i="1"/>
  <c r="AF994" i="1" s="1"/>
  <c r="AE1034" i="1"/>
  <c r="AF1034" i="1" s="1"/>
  <c r="AE1023" i="1"/>
  <c r="AE1018" i="1"/>
  <c r="AF1018" i="1" s="1"/>
  <c r="AE1007" i="1"/>
  <c r="AE1002" i="1"/>
  <c r="AF1002" i="1" s="1"/>
  <c r="AE991" i="1"/>
  <c r="AE986" i="1"/>
  <c r="AF986" i="1" s="1"/>
  <c r="AD1035" i="1"/>
  <c r="AD1031" i="1"/>
  <c r="AF1031" i="1" s="1"/>
  <c r="AD1027" i="1"/>
  <c r="AD1023" i="1"/>
  <c r="AF1023" i="1" s="1"/>
  <c r="AD1019" i="1"/>
  <c r="AD1015" i="1"/>
  <c r="AD1011" i="1"/>
  <c r="AD1007" i="1"/>
  <c r="AD1003" i="1"/>
  <c r="AD999" i="1"/>
  <c r="AD995" i="1"/>
  <c r="AD991" i="1"/>
  <c r="AF991" i="1" s="1"/>
  <c r="AD987" i="1"/>
  <c r="AD983" i="1"/>
  <c r="AF1017" i="1"/>
  <c r="AE981" i="1"/>
  <c r="AF981" i="1" s="1"/>
  <c r="AE977" i="1"/>
  <c r="AF1036" i="1"/>
  <c r="AD979" i="1"/>
  <c r="AF966" i="1"/>
  <c r="AF958" i="1"/>
  <c r="AF953" i="1"/>
  <c r="AF945" i="1"/>
  <c r="AF938" i="1"/>
  <c r="AF930" i="1"/>
  <c r="AF909" i="1"/>
  <c r="AF902" i="1"/>
  <c r="AF965" i="1"/>
  <c r="AF950" i="1"/>
  <c r="AF942" i="1"/>
  <c r="AF929" i="1"/>
  <c r="AF922" i="1"/>
  <c r="AF914" i="1"/>
  <c r="AF901" i="1"/>
  <c r="AF893" i="1"/>
  <c r="AF886" i="1"/>
  <c r="AF974" i="1"/>
  <c r="AF969" i="1"/>
  <c r="AF954" i="1"/>
  <c r="AF946" i="1"/>
  <c r="AF933" i="1"/>
  <c r="AF918" i="1"/>
  <c r="AF910" i="1"/>
  <c r="AF897" i="1"/>
  <c r="AF890" i="1"/>
  <c r="AF882" i="1"/>
  <c r="AF869" i="1"/>
  <c r="AF861" i="1"/>
  <c r="AF854" i="1"/>
  <c r="AF846" i="1"/>
  <c r="AF833" i="1"/>
  <c r="AF826" i="1"/>
  <c r="AF818" i="1"/>
  <c r="AF797" i="1"/>
  <c r="AF790" i="1"/>
  <c r="AF782" i="1"/>
  <c r="AF769" i="1"/>
  <c r="AF762" i="1"/>
  <c r="AF754" i="1"/>
  <c r="AF741" i="1"/>
  <c r="AF733" i="1"/>
  <c r="AF726" i="1"/>
  <c r="AF718" i="1"/>
  <c r="AF705" i="1"/>
  <c r="AF698" i="1"/>
  <c r="AF690" i="1"/>
  <c r="AF683" i="1"/>
  <c r="AF677" i="1"/>
  <c r="AF662" i="1"/>
  <c r="AF654" i="1"/>
  <c r="AF894" i="1"/>
  <c r="AF881" i="1"/>
  <c r="AF866" i="1"/>
  <c r="AF853" i="1"/>
  <c r="AF845" i="1"/>
  <c r="AF838" i="1"/>
  <c r="AF830" i="1"/>
  <c r="AF817" i="1"/>
  <c r="AF810" i="1"/>
  <c r="AF802" i="1"/>
  <c r="AF795" i="1"/>
  <c r="AF789" i="1"/>
  <c r="AF774" i="1"/>
  <c r="AF766" i="1"/>
  <c r="AF761" i="1"/>
  <c r="AF753" i="1"/>
  <c r="AF746" i="1"/>
  <c r="AF738" i="1"/>
  <c r="AF725" i="1"/>
  <c r="AF717" i="1"/>
  <c r="AF710" i="1"/>
  <c r="AF702" i="1"/>
  <c r="AF697" i="1"/>
  <c r="AF689" i="1"/>
  <c r="AF682" i="1"/>
  <c r="AF667" i="1"/>
  <c r="AF653" i="1"/>
  <c r="AF646" i="1"/>
  <c r="AF638" i="1"/>
  <c r="AF633" i="1"/>
  <c r="AF625" i="1"/>
  <c r="AF609" i="1"/>
  <c r="AF601" i="1"/>
  <c r="AF593" i="1"/>
  <c r="AF585" i="1"/>
  <c r="AF577" i="1"/>
  <c r="AF570" i="1"/>
  <c r="AF562" i="1"/>
  <c r="AF541" i="1"/>
  <c r="AF533" i="1"/>
  <c r="AF525" i="1"/>
  <c r="AF517" i="1"/>
  <c r="AF502" i="1"/>
  <c r="AF494" i="1"/>
  <c r="AF489" i="1"/>
  <c r="AF481" i="1"/>
  <c r="AF473" i="1"/>
  <c r="AF465" i="1"/>
  <c r="AF457" i="1"/>
  <c r="AF449" i="1"/>
  <c r="AF442" i="1"/>
  <c r="AF434" i="1"/>
  <c r="AF421" i="1"/>
  <c r="AF413" i="1"/>
  <c r="AF406" i="1"/>
  <c r="AF398" i="1"/>
  <c r="AF390" i="1"/>
  <c r="AF382" i="1"/>
  <c r="AF377" i="1"/>
  <c r="AF369" i="1"/>
  <c r="AF361" i="1"/>
  <c r="AF353" i="1"/>
  <c r="AF345" i="1"/>
  <c r="AF338" i="1"/>
  <c r="AF330" i="1"/>
  <c r="AF325" i="1"/>
  <c r="AF317" i="1"/>
  <c r="AF309" i="1"/>
  <c r="AF301" i="1"/>
  <c r="AF293" i="1"/>
  <c r="AF286" i="1"/>
  <c r="AF878" i="1"/>
  <c r="AF873" i="1"/>
  <c r="AF865" i="1"/>
  <c r="AF858" i="1"/>
  <c r="AF850" i="1"/>
  <c r="AF843" i="1"/>
  <c r="AF822" i="1"/>
  <c r="AF814" i="1"/>
  <c r="AF801" i="1"/>
  <c r="AF794" i="1"/>
  <c r="AF786" i="1"/>
  <c r="AF773" i="1"/>
  <c r="AF765" i="1"/>
  <c r="AF758" i="1"/>
  <c r="AF750" i="1"/>
  <c r="AF745" i="1"/>
  <c r="AF737" i="1"/>
  <c r="AF730" i="1"/>
  <c r="AF722" i="1"/>
  <c r="AF709" i="1"/>
  <c r="AF701" i="1"/>
  <c r="AF694" i="1"/>
  <c r="AF686" i="1"/>
  <c r="AF681" i="1"/>
  <c r="AF673" i="1"/>
  <c r="AF666" i="1"/>
  <c r="AF658" i="1"/>
  <c r="AF637" i="1"/>
  <c r="AF630" i="1"/>
  <c r="AF622" i="1"/>
  <c r="AF614" i="1"/>
  <c r="AF598" i="1"/>
  <c r="AF590" i="1"/>
  <c r="AF582" i="1"/>
  <c r="AF574" i="1"/>
  <c r="AF561" i="1"/>
  <c r="AF554" i="1"/>
  <c r="AF546" i="1"/>
  <c r="AF538" i="1"/>
  <c r="AF530" i="1"/>
  <c r="AF522" i="1"/>
  <c r="AF514" i="1"/>
  <c r="AF501" i="1"/>
  <c r="AF493" i="1"/>
  <c r="AF486" i="1"/>
  <c r="AF478" i="1"/>
  <c r="AF470" i="1"/>
  <c r="AF462" i="1"/>
  <c r="AF454" i="1"/>
  <c r="AF446" i="1"/>
  <c r="AF441" i="1"/>
  <c r="AF433" i="1"/>
  <c r="AF426" i="1"/>
  <c r="AF418" i="1"/>
  <c r="AF405" i="1"/>
  <c r="AF397" i="1"/>
  <c r="AF389" i="1"/>
  <c r="AF381" i="1"/>
  <c r="AF374" i="1"/>
  <c r="AF366" i="1"/>
  <c r="AF358" i="1"/>
  <c r="AF350" i="1"/>
  <c r="AF342" i="1"/>
  <c r="AF337" i="1"/>
  <c r="AF329" i="1"/>
  <c r="AF322" i="1"/>
  <c r="AF314" i="1"/>
  <c r="AF306" i="1"/>
  <c r="AF298" i="1"/>
  <c r="AF290" i="1"/>
  <c r="AF285" i="1"/>
  <c r="AF277" i="1"/>
  <c r="AF270" i="1"/>
  <c r="AF970" i="1"/>
  <c r="AF962" i="1"/>
  <c r="AF949" i="1"/>
  <c r="AF941" i="1"/>
  <c r="AF934" i="1"/>
  <c r="AF926" i="1"/>
  <c r="AF913" i="1"/>
  <c r="AF906" i="1"/>
  <c r="AF898" i="1"/>
  <c r="AF885" i="1"/>
  <c r="AF877" i="1"/>
  <c r="AF870" i="1"/>
  <c r="AF862" i="1"/>
  <c r="AF849" i="1"/>
  <c r="AF842" i="1"/>
  <c r="AF834" i="1"/>
  <c r="AF821" i="1"/>
  <c r="AF813" i="1"/>
  <c r="AF806" i="1"/>
  <c r="AF798" i="1"/>
  <c r="AF793" i="1"/>
  <c r="AF785" i="1"/>
  <c r="AF778" i="1"/>
  <c r="AF770" i="1"/>
  <c r="AF757" i="1"/>
  <c r="AF749" i="1"/>
  <c r="AF742" i="1"/>
  <c r="AF734" i="1"/>
  <c r="AF721" i="1"/>
  <c r="AF714" i="1"/>
  <c r="AF706" i="1"/>
  <c r="AF699" i="1"/>
  <c r="AF693" i="1"/>
  <c r="AF685" i="1"/>
  <c r="AF649" i="1"/>
  <c r="AF634" i="1"/>
  <c r="AF626" i="1"/>
  <c r="AF618" i="1"/>
  <c r="AF610" i="1"/>
  <c r="AF602" i="1"/>
  <c r="AF594" i="1"/>
  <c r="AF586" i="1"/>
  <c r="AF578" i="1"/>
  <c r="AF565" i="1"/>
  <c r="AF557" i="1"/>
  <c r="AF550" i="1"/>
  <c r="AF542" i="1"/>
  <c r="AF534" i="1"/>
  <c r="AF526" i="1"/>
  <c r="AF518" i="1"/>
  <c r="AF510" i="1"/>
  <c r="AF505" i="1"/>
  <c r="AF497" i="1"/>
  <c r="AF490" i="1"/>
  <c r="AF482" i="1"/>
  <c r="AF474" i="1"/>
  <c r="AF466" i="1"/>
  <c r="AF458" i="1"/>
  <c r="AF450" i="1"/>
  <c r="AF437" i="1"/>
  <c r="AF429" i="1"/>
  <c r="AF422" i="1"/>
  <c r="AF414" i="1"/>
  <c r="AF409" i="1"/>
  <c r="AF401" i="1"/>
  <c r="AF393" i="1"/>
  <c r="AF385" i="1"/>
  <c r="AF378" i="1"/>
  <c r="AF370" i="1"/>
  <c r="AF362" i="1"/>
  <c r="AF354" i="1"/>
  <c r="AF346" i="1"/>
  <c r="AF333" i="1"/>
  <c r="AF326" i="1"/>
  <c r="AF318" i="1"/>
  <c r="AF310" i="1"/>
  <c r="AF302" i="1"/>
  <c r="AF294" i="1"/>
  <c r="AF281" i="1"/>
  <c r="AF274" i="1"/>
  <c r="AF266" i="1"/>
  <c r="AF261" i="1"/>
  <c r="AF253" i="1"/>
  <c r="AF245" i="1"/>
  <c r="AF237" i="1"/>
  <c r="AF229" i="1"/>
  <c r="AF222" i="1"/>
  <c r="AF214" i="1"/>
  <c r="AF209" i="1"/>
  <c r="AF202" i="1"/>
  <c r="AF197" i="1"/>
  <c r="AF185" i="1"/>
  <c r="AF174" i="1"/>
  <c r="AF162" i="1"/>
  <c r="AF157" i="1"/>
  <c r="AF150" i="1"/>
  <c r="AF145" i="1"/>
  <c r="AF138" i="1"/>
  <c r="AF133" i="1"/>
  <c r="AF121" i="1"/>
  <c r="AF110" i="1"/>
  <c r="AF104" i="1"/>
  <c r="AF98" i="1"/>
  <c r="AF93" i="1"/>
  <c r="AF86" i="1"/>
  <c r="AF74" i="1"/>
  <c r="AF69" i="1"/>
  <c r="AF64" i="1"/>
  <c r="AF57" i="1"/>
  <c r="AF46" i="1"/>
  <c r="AF932" i="1"/>
  <c r="AF820" i="1"/>
  <c r="AF804" i="1"/>
  <c r="AF772" i="1"/>
  <c r="AF756" i="1"/>
  <c r="AF692" i="1"/>
  <c r="AF660" i="1"/>
  <c r="AF475" i="1"/>
  <c r="AF411" i="1"/>
  <c r="AF339" i="1"/>
  <c r="AF171" i="1"/>
  <c r="AF155" i="1"/>
  <c r="AF139" i="1"/>
  <c r="AF91" i="1"/>
  <c r="AF278" i="1"/>
  <c r="AF273" i="1"/>
  <c r="AF265" i="1"/>
  <c r="AF258" i="1"/>
  <c r="AF250" i="1"/>
  <c r="AF242" i="1"/>
  <c r="AF234" i="1"/>
  <c r="AF226" i="1"/>
  <c r="AF221" i="1"/>
  <c r="AF213" i="1"/>
  <c r="AF201" i="1"/>
  <c r="AF196" i="1"/>
  <c r="AF190" i="1"/>
  <c r="AF178" i="1"/>
  <c r="AF173" i="1"/>
  <c r="AF166" i="1"/>
  <c r="AF161" i="1"/>
  <c r="AF154" i="1"/>
  <c r="AF149" i="1"/>
  <c r="AF137" i="1"/>
  <c r="AF132" i="1"/>
  <c r="AF126" i="1"/>
  <c r="AF114" i="1"/>
  <c r="AF109" i="1"/>
  <c r="AF102" i="1"/>
  <c r="AF97" i="1"/>
  <c r="AF90" i="1"/>
  <c r="AF85" i="1"/>
  <c r="AF73" i="1"/>
  <c r="AF62" i="1"/>
  <c r="AF50" i="1"/>
  <c r="AF45" i="1"/>
  <c r="AF960" i="1"/>
  <c r="AF912" i="1"/>
  <c r="AF896" i="1"/>
  <c r="AF816" i="1"/>
  <c r="AF736" i="1"/>
  <c r="AF720" i="1"/>
  <c r="AF688" i="1"/>
  <c r="AF640" i="1"/>
  <c r="AF199" i="1"/>
  <c r="AF1026" i="1"/>
  <c r="AF1014" i="1"/>
  <c r="AF1010" i="1"/>
  <c r="AF978" i="1"/>
  <c r="AF257" i="1"/>
  <c r="AF249" i="1"/>
  <c r="AF241" i="1"/>
  <c r="AF233" i="1"/>
  <c r="AF225" i="1"/>
  <c r="AF218" i="1"/>
  <c r="AF212" i="1"/>
  <c r="AF206" i="1"/>
  <c r="AF194" i="1"/>
  <c r="AF189" i="1"/>
  <c r="AF182" i="1"/>
  <c r="AF177" i="1"/>
  <c r="AF170" i="1"/>
  <c r="AF165" i="1"/>
  <c r="AF153" i="1"/>
  <c r="AF142" i="1"/>
  <c r="AF130" i="1"/>
  <c r="AF125" i="1"/>
  <c r="AF118" i="1"/>
  <c r="AF113" i="1"/>
  <c r="AF106" i="1"/>
  <c r="AF101" i="1"/>
  <c r="AF89" i="1"/>
  <c r="AF78" i="1"/>
  <c r="AF66" i="1"/>
  <c r="AF61" i="1"/>
  <c r="AF54" i="1"/>
  <c r="AF49" i="1"/>
  <c r="AF42" i="1"/>
  <c r="AF940" i="1"/>
  <c r="AF892" i="1"/>
  <c r="AF860" i="1"/>
  <c r="AF748" i="1"/>
  <c r="AF732" i="1"/>
  <c r="AF636" i="1"/>
  <c r="AF571" i="1"/>
  <c r="AF443" i="1"/>
  <c r="AF287" i="1"/>
  <c r="AF179" i="1"/>
  <c r="AF115" i="1"/>
  <c r="AF1021" i="1"/>
  <c r="AF1005" i="1"/>
  <c r="AF989" i="1"/>
  <c r="AF977" i="1"/>
  <c r="AF678" i="1"/>
  <c r="AF670" i="1"/>
  <c r="AF665" i="1"/>
  <c r="AF657" i="1"/>
  <c r="AF650" i="1"/>
  <c r="AF642" i="1"/>
  <c r="AF629" i="1"/>
  <c r="AF621" i="1"/>
  <c r="AF613" i="1"/>
  <c r="AF605" i="1"/>
  <c r="AF597" i="1"/>
  <c r="AF589" i="1"/>
  <c r="AF581" i="1"/>
  <c r="AF573" i="1"/>
  <c r="AF566" i="1"/>
  <c r="AF558" i="1"/>
  <c r="AF553" i="1"/>
  <c r="AF545" i="1"/>
  <c r="AF537" i="1"/>
  <c r="AF529" i="1"/>
  <c r="AF521" i="1"/>
  <c r="AF506" i="1"/>
  <c r="AF498" i="1"/>
  <c r="AF485" i="1"/>
  <c r="AF477" i="1"/>
  <c r="AF469" i="1"/>
  <c r="AF461" i="1"/>
  <c r="AF453" i="1"/>
  <c r="AF445" i="1"/>
  <c r="AF438" i="1"/>
  <c r="AF430" i="1"/>
  <c r="AF425" i="1"/>
  <c r="AF417" i="1"/>
  <c r="AF410" i="1"/>
  <c r="AF402" i="1"/>
  <c r="AF394" i="1"/>
  <c r="AF386" i="1"/>
  <c r="AF373" i="1"/>
  <c r="AF365" i="1"/>
  <c r="AF357" i="1"/>
  <c r="AF349" i="1"/>
  <c r="AF341" i="1"/>
  <c r="AF334" i="1"/>
  <c r="AF321" i="1"/>
  <c r="AF313" i="1"/>
  <c r="AF305" i="1"/>
  <c r="AF297" i="1"/>
  <c r="AF289" i="1"/>
  <c r="AF282" i="1"/>
  <c r="AF269" i="1"/>
  <c r="AF262" i="1"/>
  <c r="AF254" i="1"/>
  <c r="AF246" i="1"/>
  <c r="AF238" i="1"/>
  <c r="AF230" i="1"/>
  <c r="AF217" i="1"/>
  <c r="AF210" i="1"/>
  <c r="AF205" i="1"/>
  <c r="AF198" i="1"/>
  <c r="AF193" i="1"/>
  <c r="AF186" i="1"/>
  <c r="AF181" i="1"/>
  <c r="AF169" i="1"/>
  <c r="AF164" i="1"/>
  <c r="AF158" i="1"/>
  <c r="AF146" i="1"/>
  <c r="AF141" i="1"/>
  <c r="AF134" i="1"/>
  <c r="AF129" i="1"/>
  <c r="AF122" i="1"/>
  <c r="AF117" i="1"/>
  <c r="AF105" i="1"/>
  <c r="AF94" i="1"/>
  <c r="AF82" i="1"/>
  <c r="AF77" i="1"/>
  <c r="AF70" i="1"/>
  <c r="AF58" i="1"/>
  <c r="AF53" i="1"/>
  <c r="AF936" i="1"/>
  <c r="AF888" i="1"/>
  <c r="AF840" i="1"/>
  <c r="AF792" i="1"/>
  <c r="AF760" i="1"/>
  <c r="AF744" i="1"/>
  <c r="AF728" i="1"/>
  <c r="AF680" i="1"/>
  <c r="AF664" i="1"/>
  <c r="AF555" i="1"/>
  <c r="AF191" i="1"/>
  <c r="AF175" i="1"/>
  <c r="AF143" i="1"/>
  <c r="AF95" i="1"/>
  <c r="AF1027" i="1"/>
  <c r="AF995" i="1"/>
  <c r="AF983" i="1"/>
  <c r="AE967" i="1"/>
  <c r="AF967" i="1" s="1"/>
  <c r="AE951" i="1"/>
  <c r="AF951" i="1" s="1"/>
  <c r="AE935" i="1"/>
  <c r="AF935" i="1" s="1"/>
  <c r="AE919" i="1"/>
  <c r="AF919" i="1" s="1"/>
  <c r="AE903" i="1"/>
  <c r="AF903" i="1" s="1"/>
  <c r="AE887" i="1"/>
  <c r="AF887" i="1" s="1"/>
  <c r="AE871" i="1"/>
  <c r="AF871" i="1" s="1"/>
  <c r="AE855" i="1"/>
  <c r="AF855" i="1" s="1"/>
  <c r="AE839" i="1"/>
  <c r="AF839" i="1" s="1"/>
  <c r="AE823" i="1"/>
  <c r="AF823" i="1" s="1"/>
  <c r="AE807" i="1"/>
  <c r="AF807" i="1" s="1"/>
  <c r="AE791" i="1"/>
  <c r="AF791" i="1" s="1"/>
  <c r="AE775" i="1"/>
  <c r="AF775" i="1" s="1"/>
  <c r="AE759" i="1"/>
  <c r="AF759" i="1" s="1"/>
  <c r="AE743" i="1"/>
  <c r="AF743" i="1" s="1"/>
  <c r="AE727" i="1"/>
  <c r="AF727" i="1" s="1"/>
  <c r="AE711" i="1"/>
  <c r="AF711" i="1" s="1"/>
  <c r="AE695" i="1"/>
  <c r="AF695" i="1" s="1"/>
  <c r="AE679" i="1"/>
  <c r="AF679" i="1" s="1"/>
  <c r="AE663" i="1"/>
  <c r="AF663" i="1" s="1"/>
  <c r="AE647" i="1"/>
  <c r="AF647" i="1" s="1"/>
  <c r="AE588" i="1"/>
  <c r="AF588" i="1" s="1"/>
  <c r="AE524" i="1"/>
  <c r="AF524" i="1" s="1"/>
  <c r="AE460" i="1"/>
  <c r="AE396" i="1"/>
  <c r="AF396" i="1" s="1"/>
  <c r="AE352" i="1"/>
  <c r="AE631" i="1"/>
  <c r="AF631" i="1" s="1"/>
  <c r="AE632" i="1"/>
  <c r="AF632" i="1" s="1"/>
  <c r="AE627" i="1"/>
  <c r="AF627" i="1" s="1"/>
  <c r="AE628" i="1"/>
  <c r="AE623" i="1"/>
  <c r="AF623" i="1" s="1"/>
  <c r="AE624" i="1"/>
  <c r="AF624" i="1" s="1"/>
  <c r="AE615" i="1"/>
  <c r="AF615" i="1" s="1"/>
  <c r="AE616" i="1"/>
  <c r="AE611" i="1"/>
  <c r="AF611" i="1" s="1"/>
  <c r="AE612" i="1"/>
  <c r="AF612" i="1" s="1"/>
  <c r="AE607" i="1"/>
  <c r="AF607" i="1" s="1"/>
  <c r="AE608" i="1"/>
  <c r="AF608" i="1" s="1"/>
  <c r="AE599" i="1"/>
  <c r="AF599" i="1" s="1"/>
  <c r="AE600" i="1"/>
  <c r="AF600" i="1" s="1"/>
  <c r="AE595" i="1"/>
  <c r="AF595" i="1" s="1"/>
  <c r="AE596" i="1"/>
  <c r="AE591" i="1"/>
  <c r="AF591" i="1" s="1"/>
  <c r="AE592" i="1"/>
  <c r="AE583" i="1"/>
  <c r="AF583" i="1" s="1"/>
  <c r="AE584" i="1"/>
  <c r="AE579" i="1"/>
  <c r="AF579" i="1" s="1"/>
  <c r="AE580" i="1"/>
  <c r="AE575" i="1"/>
  <c r="AF575" i="1" s="1"/>
  <c r="AE576" i="1"/>
  <c r="AF576" i="1" s="1"/>
  <c r="AE567" i="1"/>
  <c r="AF567" i="1" s="1"/>
  <c r="AE568" i="1"/>
  <c r="AE563" i="1"/>
  <c r="AF563" i="1" s="1"/>
  <c r="AE564" i="1"/>
  <c r="AF564" i="1" s="1"/>
  <c r="AE559" i="1"/>
  <c r="AF559" i="1" s="1"/>
  <c r="AE560" i="1"/>
  <c r="AF560" i="1" s="1"/>
  <c r="AE551" i="1"/>
  <c r="AF551" i="1" s="1"/>
  <c r="AE552" i="1"/>
  <c r="AF552" i="1" s="1"/>
  <c r="AE547" i="1"/>
  <c r="AF547" i="1" s="1"/>
  <c r="AE548" i="1"/>
  <c r="AE543" i="1"/>
  <c r="AF543" i="1" s="1"/>
  <c r="AE544" i="1"/>
  <c r="AF544" i="1" s="1"/>
  <c r="AE535" i="1"/>
  <c r="AF535" i="1" s="1"/>
  <c r="AE536" i="1"/>
  <c r="AF536" i="1" s="1"/>
  <c r="AE531" i="1"/>
  <c r="AF531" i="1" s="1"/>
  <c r="AE532" i="1"/>
  <c r="AE527" i="1"/>
  <c r="AF527" i="1" s="1"/>
  <c r="AE528" i="1"/>
  <c r="AF528" i="1" s="1"/>
  <c r="AE519" i="1"/>
  <c r="AF519" i="1" s="1"/>
  <c r="AE520" i="1"/>
  <c r="AE515" i="1"/>
  <c r="AF515" i="1" s="1"/>
  <c r="AE516" i="1"/>
  <c r="AE511" i="1"/>
  <c r="AF511" i="1" s="1"/>
  <c r="AE512" i="1"/>
  <c r="AF512" i="1" s="1"/>
  <c r="AE503" i="1"/>
  <c r="AF503" i="1" s="1"/>
  <c r="AE504" i="1"/>
  <c r="AE499" i="1"/>
  <c r="AF499" i="1" s="1"/>
  <c r="AE500" i="1"/>
  <c r="AF500" i="1" s="1"/>
  <c r="AE495" i="1"/>
  <c r="AF495" i="1" s="1"/>
  <c r="AE496" i="1"/>
  <c r="AE487" i="1"/>
  <c r="AF487" i="1" s="1"/>
  <c r="AE488" i="1"/>
  <c r="AE483" i="1"/>
  <c r="AF483" i="1" s="1"/>
  <c r="AE484" i="1"/>
  <c r="AF484" i="1" s="1"/>
  <c r="AE479" i="1"/>
  <c r="AF479" i="1" s="1"/>
  <c r="AE480" i="1"/>
  <c r="AF480" i="1" s="1"/>
  <c r="AE471" i="1"/>
  <c r="AF471" i="1" s="1"/>
  <c r="AE472" i="1"/>
  <c r="AF472" i="1" s="1"/>
  <c r="AE467" i="1"/>
  <c r="AF467" i="1" s="1"/>
  <c r="AE468" i="1"/>
  <c r="AF468" i="1" s="1"/>
  <c r="AE463" i="1"/>
  <c r="AF463" i="1" s="1"/>
  <c r="AE464" i="1"/>
  <c r="AF464" i="1" s="1"/>
  <c r="AE455" i="1"/>
  <c r="AF455" i="1" s="1"/>
  <c r="AE456" i="1"/>
  <c r="AE451" i="1"/>
  <c r="AF451" i="1" s="1"/>
  <c r="AE452" i="1"/>
  <c r="AF452" i="1" s="1"/>
  <c r="AE447" i="1"/>
  <c r="AF447" i="1" s="1"/>
  <c r="AE448" i="1"/>
  <c r="AF448" i="1" s="1"/>
  <c r="AE439" i="1"/>
  <c r="AF439" i="1" s="1"/>
  <c r="AE440" i="1"/>
  <c r="AF440" i="1" s="1"/>
  <c r="AE435" i="1"/>
  <c r="AF435" i="1" s="1"/>
  <c r="AE436" i="1"/>
  <c r="AE431" i="1"/>
  <c r="AF431" i="1" s="1"/>
  <c r="AE432" i="1"/>
  <c r="AF432" i="1" s="1"/>
  <c r="AE423" i="1"/>
  <c r="AF423" i="1" s="1"/>
  <c r="AE424" i="1"/>
  <c r="AF424" i="1" s="1"/>
  <c r="AE419" i="1"/>
  <c r="AF419" i="1" s="1"/>
  <c r="AE420" i="1"/>
  <c r="AE415" i="1"/>
  <c r="AF415" i="1" s="1"/>
  <c r="AE416" i="1"/>
  <c r="AE407" i="1"/>
  <c r="AF407" i="1" s="1"/>
  <c r="AE408" i="1"/>
  <c r="AE403" i="1"/>
  <c r="AF403" i="1" s="1"/>
  <c r="AE404" i="1"/>
  <c r="AE399" i="1"/>
  <c r="AF399" i="1" s="1"/>
  <c r="AE400" i="1"/>
  <c r="AF400" i="1" s="1"/>
  <c r="AE391" i="1"/>
  <c r="AF391" i="1" s="1"/>
  <c r="AE392" i="1"/>
  <c r="AE387" i="1"/>
  <c r="AF387" i="1" s="1"/>
  <c r="AE388" i="1"/>
  <c r="AE383" i="1"/>
  <c r="AF383" i="1" s="1"/>
  <c r="AE384" i="1"/>
  <c r="AF384" i="1" s="1"/>
  <c r="AE375" i="1"/>
  <c r="AF375" i="1" s="1"/>
  <c r="AE376" i="1"/>
  <c r="AF376" i="1" s="1"/>
  <c r="AE371" i="1"/>
  <c r="AF371" i="1" s="1"/>
  <c r="AE372" i="1"/>
  <c r="AF372" i="1" s="1"/>
  <c r="AE367" i="1"/>
  <c r="AF367" i="1" s="1"/>
  <c r="AE368" i="1"/>
  <c r="AE363" i="1"/>
  <c r="AF363" i="1" s="1"/>
  <c r="AE364" i="1"/>
  <c r="AF364" i="1" s="1"/>
  <c r="AE359" i="1"/>
  <c r="AF359" i="1" s="1"/>
  <c r="AE360" i="1"/>
  <c r="AF360" i="1" s="1"/>
  <c r="AE355" i="1"/>
  <c r="AF355" i="1" s="1"/>
  <c r="AE356" i="1"/>
  <c r="AF356" i="1" s="1"/>
  <c r="AE347" i="1"/>
  <c r="AF347" i="1" s="1"/>
  <c r="AE348" i="1"/>
  <c r="AF348" i="1" s="1"/>
  <c r="AE343" i="1"/>
  <c r="AF343" i="1" s="1"/>
  <c r="AE344" i="1"/>
  <c r="AE335" i="1"/>
  <c r="AF335" i="1" s="1"/>
  <c r="AE336" i="1"/>
  <c r="AF336" i="1" s="1"/>
  <c r="AE331" i="1"/>
  <c r="AF331" i="1" s="1"/>
  <c r="AE332" i="1"/>
  <c r="AF332" i="1" s="1"/>
  <c r="AE323" i="1"/>
  <c r="AF323" i="1" s="1"/>
  <c r="AE324" i="1"/>
  <c r="AF324" i="1" s="1"/>
  <c r="AE319" i="1"/>
  <c r="AF319" i="1" s="1"/>
  <c r="AE320" i="1"/>
  <c r="AF320" i="1" s="1"/>
  <c r="AE315" i="1"/>
  <c r="AF315" i="1" s="1"/>
  <c r="AE316" i="1"/>
  <c r="AE311" i="1"/>
  <c r="AF311" i="1" s="1"/>
  <c r="AE312" i="1"/>
  <c r="AE307" i="1"/>
  <c r="AF307" i="1" s="1"/>
  <c r="AE308" i="1"/>
  <c r="AF308" i="1" s="1"/>
  <c r="AE303" i="1"/>
  <c r="AF303" i="1" s="1"/>
  <c r="AE304" i="1"/>
  <c r="AE299" i="1"/>
  <c r="AF299" i="1" s="1"/>
  <c r="AE300" i="1"/>
  <c r="AF300" i="1" s="1"/>
  <c r="AE295" i="1"/>
  <c r="AF295" i="1" s="1"/>
  <c r="AE296" i="1"/>
  <c r="AF296" i="1" s="1"/>
  <c r="AE291" i="1"/>
  <c r="AF291" i="1" s="1"/>
  <c r="AE292" i="1"/>
  <c r="AE283" i="1"/>
  <c r="AF283" i="1" s="1"/>
  <c r="AE284" i="1"/>
  <c r="AF284" i="1" s="1"/>
  <c r="AE279" i="1"/>
  <c r="AF279" i="1" s="1"/>
  <c r="AE280" i="1"/>
  <c r="AF280" i="1" s="1"/>
  <c r="AE271" i="1"/>
  <c r="AF271" i="1" s="1"/>
  <c r="AE272" i="1"/>
  <c r="AE267" i="1"/>
  <c r="AF267" i="1" s="1"/>
  <c r="AE268" i="1"/>
  <c r="AF268" i="1" s="1"/>
  <c r="AE259" i="1"/>
  <c r="AF259" i="1" s="1"/>
  <c r="AE260" i="1"/>
  <c r="AF260" i="1" s="1"/>
  <c r="AE255" i="1"/>
  <c r="AF255" i="1" s="1"/>
  <c r="AE256" i="1"/>
  <c r="AF256" i="1" s="1"/>
  <c r="AE251" i="1"/>
  <c r="AF251" i="1" s="1"/>
  <c r="AE252" i="1"/>
  <c r="AF252" i="1" s="1"/>
  <c r="AE247" i="1"/>
  <c r="AF247" i="1" s="1"/>
  <c r="AE248" i="1"/>
  <c r="AF248" i="1" s="1"/>
  <c r="AE243" i="1"/>
  <c r="AF243" i="1" s="1"/>
  <c r="AE244" i="1"/>
  <c r="AE239" i="1"/>
  <c r="AF239" i="1" s="1"/>
  <c r="AE240" i="1"/>
  <c r="AF240" i="1" s="1"/>
  <c r="AE235" i="1"/>
  <c r="AF235" i="1" s="1"/>
  <c r="AE236" i="1"/>
  <c r="AF236" i="1" s="1"/>
  <c r="AE231" i="1"/>
  <c r="AF231" i="1" s="1"/>
  <c r="AE232" i="1"/>
  <c r="AE227" i="1"/>
  <c r="AF227" i="1" s="1"/>
  <c r="AE228" i="1"/>
  <c r="AE219" i="1"/>
  <c r="AF219" i="1" s="1"/>
  <c r="AE220" i="1"/>
  <c r="AF220" i="1" s="1"/>
  <c r="AE215" i="1"/>
  <c r="AF215" i="1" s="1"/>
  <c r="AE216" i="1"/>
  <c r="AE959" i="1"/>
  <c r="AF959" i="1" s="1"/>
  <c r="AE943" i="1"/>
  <c r="AF943" i="1" s="1"/>
  <c r="AE927" i="1"/>
  <c r="AF927" i="1" s="1"/>
  <c r="AE911" i="1"/>
  <c r="AF911" i="1" s="1"/>
  <c r="AE895" i="1"/>
  <c r="AF895" i="1" s="1"/>
  <c r="AE879" i="1"/>
  <c r="AF879" i="1" s="1"/>
  <c r="AE863" i="1"/>
  <c r="AF863" i="1" s="1"/>
  <c r="AE847" i="1"/>
  <c r="AF847" i="1" s="1"/>
  <c r="AE831" i="1"/>
  <c r="AF831" i="1" s="1"/>
  <c r="AE815" i="1"/>
  <c r="AF815" i="1" s="1"/>
  <c r="AE799" i="1"/>
  <c r="AF799" i="1" s="1"/>
  <c r="AE783" i="1"/>
  <c r="AF783" i="1" s="1"/>
  <c r="AE767" i="1"/>
  <c r="AF767" i="1" s="1"/>
  <c r="AE751" i="1"/>
  <c r="AF751" i="1" s="1"/>
  <c r="AE735" i="1"/>
  <c r="AF735" i="1" s="1"/>
  <c r="AE719" i="1"/>
  <c r="AF719" i="1" s="1"/>
  <c r="AE703" i="1"/>
  <c r="AF703" i="1" s="1"/>
  <c r="AE687" i="1"/>
  <c r="AF687" i="1" s="1"/>
  <c r="AE671" i="1"/>
  <c r="AF671" i="1" s="1"/>
  <c r="AE655" i="1"/>
  <c r="AF655" i="1" s="1"/>
  <c r="AE639" i="1"/>
  <c r="AF639" i="1" s="1"/>
  <c r="AE620" i="1"/>
  <c r="AF620" i="1" s="1"/>
  <c r="AE963" i="1"/>
  <c r="AF963" i="1" s="1"/>
  <c r="AE947" i="1"/>
  <c r="AF947" i="1" s="1"/>
  <c r="AE931" i="1"/>
  <c r="AF931" i="1" s="1"/>
  <c r="AE915" i="1"/>
  <c r="AF915" i="1" s="1"/>
  <c r="AE899" i="1"/>
  <c r="AF899" i="1" s="1"/>
  <c r="AE883" i="1"/>
  <c r="AF883" i="1" s="1"/>
  <c r="AE867" i="1"/>
  <c r="AF867" i="1" s="1"/>
  <c r="AE851" i="1"/>
  <c r="AF851" i="1" s="1"/>
  <c r="AE835" i="1"/>
  <c r="AF835" i="1" s="1"/>
  <c r="AE819" i="1"/>
  <c r="AF819" i="1" s="1"/>
  <c r="AE803" i="1"/>
  <c r="AF803" i="1" s="1"/>
  <c r="AE787" i="1"/>
  <c r="AF787" i="1" s="1"/>
  <c r="AE771" i="1"/>
  <c r="AF771" i="1" s="1"/>
  <c r="AE755" i="1"/>
  <c r="AF755" i="1" s="1"/>
  <c r="AE739" i="1"/>
  <c r="AF739" i="1" s="1"/>
  <c r="AE723" i="1"/>
  <c r="AF723" i="1" s="1"/>
  <c r="AE707" i="1"/>
  <c r="AF707" i="1" s="1"/>
  <c r="AE691" i="1"/>
  <c r="AF691" i="1" s="1"/>
  <c r="AE675" i="1"/>
  <c r="AF675" i="1" s="1"/>
  <c r="AE659" i="1"/>
  <c r="AF659" i="1" s="1"/>
  <c r="AE643" i="1"/>
  <c r="AF643" i="1" s="1"/>
  <c r="AE604" i="1"/>
  <c r="AE540" i="1"/>
  <c r="AF540" i="1" s="1"/>
  <c r="AE476" i="1"/>
  <c r="AE204" i="1"/>
  <c r="AE188" i="1"/>
  <c r="AE172" i="1"/>
  <c r="AE156" i="1"/>
  <c r="AF156" i="1" s="1"/>
  <c r="AE140" i="1"/>
  <c r="AE124" i="1"/>
  <c r="AE108" i="1"/>
  <c r="AE92" i="1"/>
  <c r="AF92" i="1" s="1"/>
  <c r="AE76" i="1"/>
  <c r="AF76" i="1" s="1"/>
  <c r="AE60" i="1"/>
  <c r="AF60" i="1" s="1"/>
  <c r="AE44" i="1"/>
  <c r="AF1015" i="1" l="1"/>
  <c r="AF852" i="1"/>
  <c r="AF71" i="1"/>
  <c r="AF648" i="1"/>
  <c r="AF84" i="1"/>
  <c r="AF380" i="1"/>
  <c r="AF88" i="1"/>
  <c r="AF876" i="1"/>
  <c r="AF996" i="1"/>
  <c r="AF696" i="1"/>
  <c r="AF1011" i="1"/>
  <c r="AF112" i="1"/>
  <c r="AF208" i="1"/>
  <c r="AF1008" i="1"/>
  <c r="AF676" i="1"/>
  <c r="AF712" i="1"/>
  <c r="AF1028" i="1"/>
  <c r="AF824" i="1"/>
  <c r="AF1000" i="1"/>
  <c r="AF288" i="1"/>
  <c r="AF100" i="1"/>
  <c r="AF644" i="1"/>
  <c r="AF476" i="1"/>
  <c r="AF232" i="1"/>
  <c r="AF292" i="1"/>
  <c r="AF316" i="1"/>
  <c r="AF368" i="1"/>
  <c r="AF388" i="1"/>
  <c r="AF408" i="1"/>
  <c r="AF420" i="1"/>
  <c r="AF496" i="1"/>
  <c r="AF504" i="1"/>
  <c r="AF516" i="1"/>
  <c r="AF548" i="1"/>
  <c r="AF568" i="1"/>
  <c r="AF580" i="1"/>
  <c r="AF592" i="1"/>
  <c r="AF460" i="1"/>
  <c r="AF52" i="1"/>
  <c r="AF556" i="1"/>
  <c r="AF340" i="1"/>
  <c r="AF444" i="1"/>
  <c r="AF684" i="1"/>
  <c r="AF44" i="1"/>
  <c r="AF604" i="1"/>
  <c r="AF216" i="1"/>
  <c r="AF228" i="1"/>
  <c r="AF244" i="1"/>
  <c r="AF272" i="1"/>
  <c r="AF304" i="1"/>
  <c r="AF312" i="1"/>
  <c r="AF344" i="1"/>
  <c r="AF392" i="1"/>
  <c r="AF404" i="1"/>
  <c r="AF416" i="1"/>
  <c r="AF436" i="1"/>
  <c r="AF456" i="1"/>
  <c r="AF488" i="1"/>
  <c r="AF520" i="1"/>
  <c r="AF532" i="1"/>
  <c r="AF584" i="1"/>
  <c r="AF596" i="1"/>
  <c r="AF616" i="1"/>
  <c r="AF628" i="1"/>
  <c r="AF352" i="1"/>
  <c r="AF176" i="1"/>
  <c r="AF328" i="1"/>
  <c r="AF999" i="1"/>
  <c r="AF47" i="1"/>
  <c r="AF67" i="1"/>
  <c r="AF988" i="1"/>
  <c r="AF1004" i="1"/>
  <c r="AF63" i="1"/>
  <c r="AF708" i="1"/>
  <c r="AF172" i="1"/>
  <c r="AF188" i="1"/>
  <c r="AF140" i="1"/>
  <c r="AF204" i="1"/>
  <c r="AF987" i="1"/>
  <c r="AF1003" i="1"/>
  <c r="AF1019" i="1"/>
  <c r="AF1035" i="1"/>
  <c r="AF1007" i="1"/>
  <c r="AF900" i="1"/>
  <c r="AF72" i="1"/>
  <c r="AF96" i="1"/>
  <c r="AF144" i="1"/>
  <c r="AF1020" i="1"/>
  <c r="AF87" i="1"/>
  <c r="AF1024" i="1"/>
  <c r="AF43" i="1"/>
  <c r="AF120" i="1"/>
  <c r="AF136" i="1"/>
  <c r="AF152" i="1"/>
  <c r="AF168" i="1"/>
  <c r="AF184" i="1"/>
  <c r="AF59" i="1"/>
  <c r="AF844" i="1"/>
  <c r="AF108" i="1"/>
  <c r="AF124" i="1"/>
  <c r="AF55" i="1"/>
  <c r="H9" i="1"/>
</calcChain>
</file>

<file path=xl/sharedStrings.xml><?xml version="1.0" encoding="utf-8"?>
<sst xmlns="http://schemas.openxmlformats.org/spreadsheetml/2006/main" count="67" uniqueCount="56">
  <si>
    <t>Annahmen</t>
  </si>
  <si>
    <t>(Dateninput)</t>
  </si>
  <si>
    <t>Programm Wießner</t>
  </si>
  <si>
    <t>Programm Propst</t>
  </si>
  <si>
    <t>Aerospike linear</t>
  </si>
  <si>
    <t>Ma_exit</t>
  </si>
  <si>
    <t>Realgas</t>
  </si>
  <si>
    <t>Exp.Ratio</t>
  </si>
  <si>
    <t>Anzahl Punkte</t>
  </si>
  <si>
    <t>Spez. Gaskonst.</t>
  </si>
  <si>
    <t>T_exit</t>
  </si>
  <si>
    <t>P_amb/P_ch</t>
  </si>
  <si>
    <t>Kappa</t>
  </si>
  <si>
    <t>Ergebnisse</t>
  </si>
  <si>
    <t xml:space="preserve"> Estimated exit Mach number:</t>
  </si>
  <si>
    <t xml:space="preserve"> Enter '1' for ideal gas '-1' for real gas model:</t>
  </si>
  <si>
    <t xml:space="preserve"> Expansion ratio epsilon:</t>
  </si>
  <si>
    <t xml:space="preserve"> Number of cotour points to be computed:</t>
  </si>
  <si>
    <t xml:space="preserve"> Specific gas constant [J/kgK]:</t>
  </si>
  <si>
    <t xml:space="preserve"> Exit temperature [K]:</t>
  </si>
  <si>
    <t xml:space="preserve"> Pressure Ratio P_ambient/P_chamber:</t>
  </si>
  <si>
    <t xml:space="preserve"> Ratio of specific heats Kappa:</t>
  </si>
  <si>
    <t>USING IDEAL GAS</t>
  </si>
  <si>
    <t>DELTA         HT/RE         CFOPT</t>
  </si>
  <si>
    <t xml:space="preserve"> 0,6577117E+00 0,1072503E+00 0,1475080E+01</t>
  </si>
  <si>
    <t>truncated</t>
  </si>
  <si>
    <t>isentropic</t>
  </si>
  <si>
    <t>spez. Gaskonst.</t>
  </si>
  <si>
    <t>T_c</t>
  </si>
  <si>
    <t>p_c</t>
  </si>
  <si>
    <t>\delta nu</t>
  </si>
  <si>
    <t>r_ex</t>
  </si>
  <si>
    <t>J/kg K</t>
  </si>
  <si>
    <t>K</t>
  </si>
  <si>
    <t>Mpa</t>
  </si>
  <si>
    <t>mm</t>
  </si>
  <si>
    <t>L_trunc</t>
  </si>
  <si>
    <t>px/pc</t>
  </si>
  <si>
    <t>xx/re</t>
  </si>
  <si>
    <t>Rx/re</t>
  </si>
  <si>
    <t>MACH</t>
  </si>
  <si>
    <t>rx/re</t>
  </si>
  <si>
    <t>0-Punkt</t>
  </si>
  <si>
    <t>1/epsilon</t>
  </si>
  <si>
    <t>A_e</t>
  </si>
  <si>
    <t>Re</t>
  </si>
  <si>
    <t>Re-gew.</t>
  </si>
  <si>
    <t>finale Dimensionen</t>
  </si>
  <si>
    <t>rx</t>
  </si>
  <si>
    <t>xx</t>
  </si>
  <si>
    <t>dx</t>
  </si>
  <si>
    <t>dr</t>
  </si>
  <si>
    <t>dv</t>
  </si>
  <si>
    <t>z</t>
  </si>
  <si>
    <t>isentr. L.</t>
  </si>
  <si>
    <t>bei 60mm² Düsenhals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</si>
</sst>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1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669136946117025E-2"/>
          <c:y val="3.0118734484265639E-2"/>
          <c:w val="0.89747020225412988"/>
          <c:h val="0.90192154800409607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Tabelle1!$B$33</c:f>
              <c:strCache>
                <c:ptCount val="1"/>
                <c:pt idx="0">
                  <c:v>truncated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none"/>
          </c:marker>
          <c:xVal>
            <c:numRef>
              <c:f>Tabelle1!$B$37:$B$977</c:f>
              <c:numCache>
                <c:formatCode>0.000000</c:formatCode>
                <c:ptCount val="941"/>
                <c:pt idx="0">
                  <c:v>-8.4876999999999994E-2</c:v>
                </c:pt>
                <c:pt idx="1">
                  <c:v>-8.0824999999999994E-2</c:v>
                </c:pt>
                <c:pt idx="2">
                  <c:v>-7.9130000000000006E-2</c:v>
                </c:pt>
                <c:pt idx="3">
                  <c:v>-7.782E-2</c:v>
                </c:pt>
                <c:pt idx="4">
                  <c:v>-7.6706999999999997E-2</c:v>
                </c:pt>
                <c:pt idx="5">
                  <c:v>-7.5719999999999996E-2</c:v>
                </c:pt>
                <c:pt idx="6">
                  <c:v>-7.4820999999999999E-2</c:v>
                </c:pt>
                <c:pt idx="7">
                  <c:v>-7.3988999999999999E-2</c:v>
                </c:pt>
                <c:pt idx="8">
                  <c:v>-7.3208999999999996E-2</c:v>
                </c:pt>
                <c:pt idx="9">
                  <c:v>-7.2471999999999995E-2</c:v>
                </c:pt>
                <c:pt idx="10">
                  <c:v>-7.1771000000000001E-2</c:v>
                </c:pt>
                <c:pt idx="11">
                  <c:v>-7.1098999999999996E-2</c:v>
                </c:pt>
                <c:pt idx="12">
                  <c:v>-7.0453000000000002E-2</c:v>
                </c:pt>
                <c:pt idx="13">
                  <c:v>-6.9829000000000002E-2</c:v>
                </c:pt>
                <c:pt idx="14">
                  <c:v>-6.9224999999999995E-2</c:v>
                </c:pt>
                <c:pt idx="15">
                  <c:v>-6.8638000000000005E-2</c:v>
                </c:pt>
                <c:pt idx="16">
                  <c:v>-6.8067000000000003E-2</c:v>
                </c:pt>
                <c:pt idx="17">
                  <c:v>-6.7510000000000001E-2</c:v>
                </c:pt>
                <c:pt idx="18">
                  <c:v>-6.6964999999999997E-2</c:v>
                </c:pt>
                <c:pt idx="19">
                  <c:v>-6.6432000000000005E-2</c:v>
                </c:pt>
                <c:pt idx="20">
                  <c:v>-6.5909999999999996E-2</c:v>
                </c:pt>
                <c:pt idx="21">
                  <c:v>-6.5396999999999997E-2</c:v>
                </c:pt>
                <c:pt idx="22">
                  <c:v>-6.4893000000000006E-2</c:v>
                </c:pt>
                <c:pt idx="23">
                  <c:v>-6.4396999999999996E-2</c:v>
                </c:pt>
                <c:pt idx="24">
                  <c:v>-6.3908000000000006E-2</c:v>
                </c:pt>
                <c:pt idx="25">
                  <c:v>-6.3426999999999997E-2</c:v>
                </c:pt>
                <c:pt idx="26">
                  <c:v>-6.2951999999999994E-2</c:v>
                </c:pt>
                <c:pt idx="27">
                  <c:v>-6.2482999999999997E-2</c:v>
                </c:pt>
                <c:pt idx="28">
                  <c:v>-6.2019999999999999E-2</c:v>
                </c:pt>
                <c:pt idx="29">
                  <c:v>-6.1561999999999999E-2</c:v>
                </c:pt>
                <c:pt idx="30">
                  <c:v>-6.1108999999999997E-2</c:v>
                </c:pt>
                <c:pt idx="31">
                  <c:v>-6.0661E-2</c:v>
                </c:pt>
                <c:pt idx="32">
                  <c:v>-6.0217E-2</c:v>
                </c:pt>
                <c:pt idx="33">
                  <c:v>-5.9776999999999997E-2</c:v>
                </c:pt>
                <c:pt idx="34">
                  <c:v>-5.9339999999999997E-2</c:v>
                </c:pt>
                <c:pt idx="35">
                  <c:v>-5.8908000000000002E-2</c:v>
                </c:pt>
                <c:pt idx="36">
                  <c:v>-5.8479000000000003E-2</c:v>
                </c:pt>
                <c:pt idx="37">
                  <c:v>-5.8053E-2</c:v>
                </c:pt>
                <c:pt idx="38">
                  <c:v>-5.7630000000000001E-2</c:v>
                </c:pt>
                <c:pt idx="39">
                  <c:v>-5.7209999999999997E-2</c:v>
                </c:pt>
                <c:pt idx="40">
                  <c:v>-5.6792000000000002E-2</c:v>
                </c:pt>
                <c:pt idx="41">
                  <c:v>-5.6377999999999998E-2</c:v>
                </c:pt>
                <c:pt idx="42">
                  <c:v>-5.5965000000000001E-2</c:v>
                </c:pt>
                <c:pt idx="43">
                  <c:v>-5.5555E-2</c:v>
                </c:pt>
                <c:pt idx="44">
                  <c:v>-5.5147000000000002E-2</c:v>
                </c:pt>
                <c:pt idx="45">
                  <c:v>-5.4740999999999998E-2</c:v>
                </c:pt>
                <c:pt idx="46">
                  <c:v>-5.4337000000000003E-2</c:v>
                </c:pt>
                <c:pt idx="47">
                  <c:v>-5.3934000000000003E-2</c:v>
                </c:pt>
                <c:pt idx="48">
                  <c:v>-5.3533999999999998E-2</c:v>
                </c:pt>
                <c:pt idx="49">
                  <c:v>-5.3135000000000002E-2</c:v>
                </c:pt>
                <c:pt idx="50">
                  <c:v>-5.2736999999999999E-2</c:v>
                </c:pt>
                <c:pt idx="51">
                  <c:v>-5.2340999999999999E-2</c:v>
                </c:pt>
                <c:pt idx="52">
                  <c:v>-5.1947E-2</c:v>
                </c:pt>
                <c:pt idx="53">
                  <c:v>-5.1553000000000002E-2</c:v>
                </c:pt>
                <c:pt idx="54">
                  <c:v>-5.1160999999999998E-2</c:v>
                </c:pt>
                <c:pt idx="55">
                  <c:v>-5.0770000000000003E-2</c:v>
                </c:pt>
                <c:pt idx="56">
                  <c:v>-5.0380000000000001E-2</c:v>
                </c:pt>
                <c:pt idx="57">
                  <c:v>-4.9991000000000001E-2</c:v>
                </c:pt>
                <c:pt idx="58">
                  <c:v>-4.9603000000000001E-2</c:v>
                </c:pt>
                <c:pt idx="59">
                  <c:v>-4.9216000000000003E-2</c:v>
                </c:pt>
                <c:pt idx="60">
                  <c:v>-4.8829999999999998E-2</c:v>
                </c:pt>
                <c:pt idx="61">
                  <c:v>-4.8444000000000001E-2</c:v>
                </c:pt>
                <c:pt idx="62">
                  <c:v>-4.8058999999999998E-2</c:v>
                </c:pt>
                <c:pt idx="63">
                  <c:v>-4.7675000000000002E-2</c:v>
                </c:pt>
                <c:pt idx="64">
                  <c:v>-4.7291E-2</c:v>
                </c:pt>
                <c:pt idx="65">
                  <c:v>-4.6907999999999998E-2</c:v>
                </c:pt>
                <c:pt idx="66">
                  <c:v>-4.6525999999999998E-2</c:v>
                </c:pt>
                <c:pt idx="67">
                  <c:v>-4.6143999999999998E-2</c:v>
                </c:pt>
                <c:pt idx="68">
                  <c:v>-4.5761999999999997E-2</c:v>
                </c:pt>
                <c:pt idx="69">
                  <c:v>-4.5380999999999998E-2</c:v>
                </c:pt>
                <c:pt idx="70">
                  <c:v>-4.4999999999999998E-2</c:v>
                </c:pt>
                <c:pt idx="71">
                  <c:v>-4.4618999999999999E-2</c:v>
                </c:pt>
                <c:pt idx="72">
                  <c:v>-4.4239000000000001E-2</c:v>
                </c:pt>
                <c:pt idx="73">
                  <c:v>-4.3859000000000002E-2</c:v>
                </c:pt>
                <c:pt idx="74">
                  <c:v>-4.3478999999999997E-2</c:v>
                </c:pt>
                <c:pt idx="75">
                  <c:v>-4.3098999999999998E-2</c:v>
                </c:pt>
                <c:pt idx="76">
                  <c:v>-4.2720000000000001E-2</c:v>
                </c:pt>
                <c:pt idx="77">
                  <c:v>-4.2340000000000003E-2</c:v>
                </c:pt>
                <c:pt idx="78">
                  <c:v>-4.1960999999999998E-2</c:v>
                </c:pt>
                <c:pt idx="79">
                  <c:v>-4.1581E-2</c:v>
                </c:pt>
                <c:pt idx="80">
                  <c:v>-4.1202000000000003E-2</c:v>
                </c:pt>
                <c:pt idx="81">
                  <c:v>-4.0822999999999998E-2</c:v>
                </c:pt>
                <c:pt idx="82">
                  <c:v>-4.0443E-2</c:v>
                </c:pt>
                <c:pt idx="83">
                  <c:v>-4.0064000000000002E-2</c:v>
                </c:pt>
                <c:pt idx="84">
                  <c:v>-3.9683999999999997E-2</c:v>
                </c:pt>
                <c:pt idx="85">
                  <c:v>-3.9303999999999999E-2</c:v>
                </c:pt>
                <c:pt idx="86">
                  <c:v>-3.8924E-2</c:v>
                </c:pt>
                <c:pt idx="87">
                  <c:v>-3.8544000000000002E-2</c:v>
                </c:pt>
                <c:pt idx="88">
                  <c:v>-3.8163999999999997E-2</c:v>
                </c:pt>
                <c:pt idx="89">
                  <c:v>-3.7783999999999998E-2</c:v>
                </c:pt>
                <c:pt idx="90">
                  <c:v>-3.7402999999999999E-2</c:v>
                </c:pt>
                <c:pt idx="91">
                  <c:v>-3.7021999999999999E-2</c:v>
                </c:pt>
                <c:pt idx="92">
                  <c:v>-3.6639999999999999E-2</c:v>
                </c:pt>
                <c:pt idx="93">
                  <c:v>-3.6259E-2</c:v>
                </c:pt>
                <c:pt idx="94">
                  <c:v>-3.5876999999999999E-2</c:v>
                </c:pt>
                <c:pt idx="95">
                  <c:v>-3.5493999999999998E-2</c:v>
                </c:pt>
                <c:pt idx="96">
                  <c:v>-3.5111999999999997E-2</c:v>
                </c:pt>
                <c:pt idx="97">
                  <c:v>-3.4729000000000003E-2</c:v>
                </c:pt>
                <c:pt idx="98">
                  <c:v>-3.4345000000000001E-2</c:v>
                </c:pt>
                <c:pt idx="99">
                  <c:v>-3.3960999999999998E-2</c:v>
                </c:pt>
                <c:pt idx="100">
                  <c:v>-3.3577000000000003E-2</c:v>
                </c:pt>
                <c:pt idx="101">
                  <c:v>-3.3191999999999999E-2</c:v>
                </c:pt>
                <c:pt idx="102">
                  <c:v>-3.2806000000000002E-2</c:v>
                </c:pt>
                <c:pt idx="103">
                  <c:v>-3.2420999999999998E-2</c:v>
                </c:pt>
                <c:pt idx="104">
                  <c:v>-3.2034E-2</c:v>
                </c:pt>
                <c:pt idx="105">
                  <c:v>-3.1647000000000002E-2</c:v>
                </c:pt>
                <c:pt idx="106">
                  <c:v>-3.1260000000000003E-2</c:v>
                </c:pt>
                <c:pt idx="107">
                  <c:v>-3.0870999999999999E-2</c:v>
                </c:pt>
                <c:pt idx="108">
                  <c:v>-3.0483E-2</c:v>
                </c:pt>
                <c:pt idx="109">
                  <c:v>-3.0093000000000002E-2</c:v>
                </c:pt>
                <c:pt idx="110">
                  <c:v>-2.9703E-2</c:v>
                </c:pt>
                <c:pt idx="111">
                  <c:v>-2.9312999999999999E-2</c:v>
                </c:pt>
                <c:pt idx="112">
                  <c:v>-2.8922E-2</c:v>
                </c:pt>
                <c:pt idx="113">
                  <c:v>-2.853E-2</c:v>
                </c:pt>
                <c:pt idx="114">
                  <c:v>-2.8136999999999999E-2</c:v>
                </c:pt>
                <c:pt idx="115">
                  <c:v>-2.7744000000000001E-2</c:v>
                </c:pt>
                <c:pt idx="116">
                  <c:v>-2.7349999999999999E-2</c:v>
                </c:pt>
                <c:pt idx="117">
                  <c:v>-2.6955E-2</c:v>
                </c:pt>
                <c:pt idx="118">
                  <c:v>-2.6558999999999999E-2</c:v>
                </c:pt>
                <c:pt idx="119">
                  <c:v>-2.6162999999999999E-2</c:v>
                </c:pt>
                <c:pt idx="120">
                  <c:v>-2.5766000000000001E-2</c:v>
                </c:pt>
                <c:pt idx="121">
                  <c:v>-2.5368000000000002E-2</c:v>
                </c:pt>
                <c:pt idx="122">
                  <c:v>-2.4969000000000002E-2</c:v>
                </c:pt>
                <c:pt idx="123">
                  <c:v>-2.4570000000000002E-2</c:v>
                </c:pt>
                <c:pt idx="124">
                  <c:v>-2.4169E-2</c:v>
                </c:pt>
                <c:pt idx="125">
                  <c:v>-2.3768000000000001E-2</c:v>
                </c:pt>
                <c:pt idx="126">
                  <c:v>-2.3366000000000001E-2</c:v>
                </c:pt>
                <c:pt idx="127">
                  <c:v>-2.2963000000000001E-2</c:v>
                </c:pt>
                <c:pt idx="128">
                  <c:v>-2.2558999999999999E-2</c:v>
                </c:pt>
                <c:pt idx="129">
                  <c:v>-2.2155000000000001E-2</c:v>
                </c:pt>
                <c:pt idx="130">
                  <c:v>-2.1749000000000001E-2</c:v>
                </c:pt>
                <c:pt idx="131">
                  <c:v>-2.1342E-2</c:v>
                </c:pt>
                <c:pt idx="132">
                  <c:v>-2.0934999999999999E-2</c:v>
                </c:pt>
                <c:pt idx="133">
                  <c:v>-2.0525999999999999E-2</c:v>
                </c:pt>
                <c:pt idx="134">
                  <c:v>-2.0116999999999999E-2</c:v>
                </c:pt>
                <c:pt idx="135">
                  <c:v>-1.9706999999999999E-2</c:v>
                </c:pt>
                <c:pt idx="136">
                  <c:v>-1.9295E-2</c:v>
                </c:pt>
                <c:pt idx="137">
                  <c:v>-1.8883E-2</c:v>
                </c:pt>
                <c:pt idx="138">
                  <c:v>-1.847E-2</c:v>
                </c:pt>
                <c:pt idx="139">
                  <c:v>-1.8055000000000002E-2</c:v>
                </c:pt>
                <c:pt idx="140">
                  <c:v>-1.7639999999999999E-2</c:v>
                </c:pt>
                <c:pt idx="141">
                  <c:v>-1.7222999999999999E-2</c:v>
                </c:pt>
                <c:pt idx="142">
                  <c:v>-1.6806000000000001E-2</c:v>
                </c:pt>
                <c:pt idx="143">
                  <c:v>-1.6386999999999999E-2</c:v>
                </c:pt>
                <c:pt idx="144">
                  <c:v>-1.5968E-2</c:v>
                </c:pt>
                <c:pt idx="145">
                  <c:v>-1.5547E-2</c:v>
                </c:pt>
                <c:pt idx="146">
                  <c:v>-1.5125E-2</c:v>
                </c:pt>
                <c:pt idx="147">
                  <c:v>-1.4702E-2</c:v>
                </c:pt>
                <c:pt idx="148">
                  <c:v>-1.4278000000000001E-2</c:v>
                </c:pt>
                <c:pt idx="149">
                  <c:v>-1.3853000000000001E-2</c:v>
                </c:pt>
                <c:pt idx="150">
                  <c:v>-1.3426E-2</c:v>
                </c:pt>
                <c:pt idx="151">
                  <c:v>-1.2999E-2</c:v>
                </c:pt>
                <c:pt idx="152">
                  <c:v>-1.257E-2</c:v>
                </c:pt>
                <c:pt idx="153">
                  <c:v>-1.214E-2</c:v>
                </c:pt>
                <c:pt idx="154">
                  <c:v>-1.1709000000000001E-2</c:v>
                </c:pt>
                <c:pt idx="155">
                  <c:v>-1.1277000000000001E-2</c:v>
                </c:pt>
                <c:pt idx="156">
                  <c:v>-1.0843999999999999E-2</c:v>
                </c:pt>
                <c:pt idx="157">
                  <c:v>-1.0409E-2</c:v>
                </c:pt>
                <c:pt idx="158">
                  <c:v>-9.9729999999999992E-3</c:v>
                </c:pt>
                <c:pt idx="159">
                  <c:v>-9.5359999999999993E-3</c:v>
                </c:pt>
                <c:pt idx="160">
                  <c:v>-9.0980000000000002E-3</c:v>
                </c:pt>
                <c:pt idx="161">
                  <c:v>-8.6580000000000008E-3</c:v>
                </c:pt>
                <c:pt idx="162">
                  <c:v>-8.2170000000000003E-3</c:v>
                </c:pt>
                <c:pt idx="163">
                  <c:v>-7.7749999999999998E-3</c:v>
                </c:pt>
                <c:pt idx="164">
                  <c:v>-7.3309999999999998E-3</c:v>
                </c:pt>
                <c:pt idx="165">
                  <c:v>-6.8869999999999999E-3</c:v>
                </c:pt>
                <c:pt idx="166">
                  <c:v>-6.4400000000000004E-3</c:v>
                </c:pt>
                <c:pt idx="167">
                  <c:v>-5.9930000000000001E-3</c:v>
                </c:pt>
                <c:pt idx="168">
                  <c:v>-5.5440000000000003E-3</c:v>
                </c:pt>
                <c:pt idx="169">
                  <c:v>-5.0939999999999996E-3</c:v>
                </c:pt>
                <c:pt idx="170">
                  <c:v>-4.6430000000000004E-3</c:v>
                </c:pt>
                <c:pt idx="171">
                  <c:v>-4.1900000000000001E-3</c:v>
                </c:pt>
                <c:pt idx="172">
                  <c:v>-3.7360000000000002E-3</c:v>
                </c:pt>
                <c:pt idx="173">
                  <c:v>-3.2799999999999999E-3</c:v>
                </c:pt>
                <c:pt idx="174">
                  <c:v>-2.823E-3</c:v>
                </c:pt>
                <c:pt idx="175">
                  <c:v>-2.3649999999999999E-3</c:v>
                </c:pt>
                <c:pt idx="176">
                  <c:v>-1.905E-3</c:v>
                </c:pt>
                <c:pt idx="177">
                  <c:v>-1.444E-3</c:v>
                </c:pt>
                <c:pt idx="178">
                  <c:v>-9.810000000000001E-4</c:v>
                </c:pt>
                <c:pt idx="179">
                  <c:v>-5.1699999999999999E-4</c:v>
                </c:pt>
                <c:pt idx="180">
                  <c:v>-5.1999999999999997E-5</c:v>
                </c:pt>
                <c:pt idx="181">
                  <c:v>4.15E-4</c:v>
                </c:pt>
                <c:pt idx="182">
                  <c:v>8.8400000000000002E-4</c:v>
                </c:pt>
                <c:pt idx="183">
                  <c:v>1.354E-3</c:v>
                </c:pt>
                <c:pt idx="184">
                  <c:v>1.825E-3</c:v>
                </c:pt>
                <c:pt idx="185">
                  <c:v>2.2980000000000001E-3</c:v>
                </c:pt>
                <c:pt idx="186">
                  <c:v>2.7729999999999999E-3</c:v>
                </c:pt>
                <c:pt idx="187">
                  <c:v>3.2490000000000002E-3</c:v>
                </c:pt>
                <c:pt idx="188">
                  <c:v>3.7260000000000001E-3</c:v>
                </c:pt>
                <c:pt idx="189">
                  <c:v>4.2050000000000004E-3</c:v>
                </c:pt>
                <c:pt idx="190">
                  <c:v>4.6860000000000001E-3</c:v>
                </c:pt>
                <c:pt idx="191">
                  <c:v>5.1679999999999999E-3</c:v>
                </c:pt>
                <c:pt idx="192">
                  <c:v>5.6519999999999999E-3</c:v>
                </c:pt>
                <c:pt idx="193">
                  <c:v>6.1370000000000001E-3</c:v>
                </c:pt>
                <c:pt idx="194">
                  <c:v>6.6239999999999997E-3</c:v>
                </c:pt>
                <c:pt idx="195">
                  <c:v>7.1120000000000003E-3</c:v>
                </c:pt>
                <c:pt idx="196">
                  <c:v>7.6020000000000003E-3</c:v>
                </c:pt>
                <c:pt idx="197">
                  <c:v>8.0940000000000005E-3</c:v>
                </c:pt>
                <c:pt idx="198">
                  <c:v>8.5869999999999991E-3</c:v>
                </c:pt>
                <c:pt idx="199">
                  <c:v>9.0819999999999998E-3</c:v>
                </c:pt>
                <c:pt idx="200">
                  <c:v>9.5790000000000007E-3</c:v>
                </c:pt>
                <c:pt idx="201">
                  <c:v>1.0076999999999999E-2</c:v>
                </c:pt>
                <c:pt idx="202">
                  <c:v>1.0577E-2</c:v>
                </c:pt>
                <c:pt idx="203">
                  <c:v>1.1079E-2</c:v>
                </c:pt>
                <c:pt idx="204">
                  <c:v>1.1582E-2</c:v>
                </c:pt>
                <c:pt idx="205">
                  <c:v>1.2087000000000001E-2</c:v>
                </c:pt>
                <c:pt idx="206">
                  <c:v>1.2593999999999999E-2</c:v>
                </c:pt>
                <c:pt idx="207">
                  <c:v>1.3102000000000001E-2</c:v>
                </c:pt>
                <c:pt idx="208">
                  <c:v>1.3612000000000001E-2</c:v>
                </c:pt>
                <c:pt idx="209">
                  <c:v>1.4123999999999999E-2</c:v>
                </c:pt>
                <c:pt idx="210">
                  <c:v>1.4638E-2</c:v>
                </c:pt>
                <c:pt idx="211">
                  <c:v>1.5153E-2</c:v>
                </c:pt>
                <c:pt idx="212">
                  <c:v>1.567E-2</c:v>
                </c:pt>
                <c:pt idx="213">
                  <c:v>1.6188999999999999E-2</c:v>
                </c:pt>
                <c:pt idx="214">
                  <c:v>1.6709999999999999E-2</c:v>
                </c:pt>
                <c:pt idx="215">
                  <c:v>1.7232000000000001E-2</c:v>
                </c:pt>
                <c:pt idx="216">
                  <c:v>1.7756000000000001E-2</c:v>
                </c:pt>
                <c:pt idx="217">
                  <c:v>1.8282E-2</c:v>
                </c:pt>
                <c:pt idx="218">
                  <c:v>1.881E-2</c:v>
                </c:pt>
                <c:pt idx="219">
                  <c:v>1.934E-2</c:v>
                </c:pt>
                <c:pt idx="220">
                  <c:v>1.9871E-2</c:v>
                </c:pt>
                <c:pt idx="221">
                  <c:v>2.0405E-2</c:v>
                </c:pt>
                <c:pt idx="222">
                  <c:v>2.094E-2</c:v>
                </c:pt>
                <c:pt idx="223">
                  <c:v>2.1477E-2</c:v>
                </c:pt>
                <c:pt idx="224">
                  <c:v>2.2016000000000001E-2</c:v>
                </c:pt>
                <c:pt idx="225">
                  <c:v>2.2557000000000001E-2</c:v>
                </c:pt>
                <c:pt idx="226">
                  <c:v>2.3099999999999999E-2</c:v>
                </c:pt>
                <c:pt idx="227">
                  <c:v>2.3644999999999999E-2</c:v>
                </c:pt>
                <c:pt idx="228">
                  <c:v>2.4191000000000001E-2</c:v>
                </c:pt>
                <c:pt idx="229">
                  <c:v>2.4740000000000002E-2</c:v>
                </c:pt>
                <c:pt idx="230">
                  <c:v>2.529E-2</c:v>
                </c:pt>
                <c:pt idx="231">
                  <c:v>2.5843000000000001E-2</c:v>
                </c:pt>
                <c:pt idx="232">
                  <c:v>2.6397E-2</c:v>
                </c:pt>
                <c:pt idx="233">
                  <c:v>2.6953000000000001E-2</c:v>
                </c:pt>
                <c:pt idx="234">
                  <c:v>2.7512000000000002E-2</c:v>
                </c:pt>
                <c:pt idx="235">
                  <c:v>2.8072E-2</c:v>
                </c:pt>
                <c:pt idx="236">
                  <c:v>2.8634E-2</c:v>
                </c:pt>
                <c:pt idx="237">
                  <c:v>2.9198999999999999E-2</c:v>
                </c:pt>
                <c:pt idx="238">
                  <c:v>2.9765E-2</c:v>
                </c:pt>
                <c:pt idx="239">
                  <c:v>3.0334E-2</c:v>
                </c:pt>
                <c:pt idx="240">
                  <c:v>3.0904000000000001E-2</c:v>
                </c:pt>
                <c:pt idx="241">
                  <c:v>3.1475999999999997E-2</c:v>
                </c:pt>
                <c:pt idx="242">
                  <c:v>3.2051000000000003E-2</c:v>
                </c:pt>
                <c:pt idx="243">
                  <c:v>3.2627000000000003E-2</c:v>
                </c:pt>
                <c:pt idx="244">
                  <c:v>3.3205999999999999E-2</c:v>
                </c:pt>
                <c:pt idx="245">
                  <c:v>3.3786999999999998E-2</c:v>
                </c:pt>
                <c:pt idx="246">
                  <c:v>3.4369999999999998E-2</c:v>
                </c:pt>
                <c:pt idx="247">
                  <c:v>3.4955E-2</c:v>
                </c:pt>
                <c:pt idx="248">
                  <c:v>3.5541999999999997E-2</c:v>
                </c:pt>
                <c:pt idx="249">
                  <c:v>3.6131000000000003E-2</c:v>
                </c:pt>
                <c:pt idx="250">
                  <c:v>3.6721999999999998E-2</c:v>
                </c:pt>
                <c:pt idx="251">
                  <c:v>3.7316000000000002E-2</c:v>
                </c:pt>
                <c:pt idx="252">
                  <c:v>3.7911E-2</c:v>
                </c:pt>
                <c:pt idx="253">
                  <c:v>3.8509000000000002E-2</c:v>
                </c:pt>
                <c:pt idx="254">
                  <c:v>3.9108999999999998E-2</c:v>
                </c:pt>
                <c:pt idx="255">
                  <c:v>3.9711000000000003E-2</c:v>
                </c:pt>
                <c:pt idx="256">
                  <c:v>4.0315999999999998E-2</c:v>
                </c:pt>
                <c:pt idx="257">
                  <c:v>4.0922E-2</c:v>
                </c:pt>
                <c:pt idx="258">
                  <c:v>4.1530999999999998E-2</c:v>
                </c:pt>
                <c:pt idx="259">
                  <c:v>4.2141999999999999E-2</c:v>
                </c:pt>
                <c:pt idx="260">
                  <c:v>4.2755000000000001E-2</c:v>
                </c:pt>
                <c:pt idx="261">
                  <c:v>4.3371E-2</c:v>
                </c:pt>
                <c:pt idx="262">
                  <c:v>4.3989E-2</c:v>
                </c:pt>
                <c:pt idx="263">
                  <c:v>4.4609000000000003E-2</c:v>
                </c:pt>
                <c:pt idx="264">
                  <c:v>4.5231E-2</c:v>
                </c:pt>
                <c:pt idx="265">
                  <c:v>4.5856000000000001E-2</c:v>
                </c:pt>
                <c:pt idx="266">
                  <c:v>4.6482999999999997E-2</c:v>
                </c:pt>
                <c:pt idx="267">
                  <c:v>4.7112000000000001E-2</c:v>
                </c:pt>
                <c:pt idx="268">
                  <c:v>4.7744000000000002E-2</c:v>
                </c:pt>
                <c:pt idx="269">
                  <c:v>4.8377999999999997E-2</c:v>
                </c:pt>
                <c:pt idx="270">
                  <c:v>4.9014000000000002E-2</c:v>
                </c:pt>
                <c:pt idx="271">
                  <c:v>4.9652000000000002E-2</c:v>
                </c:pt>
                <c:pt idx="272">
                  <c:v>5.0292999999999997E-2</c:v>
                </c:pt>
                <c:pt idx="273">
                  <c:v>5.0937000000000003E-2</c:v>
                </c:pt>
                <c:pt idx="274">
                  <c:v>5.1582999999999997E-2</c:v>
                </c:pt>
                <c:pt idx="275">
                  <c:v>5.2231E-2</c:v>
                </c:pt>
                <c:pt idx="276">
                  <c:v>5.2880999999999997E-2</c:v>
                </c:pt>
                <c:pt idx="277">
                  <c:v>5.3533999999999998E-2</c:v>
                </c:pt>
                <c:pt idx="278">
                  <c:v>5.4190000000000002E-2</c:v>
                </c:pt>
                <c:pt idx="279">
                  <c:v>5.4848000000000001E-2</c:v>
                </c:pt>
                <c:pt idx="280">
                  <c:v>5.5508000000000002E-2</c:v>
                </c:pt>
                <c:pt idx="281">
                  <c:v>5.6170999999999999E-2</c:v>
                </c:pt>
                <c:pt idx="282">
                  <c:v>5.6835999999999998E-2</c:v>
                </c:pt>
                <c:pt idx="283">
                  <c:v>5.7504E-2</c:v>
                </c:pt>
                <c:pt idx="284">
                  <c:v>5.8173999999999997E-2</c:v>
                </c:pt>
                <c:pt idx="285">
                  <c:v>5.8846999999999997E-2</c:v>
                </c:pt>
                <c:pt idx="286">
                  <c:v>5.9521999999999999E-2</c:v>
                </c:pt>
                <c:pt idx="287">
                  <c:v>6.0199999999999997E-2</c:v>
                </c:pt>
                <c:pt idx="288">
                  <c:v>6.0879999999999997E-2</c:v>
                </c:pt>
                <c:pt idx="289">
                  <c:v>6.1563E-2</c:v>
                </c:pt>
                <c:pt idx="290">
                  <c:v>6.2248999999999999E-2</c:v>
                </c:pt>
                <c:pt idx="291">
                  <c:v>6.2937000000000007E-2</c:v>
                </c:pt>
                <c:pt idx="292">
                  <c:v>6.3628000000000004E-2</c:v>
                </c:pt>
                <c:pt idx="293">
                  <c:v>6.4321000000000003E-2</c:v>
                </c:pt>
                <c:pt idx="294">
                  <c:v>6.5017000000000005E-2</c:v>
                </c:pt>
                <c:pt idx="295">
                  <c:v>6.5714999999999996E-2</c:v>
                </c:pt>
                <c:pt idx="296">
                  <c:v>6.6416000000000003E-2</c:v>
                </c:pt>
                <c:pt idx="297">
                  <c:v>6.7119999999999999E-2</c:v>
                </c:pt>
                <c:pt idx="298">
                  <c:v>6.7826999999999998E-2</c:v>
                </c:pt>
                <c:pt idx="299">
                  <c:v>6.8536E-2</c:v>
                </c:pt>
                <c:pt idx="300">
                  <c:v>6.9248000000000004E-2</c:v>
                </c:pt>
                <c:pt idx="301">
                  <c:v>6.9961999999999996E-2</c:v>
                </c:pt>
                <c:pt idx="302">
                  <c:v>7.0679000000000006E-2</c:v>
                </c:pt>
                <c:pt idx="303">
                  <c:v>7.1399000000000004E-2</c:v>
                </c:pt>
                <c:pt idx="304">
                  <c:v>7.2122000000000006E-2</c:v>
                </c:pt>
                <c:pt idx="305">
                  <c:v>7.2846999999999995E-2</c:v>
                </c:pt>
                <c:pt idx="306">
                  <c:v>7.3575000000000002E-2</c:v>
                </c:pt>
                <c:pt idx="307">
                  <c:v>7.4305999999999997E-2</c:v>
                </c:pt>
                <c:pt idx="308">
                  <c:v>7.5039999999999996E-2</c:v>
                </c:pt>
                <c:pt idx="309">
                  <c:v>7.5776999999999997E-2</c:v>
                </c:pt>
                <c:pt idx="310">
                  <c:v>7.6516000000000001E-2</c:v>
                </c:pt>
                <c:pt idx="311">
                  <c:v>7.7257999999999993E-2</c:v>
                </c:pt>
                <c:pt idx="312">
                  <c:v>7.8003000000000003E-2</c:v>
                </c:pt>
                <c:pt idx="313">
                  <c:v>7.8751000000000002E-2</c:v>
                </c:pt>
                <c:pt idx="314">
                  <c:v>7.9501000000000002E-2</c:v>
                </c:pt>
                <c:pt idx="315">
                  <c:v>8.0255000000000007E-2</c:v>
                </c:pt>
                <c:pt idx="316">
                  <c:v>8.1011E-2</c:v>
                </c:pt>
                <c:pt idx="317">
                  <c:v>8.1769999999999995E-2</c:v>
                </c:pt>
                <c:pt idx="318">
                  <c:v>8.2531999999999994E-2</c:v>
                </c:pt>
                <c:pt idx="319">
                  <c:v>8.3296999999999996E-2</c:v>
                </c:pt>
                <c:pt idx="320">
                  <c:v>8.4065000000000001E-2</c:v>
                </c:pt>
                <c:pt idx="321">
                  <c:v>8.4835999999999995E-2</c:v>
                </c:pt>
                <c:pt idx="322">
                  <c:v>8.5610000000000006E-2</c:v>
                </c:pt>
                <c:pt idx="323">
                  <c:v>8.6387000000000005E-2</c:v>
                </c:pt>
                <c:pt idx="324">
                  <c:v>8.7165999999999993E-2</c:v>
                </c:pt>
                <c:pt idx="325">
                  <c:v>8.7948999999999999E-2</c:v>
                </c:pt>
                <c:pt idx="326">
                  <c:v>8.8734999999999994E-2</c:v>
                </c:pt>
                <c:pt idx="327">
                  <c:v>8.9524000000000006E-2</c:v>
                </c:pt>
                <c:pt idx="328">
                  <c:v>9.0315000000000006E-2</c:v>
                </c:pt>
                <c:pt idx="329">
                  <c:v>9.1109999999999997E-2</c:v>
                </c:pt>
                <c:pt idx="330">
                  <c:v>9.1908000000000004E-2</c:v>
                </c:pt>
                <c:pt idx="331">
                  <c:v>9.2709E-2</c:v>
                </c:pt>
                <c:pt idx="332">
                  <c:v>9.3512999999999999E-2</c:v>
                </c:pt>
                <c:pt idx="333">
                  <c:v>9.4320000000000001E-2</c:v>
                </c:pt>
                <c:pt idx="334">
                  <c:v>9.5130000000000006E-2</c:v>
                </c:pt>
                <c:pt idx="335">
                  <c:v>9.5944000000000002E-2</c:v>
                </c:pt>
                <c:pt idx="336">
                  <c:v>9.6759999999999999E-2</c:v>
                </c:pt>
                <c:pt idx="337">
                  <c:v>9.758E-2</c:v>
                </c:pt>
                <c:pt idx="338">
                  <c:v>9.8402000000000003E-2</c:v>
                </c:pt>
                <c:pt idx="339">
                  <c:v>9.9227999999999997E-2</c:v>
                </c:pt>
                <c:pt idx="340">
                  <c:v>0.10005699999999999</c:v>
                </c:pt>
                <c:pt idx="341">
                  <c:v>0.10088900000000001</c:v>
                </c:pt>
                <c:pt idx="342">
                  <c:v>0.101725</c:v>
                </c:pt>
                <c:pt idx="343">
                  <c:v>0.102564</c:v>
                </c:pt>
                <c:pt idx="344">
                  <c:v>0.103405</c:v>
                </c:pt>
                <c:pt idx="345">
                  <c:v>0.104251</c:v>
                </c:pt>
                <c:pt idx="346">
                  <c:v>0.105099</c:v>
                </c:pt>
                <c:pt idx="347">
                  <c:v>0.105951</c:v>
                </c:pt>
                <c:pt idx="348">
                  <c:v>0.106806</c:v>
                </c:pt>
                <c:pt idx="349">
                  <c:v>0.107664</c:v>
                </c:pt>
                <c:pt idx="350">
                  <c:v>0.108526</c:v>
                </c:pt>
                <c:pt idx="351">
                  <c:v>0.10939</c:v>
                </c:pt>
                <c:pt idx="352">
                  <c:v>0.110259</c:v>
                </c:pt>
                <c:pt idx="353">
                  <c:v>0.11113000000000001</c:v>
                </c:pt>
                <c:pt idx="354">
                  <c:v>0.11200499999999999</c:v>
                </c:pt>
                <c:pt idx="355">
                  <c:v>0.112884</c:v>
                </c:pt>
                <c:pt idx="356">
                  <c:v>0.11376500000000001</c:v>
                </c:pt>
                <c:pt idx="357">
                  <c:v>0.114651</c:v>
                </c:pt>
                <c:pt idx="358">
                  <c:v>0.115539</c:v>
                </c:pt>
                <c:pt idx="359">
                  <c:v>0.11643100000000001</c:v>
                </c:pt>
                <c:pt idx="360">
                  <c:v>0.117327</c:v>
                </c:pt>
                <c:pt idx="361">
                  <c:v>0.118226</c:v>
                </c:pt>
                <c:pt idx="362">
                  <c:v>0.119128</c:v>
                </c:pt>
                <c:pt idx="363">
                  <c:v>0.120034</c:v>
                </c:pt>
                <c:pt idx="364">
                  <c:v>0.120944</c:v>
                </c:pt>
                <c:pt idx="365">
                  <c:v>0.12185699999999999</c:v>
                </c:pt>
                <c:pt idx="366">
                  <c:v>0.12277299999999999</c:v>
                </c:pt>
                <c:pt idx="367">
                  <c:v>0.123693</c:v>
                </c:pt>
                <c:pt idx="368">
                  <c:v>0.12461700000000001</c:v>
                </c:pt>
                <c:pt idx="369">
                  <c:v>0.12554399999999999</c:v>
                </c:pt>
                <c:pt idx="370">
                  <c:v>0.126475</c:v>
                </c:pt>
                <c:pt idx="371">
                  <c:v>0.12740899999999999</c:v>
                </c:pt>
                <c:pt idx="372">
                  <c:v>0.12834799999999999</c:v>
                </c:pt>
                <c:pt idx="373">
                  <c:v>0.12928899999999999</c:v>
                </c:pt>
                <c:pt idx="374">
                  <c:v>0.13023499999999999</c:v>
                </c:pt>
                <c:pt idx="375">
                  <c:v>0.131184</c:v>
                </c:pt>
                <c:pt idx="376">
                  <c:v>0.132136</c:v>
                </c:pt>
                <c:pt idx="377">
                  <c:v>0.13309299999999999</c:v>
                </c:pt>
                <c:pt idx="378">
                  <c:v>0.13405300000000001</c:v>
                </c:pt>
                <c:pt idx="379">
                  <c:v>0.135017</c:v>
                </c:pt>
                <c:pt idx="380">
                  <c:v>0.13598499999999999</c:v>
                </c:pt>
                <c:pt idx="381">
                  <c:v>0.13695599999999999</c:v>
                </c:pt>
                <c:pt idx="382">
                  <c:v>0.137931</c:v>
                </c:pt>
                <c:pt idx="383">
                  <c:v>0.13891000000000001</c:v>
                </c:pt>
                <c:pt idx="384">
                  <c:v>0.13989299999999999</c:v>
                </c:pt>
                <c:pt idx="385">
                  <c:v>0.14088000000000001</c:v>
                </c:pt>
                <c:pt idx="386">
                  <c:v>0.14187</c:v>
                </c:pt>
                <c:pt idx="387">
                  <c:v>0.14286499999999999</c:v>
                </c:pt>
                <c:pt idx="388">
                  <c:v>0.14386299999999999</c:v>
                </c:pt>
                <c:pt idx="389">
                  <c:v>0.14486499999999999</c:v>
                </c:pt>
                <c:pt idx="390">
                  <c:v>0.145871</c:v>
                </c:pt>
                <c:pt idx="391">
                  <c:v>0.14688100000000001</c:v>
                </c:pt>
                <c:pt idx="392">
                  <c:v>0.147895</c:v>
                </c:pt>
                <c:pt idx="393">
                  <c:v>0.14891299999999999</c:v>
                </c:pt>
                <c:pt idx="394">
                  <c:v>0.14993400000000001</c:v>
                </c:pt>
                <c:pt idx="395">
                  <c:v>0.15096000000000001</c:v>
                </c:pt>
                <c:pt idx="396">
                  <c:v>0.15198999999999999</c:v>
                </c:pt>
                <c:pt idx="397">
                  <c:v>0.15302399999999999</c:v>
                </c:pt>
                <c:pt idx="398">
                  <c:v>0.154062</c:v>
                </c:pt>
                <c:pt idx="399">
                  <c:v>0.15510399999999999</c:v>
                </c:pt>
                <c:pt idx="400">
                  <c:v>0.15615000000000001</c:v>
                </c:pt>
                <c:pt idx="401">
                  <c:v>0.15720000000000001</c:v>
                </c:pt>
                <c:pt idx="402">
                  <c:v>0.15825400000000001</c:v>
                </c:pt>
                <c:pt idx="403">
                  <c:v>0.15931200000000001</c:v>
                </c:pt>
                <c:pt idx="404">
                  <c:v>0.16037499999999999</c:v>
                </c:pt>
                <c:pt idx="405">
                  <c:v>0.161441</c:v>
                </c:pt>
                <c:pt idx="406">
                  <c:v>0.16251199999999999</c:v>
                </c:pt>
                <c:pt idx="407">
                  <c:v>0.16358700000000001</c:v>
                </c:pt>
                <c:pt idx="408">
                  <c:v>0.16466600000000001</c:v>
                </c:pt>
                <c:pt idx="409">
                  <c:v>0.16574900000000001</c:v>
                </c:pt>
                <c:pt idx="410">
                  <c:v>0.16683700000000001</c:v>
                </c:pt>
                <c:pt idx="411">
                  <c:v>0.16792899999999999</c:v>
                </c:pt>
                <c:pt idx="412">
                  <c:v>0.16902500000000001</c:v>
                </c:pt>
                <c:pt idx="413">
                  <c:v>0.170125</c:v>
                </c:pt>
                <c:pt idx="414">
                  <c:v>0.17122999999999999</c:v>
                </c:pt>
                <c:pt idx="415">
                  <c:v>0.17233899999999999</c:v>
                </c:pt>
                <c:pt idx="416">
                  <c:v>0.173453</c:v>
                </c:pt>
                <c:pt idx="417">
                  <c:v>0.17457</c:v>
                </c:pt>
                <c:pt idx="418">
                  <c:v>0.17569299999999999</c:v>
                </c:pt>
                <c:pt idx="419">
                  <c:v>0.176819</c:v>
                </c:pt>
                <c:pt idx="420">
                  <c:v>0.17795</c:v>
                </c:pt>
                <c:pt idx="421">
                  <c:v>0.17908499999999999</c:v>
                </c:pt>
                <c:pt idx="422">
                  <c:v>0.180225</c:v>
                </c:pt>
                <c:pt idx="423">
                  <c:v>0.18137</c:v>
                </c:pt>
                <c:pt idx="424">
                  <c:v>0.18251800000000001</c:v>
                </c:pt>
                <c:pt idx="425">
                  <c:v>0.183672</c:v>
                </c:pt>
                <c:pt idx="426">
                  <c:v>0.18482999999999999</c:v>
                </c:pt>
                <c:pt idx="427">
                  <c:v>0.18599199999999999</c:v>
                </c:pt>
                <c:pt idx="428">
                  <c:v>0.18715899999999999</c:v>
                </c:pt>
                <c:pt idx="429">
                  <c:v>0.18833</c:v>
                </c:pt>
                <c:pt idx="430">
                  <c:v>0.18950600000000001</c:v>
                </c:pt>
                <c:pt idx="431">
                  <c:v>0.190687</c:v>
                </c:pt>
                <c:pt idx="432">
                  <c:v>0.19187299999999999</c:v>
                </c:pt>
                <c:pt idx="433">
                  <c:v>0.19306300000000001</c:v>
                </c:pt>
                <c:pt idx="434">
                  <c:v>0.19425700000000001</c:v>
                </c:pt>
                <c:pt idx="435">
                  <c:v>0.19545699999999999</c:v>
                </c:pt>
                <c:pt idx="436">
                  <c:v>0.196661</c:v>
                </c:pt>
                <c:pt idx="437">
                  <c:v>0.19786999999999999</c:v>
                </c:pt>
                <c:pt idx="438">
                  <c:v>0.19908300000000001</c:v>
                </c:pt>
                <c:pt idx="439">
                  <c:v>0.20030100000000001</c:v>
                </c:pt>
                <c:pt idx="440">
                  <c:v>0.20152500000000001</c:v>
                </c:pt>
                <c:pt idx="441">
                  <c:v>0.20275199999999999</c:v>
                </c:pt>
                <c:pt idx="442">
                  <c:v>0.203985</c:v>
                </c:pt>
                <c:pt idx="443">
                  <c:v>0.20522299999999999</c:v>
                </c:pt>
                <c:pt idx="444">
                  <c:v>0.20646500000000001</c:v>
                </c:pt>
                <c:pt idx="445">
                  <c:v>0.20771300000000001</c:v>
                </c:pt>
                <c:pt idx="446">
                  <c:v>0.20896500000000001</c:v>
                </c:pt>
                <c:pt idx="447">
                  <c:v>0.21022199999999999</c:v>
                </c:pt>
                <c:pt idx="448">
                  <c:v>0.21148400000000001</c:v>
                </c:pt>
                <c:pt idx="449">
                  <c:v>0.212751</c:v>
                </c:pt>
                <c:pt idx="450">
                  <c:v>0.21402299999999999</c:v>
                </c:pt>
                <c:pt idx="451">
                  <c:v>0.21530099999999999</c:v>
                </c:pt>
                <c:pt idx="452">
                  <c:v>0.216583</c:v>
                </c:pt>
                <c:pt idx="453">
                  <c:v>0.21787000000000001</c:v>
                </c:pt>
                <c:pt idx="454">
                  <c:v>0.219162</c:v>
                </c:pt>
                <c:pt idx="455">
                  <c:v>0.22045899999999999</c:v>
                </c:pt>
                <c:pt idx="456">
                  <c:v>0.22176199999999999</c:v>
                </c:pt>
                <c:pt idx="457">
                  <c:v>0.22306899999999999</c:v>
                </c:pt>
                <c:pt idx="458">
                  <c:v>0.224382</c:v>
                </c:pt>
                <c:pt idx="459">
                  <c:v>0.22570000000000001</c:v>
                </c:pt>
                <c:pt idx="460">
                  <c:v>0.227023</c:v>
                </c:pt>
                <c:pt idx="461">
                  <c:v>0.228351</c:v>
                </c:pt>
                <c:pt idx="462">
                  <c:v>0.229685</c:v>
                </c:pt>
                <c:pt idx="463">
                  <c:v>0.23102400000000001</c:v>
                </c:pt>
                <c:pt idx="464">
                  <c:v>0.23236799999999999</c:v>
                </c:pt>
                <c:pt idx="465">
                  <c:v>0.23371700000000001</c:v>
                </c:pt>
                <c:pt idx="466">
                  <c:v>0.235072</c:v>
                </c:pt>
                <c:pt idx="467">
                  <c:v>0.236432</c:v>
                </c:pt>
                <c:pt idx="468">
                  <c:v>0.23779700000000001</c:v>
                </c:pt>
                <c:pt idx="469">
                  <c:v>0.23916799999999999</c:v>
                </c:pt>
                <c:pt idx="470">
                  <c:v>0.24054400000000001</c:v>
                </c:pt>
                <c:pt idx="471">
                  <c:v>0.241926</c:v>
                </c:pt>
                <c:pt idx="472">
                  <c:v>0.243313</c:v>
                </c:pt>
                <c:pt idx="473">
                  <c:v>0.24470600000000001</c:v>
                </c:pt>
                <c:pt idx="474">
                  <c:v>0.24610399999999999</c:v>
                </c:pt>
                <c:pt idx="475">
                  <c:v>0.247507</c:v>
                </c:pt>
                <c:pt idx="476">
                  <c:v>0.248916</c:v>
                </c:pt>
                <c:pt idx="477">
                  <c:v>0.25033100000000003</c:v>
                </c:pt>
                <c:pt idx="478">
                  <c:v>0.251751</c:v>
                </c:pt>
                <c:pt idx="479">
                  <c:v>0.25317699999999999</c:v>
                </c:pt>
                <c:pt idx="480">
                  <c:v>0.25460899999999997</c:v>
                </c:pt>
                <c:pt idx="481">
                  <c:v>0.256046</c:v>
                </c:pt>
                <c:pt idx="482">
                  <c:v>0.25748900000000002</c:v>
                </c:pt>
                <c:pt idx="483">
                  <c:v>0.25893699999999997</c:v>
                </c:pt>
                <c:pt idx="484">
                  <c:v>0.26039200000000001</c:v>
                </c:pt>
                <c:pt idx="485">
                  <c:v>0.26185199999999997</c:v>
                </c:pt>
                <c:pt idx="486">
                  <c:v>0.263318</c:v>
                </c:pt>
                <c:pt idx="487">
                  <c:v>0.264789</c:v>
                </c:pt>
                <c:pt idx="488">
                  <c:v>0.26626699999999998</c:v>
                </c:pt>
                <c:pt idx="489">
                  <c:v>0.26774999999999999</c:v>
                </c:pt>
                <c:pt idx="490">
                  <c:v>0.26923900000000001</c:v>
                </c:pt>
                <c:pt idx="491">
                  <c:v>0.27073399999999997</c:v>
                </c:pt>
                <c:pt idx="492">
                  <c:v>0.272235</c:v>
                </c:pt>
                <c:pt idx="493">
                  <c:v>0.27374199999999999</c:v>
                </c:pt>
                <c:pt idx="494">
                  <c:v>0.27525500000000003</c:v>
                </c:pt>
                <c:pt idx="495">
                  <c:v>0.27677400000000002</c:v>
                </c:pt>
                <c:pt idx="496">
                  <c:v>0.27829900000000002</c:v>
                </c:pt>
                <c:pt idx="497">
                  <c:v>0.27983000000000002</c:v>
                </c:pt>
                <c:pt idx="498">
                  <c:v>0.28136699999999998</c:v>
                </c:pt>
                <c:pt idx="499">
                  <c:v>0.28290999999999999</c:v>
                </c:pt>
                <c:pt idx="500">
                  <c:v>0.28445900000000002</c:v>
                </c:pt>
                <c:pt idx="501">
                  <c:v>0.28601399999999999</c:v>
                </c:pt>
                <c:pt idx="502">
                  <c:v>0.287576</c:v>
                </c:pt>
                <c:pt idx="503">
                  <c:v>0.28914299999999998</c:v>
                </c:pt>
                <c:pt idx="504">
                  <c:v>0.290717</c:v>
                </c:pt>
                <c:pt idx="505">
                  <c:v>0.29229699999999997</c:v>
                </c:pt>
                <c:pt idx="506">
                  <c:v>0.29388399999999998</c:v>
                </c:pt>
                <c:pt idx="507">
                  <c:v>0.29547600000000002</c:v>
                </c:pt>
                <c:pt idx="508">
                  <c:v>0.29707499999999998</c:v>
                </c:pt>
                <c:pt idx="509">
                  <c:v>0.29868099999999997</c:v>
                </c:pt>
                <c:pt idx="510">
                  <c:v>0.30029299999999998</c:v>
                </c:pt>
                <c:pt idx="511">
                  <c:v>0.30191099999999998</c:v>
                </c:pt>
                <c:pt idx="512">
                  <c:v>0.303535</c:v>
                </c:pt>
                <c:pt idx="513">
                  <c:v>0.30516599999999999</c:v>
                </c:pt>
                <c:pt idx="514">
                  <c:v>0.30680400000000002</c:v>
                </c:pt>
                <c:pt idx="515">
                  <c:v>0.308448</c:v>
                </c:pt>
                <c:pt idx="516">
                  <c:v>0.31009799999999998</c:v>
                </c:pt>
                <c:pt idx="517">
                  <c:v>0.311755</c:v>
                </c:pt>
                <c:pt idx="518">
                  <c:v>0.313419</c:v>
                </c:pt>
                <c:pt idx="519">
                  <c:v>0.31508900000000001</c:v>
                </c:pt>
                <c:pt idx="520">
                  <c:v>0.31676599999999999</c:v>
                </c:pt>
                <c:pt idx="521">
                  <c:v>0.31845000000000001</c:v>
                </c:pt>
                <c:pt idx="522">
                  <c:v>0.32013999999999998</c:v>
                </c:pt>
                <c:pt idx="523">
                  <c:v>0.32183699999999998</c:v>
                </c:pt>
                <c:pt idx="524">
                  <c:v>0.32353999999999999</c:v>
                </c:pt>
                <c:pt idx="525">
                  <c:v>0.32525100000000001</c:v>
                </c:pt>
                <c:pt idx="526">
                  <c:v>0.32696799999999998</c:v>
                </c:pt>
                <c:pt idx="527">
                  <c:v>0.32869199999999998</c:v>
                </c:pt>
                <c:pt idx="528">
                  <c:v>0.33042300000000002</c:v>
                </c:pt>
                <c:pt idx="529">
                  <c:v>0.33216099999999998</c:v>
                </c:pt>
                <c:pt idx="530">
                  <c:v>0.33390599999999998</c:v>
                </c:pt>
                <c:pt idx="531">
                  <c:v>0.33565800000000001</c:v>
                </c:pt>
                <c:pt idx="532">
                  <c:v>0.33741700000000002</c:v>
                </c:pt>
                <c:pt idx="533">
                  <c:v>0.33918199999999998</c:v>
                </c:pt>
                <c:pt idx="534">
                  <c:v>0.34095500000000001</c:v>
                </c:pt>
                <c:pt idx="535">
                  <c:v>0.34273500000000001</c:v>
                </c:pt>
                <c:pt idx="536">
                  <c:v>0.34452199999999999</c:v>
                </c:pt>
                <c:pt idx="537">
                  <c:v>0.34631600000000001</c:v>
                </c:pt>
                <c:pt idx="538">
                  <c:v>0.34811700000000001</c:v>
                </c:pt>
                <c:pt idx="539">
                  <c:v>0.34992499999999999</c:v>
                </c:pt>
                <c:pt idx="540">
                  <c:v>0.35174100000000003</c:v>
                </c:pt>
                <c:pt idx="541">
                  <c:v>0.35356399999999999</c:v>
                </c:pt>
                <c:pt idx="542">
                  <c:v>0.35539399999999999</c:v>
                </c:pt>
                <c:pt idx="543">
                  <c:v>0.35723100000000002</c:v>
                </c:pt>
                <c:pt idx="544">
                  <c:v>0.35907600000000001</c:v>
                </c:pt>
                <c:pt idx="545">
                  <c:v>0.36092800000000003</c:v>
                </c:pt>
                <c:pt idx="546">
                  <c:v>0.362788</c:v>
                </c:pt>
                <c:pt idx="547">
                  <c:v>0.36465500000000001</c:v>
                </c:pt>
                <c:pt idx="548">
                  <c:v>0.36652899999999999</c:v>
                </c:pt>
                <c:pt idx="549">
                  <c:v>0.36841099999999999</c:v>
                </c:pt>
                <c:pt idx="550">
                  <c:v>0.37030000000000002</c:v>
                </c:pt>
                <c:pt idx="551">
                  <c:v>0.372197</c:v>
                </c:pt>
                <c:pt idx="552">
                  <c:v>0.37410199999999999</c:v>
                </c:pt>
                <c:pt idx="553">
                  <c:v>0.37601400000000001</c:v>
                </c:pt>
                <c:pt idx="554">
                  <c:v>0.37793300000000002</c:v>
                </c:pt>
                <c:pt idx="555">
                  <c:v>0.379861</c:v>
                </c:pt>
                <c:pt idx="556">
                  <c:v>0.38179600000000002</c:v>
                </c:pt>
                <c:pt idx="557">
                  <c:v>0.383739</c:v>
                </c:pt>
                <c:pt idx="558">
                  <c:v>0.385689</c:v>
                </c:pt>
                <c:pt idx="559">
                  <c:v>0.38764799999999999</c:v>
                </c:pt>
                <c:pt idx="560">
                  <c:v>0.38961400000000002</c:v>
                </c:pt>
                <c:pt idx="561">
                  <c:v>0.39158799999999999</c:v>
                </c:pt>
                <c:pt idx="562">
                  <c:v>0.39356999999999998</c:v>
                </c:pt>
                <c:pt idx="563">
                  <c:v>0.39556000000000002</c:v>
                </c:pt>
                <c:pt idx="564">
                  <c:v>0.39755800000000002</c:v>
                </c:pt>
                <c:pt idx="565">
                  <c:v>0.39956399999999997</c:v>
                </c:pt>
                <c:pt idx="566">
                  <c:v>0.40157799999999999</c:v>
                </c:pt>
                <c:pt idx="567">
                  <c:v>0.40360099999999999</c:v>
                </c:pt>
                <c:pt idx="568">
                  <c:v>0.40563100000000002</c:v>
                </c:pt>
                <c:pt idx="569">
                  <c:v>0.407669</c:v>
                </c:pt>
                <c:pt idx="570">
                  <c:v>0.40971600000000002</c:v>
                </c:pt>
                <c:pt idx="571">
                  <c:v>0.41177000000000002</c:v>
                </c:pt>
                <c:pt idx="572">
                  <c:v>0.41383300000000001</c:v>
                </c:pt>
                <c:pt idx="573">
                  <c:v>0.41590500000000002</c:v>
                </c:pt>
                <c:pt idx="574">
                  <c:v>0.41798400000000002</c:v>
                </c:pt>
                <c:pt idx="575">
                  <c:v>0.420072</c:v>
                </c:pt>
                <c:pt idx="576">
                  <c:v>0.42216799999999999</c:v>
                </c:pt>
                <c:pt idx="577">
                  <c:v>0.42427300000000001</c:v>
                </c:pt>
                <c:pt idx="578">
                  <c:v>0.42638599999999999</c:v>
                </c:pt>
                <c:pt idx="579">
                  <c:v>0.428508</c:v>
                </c:pt>
                <c:pt idx="580">
                  <c:v>0.43063800000000002</c:v>
                </c:pt>
                <c:pt idx="581">
                  <c:v>0.43277700000000002</c:v>
                </c:pt>
                <c:pt idx="582">
                  <c:v>0.43492399999999998</c:v>
                </c:pt>
                <c:pt idx="583">
                  <c:v>0.43708000000000002</c:v>
                </c:pt>
                <c:pt idx="584">
                  <c:v>0.439245</c:v>
                </c:pt>
                <c:pt idx="585">
                  <c:v>0.44141799999999998</c:v>
                </c:pt>
                <c:pt idx="586">
                  <c:v>0.44359999999999999</c:v>
                </c:pt>
                <c:pt idx="587">
                  <c:v>0.44579099999999999</c:v>
                </c:pt>
                <c:pt idx="588">
                  <c:v>0.44799099999999997</c:v>
                </c:pt>
                <c:pt idx="589">
                  <c:v>0.45019900000000002</c:v>
                </c:pt>
                <c:pt idx="590">
                  <c:v>0.45241700000000001</c:v>
                </c:pt>
                <c:pt idx="591">
                  <c:v>0.45464300000000002</c:v>
                </c:pt>
                <c:pt idx="592">
                  <c:v>0.45687899999999998</c:v>
                </c:pt>
                <c:pt idx="593">
                  <c:v>0.459123</c:v>
                </c:pt>
                <c:pt idx="594">
                  <c:v>0.46137699999999998</c:v>
                </c:pt>
                <c:pt idx="595">
                  <c:v>0.46363900000000002</c:v>
                </c:pt>
                <c:pt idx="596">
                  <c:v>0.46591100000000002</c:v>
                </c:pt>
                <c:pt idx="597">
                  <c:v>0.468192</c:v>
                </c:pt>
                <c:pt idx="598">
                  <c:v>0.47048200000000001</c:v>
                </c:pt>
                <c:pt idx="599">
                  <c:v>0.47278100000000001</c:v>
                </c:pt>
                <c:pt idx="600">
                  <c:v>0.47508899999999998</c:v>
                </c:pt>
                <c:pt idx="601">
                  <c:v>0.47740700000000003</c:v>
                </c:pt>
                <c:pt idx="602">
                  <c:v>0.47973500000000002</c:v>
                </c:pt>
                <c:pt idx="603">
                  <c:v>0.48207100000000003</c:v>
                </c:pt>
                <c:pt idx="604">
                  <c:v>0.48441699999999999</c:v>
                </c:pt>
                <c:pt idx="605">
                  <c:v>0.48677300000000001</c:v>
                </c:pt>
                <c:pt idx="606">
                  <c:v>0.48913800000000002</c:v>
                </c:pt>
                <c:pt idx="607">
                  <c:v>0.49151299999999998</c:v>
                </c:pt>
                <c:pt idx="608">
                  <c:v>0.49389699999999997</c:v>
                </c:pt>
                <c:pt idx="609">
                  <c:v>0.49629099999999998</c:v>
                </c:pt>
                <c:pt idx="610">
                  <c:v>0.498695</c:v>
                </c:pt>
                <c:pt idx="611">
                  <c:v>0.501108</c:v>
                </c:pt>
                <c:pt idx="612">
                  <c:v>0.50353099999999995</c:v>
                </c:pt>
                <c:pt idx="613">
                  <c:v>0.50596399999999997</c:v>
                </c:pt>
                <c:pt idx="614">
                  <c:v>0.50840700000000005</c:v>
                </c:pt>
                <c:pt idx="615">
                  <c:v>0.51085999999999998</c:v>
                </c:pt>
                <c:pt idx="616">
                  <c:v>0.51332199999999994</c:v>
                </c:pt>
                <c:pt idx="617">
                  <c:v>0.515795</c:v>
                </c:pt>
                <c:pt idx="618">
                  <c:v>0.51827800000000002</c:v>
                </c:pt>
                <c:pt idx="619">
                  <c:v>0.52076999999999996</c:v>
                </c:pt>
                <c:pt idx="620">
                  <c:v>0.52327299999999999</c:v>
                </c:pt>
                <c:pt idx="621">
                  <c:v>0.52578599999999998</c:v>
                </c:pt>
                <c:pt idx="622">
                  <c:v>0.52830999999999995</c:v>
                </c:pt>
                <c:pt idx="623">
                  <c:v>0.53084299999999995</c:v>
                </c:pt>
                <c:pt idx="624">
                  <c:v>0.53338700000000006</c:v>
                </c:pt>
                <c:pt idx="625">
                  <c:v>0.535941</c:v>
                </c:pt>
                <c:pt idx="626">
                  <c:v>0.53850600000000004</c:v>
                </c:pt>
                <c:pt idx="627">
                  <c:v>0.54108100000000003</c:v>
                </c:pt>
                <c:pt idx="628">
                  <c:v>0.54366599999999998</c:v>
                </c:pt>
                <c:pt idx="629">
                  <c:v>0.54626200000000003</c:v>
                </c:pt>
                <c:pt idx="630">
                  <c:v>0.54886800000000002</c:v>
                </c:pt>
                <c:pt idx="631">
                  <c:v>0.55148600000000003</c:v>
                </c:pt>
                <c:pt idx="632">
                  <c:v>0.55411299999999997</c:v>
                </c:pt>
                <c:pt idx="633">
                  <c:v>0.55675200000000002</c:v>
                </c:pt>
                <c:pt idx="634">
                  <c:v>0.55940100000000004</c:v>
                </c:pt>
                <c:pt idx="635">
                  <c:v>0.56206100000000003</c:v>
                </c:pt>
                <c:pt idx="636">
                  <c:v>0.56473200000000001</c:v>
                </c:pt>
                <c:pt idx="637">
                  <c:v>0.56741399999999997</c:v>
                </c:pt>
                <c:pt idx="638">
                  <c:v>0.57010700000000003</c:v>
                </c:pt>
                <c:pt idx="639">
                  <c:v>0.57281099999999996</c:v>
                </c:pt>
                <c:pt idx="640">
                  <c:v>0.57552599999999998</c:v>
                </c:pt>
                <c:pt idx="641">
                  <c:v>0.57825099999999996</c:v>
                </c:pt>
                <c:pt idx="642">
                  <c:v>0.58098799999999995</c:v>
                </c:pt>
                <c:pt idx="643">
                  <c:v>0.58373699999999995</c:v>
                </c:pt>
                <c:pt idx="644">
                  <c:v>0.58649600000000002</c:v>
                </c:pt>
                <c:pt idx="645">
                  <c:v>0.58926699999999999</c:v>
                </c:pt>
                <c:pt idx="646">
                  <c:v>0.59204900000000005</c:v>
                </c:pt>
                <c:pt idx="647">
                  <c:v>0.59484300000000001</c:v>
                </c:pt>
                <c:pt idx="648">
                  <c:v>0.59764799999999996</c:v>
                </c:pt>
                <c:pt idx="649">
                  <c:v>0.600464</c:v>
                </c:pt>
                <c:pt idx="650">
                  <c:v>0.60329200000000005</c:v>
                </c:pt>
                <c:pt idx="651">
                  <c:v>0.60613099999999998</c:v>
                </c:pt>
                <c:pt idx="652">
                  <c:v>0.60898300000000005</c:v>
                </c:pt>
                <c:pt idx="653">
                  <c:v>0.611846</c:v>
                </c:pt>
                <c:pt idx="654">
                  <c:v>0.61472000000000004</c:v>
                </c:pt>
                <c:pt idx="655">
                  <c:v>0.61760700000000002</c:v>
                </c:pt>
                <c:pt idx="656">
                  <c:v>0.62050499999999997</c:v>
                </c:pt>
                <c:pt idx="657">
                  <c:v>0.62341500000000005</c:v>
                </c:pt>
                <c:pt idx="658">
                  <c:v>0.62633700000000003</c:v>
                </c:pt>
                <c:pt idx="659">
                  <c:v>0.62927100000000002</c:v>
                </c:pt>
                <c:pt idx="660">
                  <c:v>0.63221799999999995</c:v>
                </c:pt>
                <c:pt idx="661">
                  <c:v>0.63517599999999996</c:v>
                </c:pt>
                <c:pt idx="662">
                  <c:v>0.63814700000000002</c:v>
                </c:pt>
                <c:pt idx="663">
                  <c:v>0.64112899999999995</c:v>
                </c:pt>
                <c:pt idx="664">
                  <c:v>0.64412400000000003</c:v>
                </c:pt>
                <c:pt idx="665">
                  <c:v>0.64713200000000004</c:v>
                </c:pt>
                <c:pt idx="666">
                  <c:v>0.65015100000000003</c:v>
                </c:pt>
                <c:pt idx="667">
                  <c:v>0.65318399999999999</c:v>
                </c:pt>
                <c:pt idx="668">
                  <c:v>0.65622800000000003</c:v>
                </c:pt>
                <c:pt idx="669">
                  <c:v>0.65928600000000004</c:v>
                </c:pt>
                <c:pt idx="670">
                  <c:v>0.66235599999999994</c:v>
                </c:pt>
                <c:pt idx="671">
                  <c:v>0.66543799999999997</c:v>
                </c:pt>
                <c:pt idx="672">
                  <c:v>0.66853300000000004</c:v>
                </c:pt>
                <c:pt idx="673">
                  <c:v>0.67164199999999996</c:v>
                </c:pt>
                <c:pt idx="674">
                  <c:v>0.67476199999999997</c:v>
                </c:pt>
                <c:pt idx="675">
                  <c:v>0.67789600000000005</c:v>
                </c:pt>
                <c:pt idx="676">
                  <c:v>0.68104299999999995</c:v>
                </c:pt>
                <c:pt idx="677">
                  <c:v>0.68420300000000001</c:v>
                </c:pt>
                <c:pt idx="678">
                  <c:v>0.68737599999999999</c:v>
                </c:pt>
                <c:pt idx="679">
                  <c:v>0.69056200000000001</c:v>
                </c:pt>
                <c:pt idx="680">
                  <c:v>0.69376099999999996</c:v>
                </c:pt>
                <c:pt idx="681">
                  <c:v>0.69697399999999998</c:v>
                </c:pt>
                <c:pt idx="682">
                  <c:v>0.70019900000000002</c:v>
                </c:pt>
                <c:pt idx="683">
                  <c:v>0.70343900000000004</c:v>
                </c:pt>
                <c:pt idx="684">
                  <c:v>0.70669099999999996</c:v>
                </c:pt>
                <c:pt idx="685">
                  <c:v>0.70995699999999995</c:v>
                </c:pt>
                <c:pt idx="686">
                  <c:v>0.71323700000000001</c:v>
                </c:pt>
                <c:pt idx="687">
                  <c:v>0.71653</c:v>
                </c:pt>
                <c:pt idx="688">
                  <c:v>0.71983699999999995</c:v>
                </c:pt>
                <c:pt idx="689">
                  <c:v>0.72315799999999997</c:v>
                </c:pt>
                <c:pt idx="690">
                  <c:v>0.72649300000000006</c:v>
                </c:pt>
                <c:pt idx="691">
                  <c:v>0.72984099999999996</c:v>
                </c:pt>
                <c:pt idx="692">
                  <c:v>0.73320399999999997</c:v>
                </c:pt>
                <c:pt idx="693">
                  <c:v>0.73658000000000001</c:v>
                </c:pt>
                <c:pt idx="694">
                  <c:v>0.73997100000000005</c:v>
                </c:pt>
                <c:pt idx="695">
                  <c:v>0.74337500000000001</c:v>
                </c:pt>
                <c:pt idx="696">
                  <c:v>0.74679399999999996</c:v>
                </c:pt>
                <c:pt idx="697">
                  <c:v>0.75022699999999998</c:v>
                </c:pt>
                <c:pt idx="698">
                  <c:v>0.75367499999999998</c:v>
                </c:pt>
                <c:pt idx="699">
                  <c:v>0.75713600000000003</c:v>
                </c:pt>
                <c:pt idx="700">
                  <c:v>0.76061299999999998</c:v>
                </c:pt>
                <c:pt idx="701">
                  <c:v>0.76410299999999998</c:v>
                </c:pt>
                <c:pt idx="702">
                  <c:v>0.76760899999999999</c:v>
                </c:pt>
                <c:pt idx="703">
                  <c:v>0.77112899999999995</c:v>
                </c:pt>
                <c:pt idx="704">
                  <c:v>0.77466400000000002</c:v>
                </c:pt>
                <c:pt idx="705">
                  <c:v>0.77821300000000004</c:v>
                </c:pt>
                <c:pt idx="706">
                  <c:v>0.78177799999999997</c:v>
                </c:pt>
                <c:pt idx="707">
                  <c:v>0.78535699999999997</c:v>
                </c:pt>
                <c:pt idx="708">
                  <c:v>0.78895199999999999</c:v>
                </c:pt>
                <c:pt idx="709">
                  <c:v>0.79256099999999996</c:v>
                </c:pt>
                <c:pt idx="710">
                  <c:v>0.79618599999999995</c:v>
                </c:pt>
                <c:pt idx="711">
                  <c:v>0.79982600000000004</c:v>
                </c:pt>
                <c:pt idx="712">
                  <c:v>0.803481</c:v>
                </c:pt>
                <c:pt idx="713">
                  <c:v>0.80715099999999995</c:v>
                </c:pt>
                <c:pt idx="714">
                  <c:v>0.81083700000000003</c:v>
                </c:pt>
                <c:pt idx="715">
                  <c:v>0.81453900000000001</c:v>
                </c:pt>
                <c:pt idx="716">
                  <c:v>0.81825599999999998</c:v>
                </c:pt>
                <c:pt idx="717">
                  <c:v>0.82198800000000005</c:v>
                </c:pt>
                <c:pt idx="718">
                  <c:v>0.82573700000000005</c:v>
                </c:pt>
                <c:pt idx="719">
                  <c:v>0.82950100000000004</c:v>
                </c:pt>
                <c:pt idx="720">
                  <c:v>0.83328100000000005</c:v>
                </c:pt>
                <c:pt idx="721">
                  <c:v>0.83707699999999996</c:v>
                </c:pt>
                <c:pt idx="722">
                  <c:v>0.840889</c:v>
                </c:pt>
                <c:pt idx="723">
                  <c:v>0.84471700000000005</c:v>
                </c:pt>
                <c:pt idx="724">
                  <c:v>0.84856200000000004</c:v>
                </c:pt>
                <c:pt idx="725">
                  <c:v>0.85242200000000001</c:v>
                </c:pt>
                <c:pt idx="726">
                  <c:v>0.85629900000000003</c:v>
                </c:pt>
                <c:pt idx="727">
                  <c:v>0.86019199999999996</c:v>
                </c:pt>
                <c:pt idx="728">
                  <c:v>0.86410200000000004</c:v>
                </c:pt>
                <c:pt idx="729">
                  <c:v>0.86802900000000005</c:v>
                </c:pt>
                <c:pt idx="730">
                  <c:v>0.87197199999999997</c:v>
                </c:pt>
                <c:pt idx="731">
                  <c:v>0.87593100000000002</c:v>
                </c:pt>
                <c:pt idx="732">
                  <c:v>0.87990800000000002</c:v>
                </c:pt>
                <c:pt idx="733">
                  <c:v>0.88390100000000005</c:v>
                </c:pt>
                <c:pt idx="734">
                  <c:v>0.88791200000000003</c:v>
                </c:pt>
                <c:pt idx="735">
                  <c:v>0.89193900000000004</c:v>
                </c:pt>
                <c:pt idx="736">
                  <c:v>0.895984</c:v>
                </c:pt>
                <c:pt idx="737">
                  <c:v>0.90004499999999998</c:v>
                </c:pt>
                <c:pt idx="738">
                  <c:v>0.90412400000000004</c:v>
                </c:pt>
                <c:pt idx="739">
                  <c:v>0.90822099999999995</c:v>
                </c:pt>
                <c:pt idx="740">
                  <c:v>0.91233399999999998</c:v>
                </c:pt>
                <c:pt idx="741">
                  <c:v>0.916466</c:v>
                </c:pt>
                <c:pt idx="742">
                  <c:v>0.92061499999999996</c:v>
                </c:pt>
                <c:pt idx="743">
                  <c:v>0.92478199999999999</c:v>
                </c:pt>
                <c:pt idx="744">
                  <c:v>0.92896599999999996</c:v>
                </c:pt>
                <c:pt idx="745">
                  <c:v>0.933168</c:v>
                </c:pt>
                <c:pt idx="746">
                  <c:v>0.93738900000000003</c:v>
                </c:pt>
                <c:pt idx="747">
                  <c:v>0.94162699999999999</c:v>
                </c:pt>
                <c:pt idx="748">
                  <c:v>0.94588399999999995</c:v>
                </c:pt>
                <c:pt idx="749">
                  <c:v>0.95015799999999995</c:v>
                </c:pt>
                <c:pt idx="750">
                  <c:v>0.95445100000000005</c:v>
                </c:pt>
                <c:pt idx="751">
                  <c:v>0.95876300000000003</c:v>
                </c:pt>
                <c:pt idx="752">
                  <c:v>0.96309299999999998</c:v>
                </c:pt>
                <c:pt idx="753">
                  <c:v>0.967441</c:v>
                </c:pt>
                <c:pt idx="754">
                  <c:v>0.97180900000000003</c:v>
                </c:pt>
                <c:pt idx="755">
                  <c:v>0.97619500000000003</c:v>
                </c:pt>
                <c:pt idx="756">
                  <c:v>0.980599</c:v>
                </c:pt>
                <c:pt idx="757">
                  <c:v>0.98502299999999998</c:v>
                </c:pt>
                <c:pt idx="758">
                  <c:v>0.98946599999999996</c:v>
                </c:pt>
                <c:pt idx="759">
                  <c:v>0.99392800000000003</c:v>
                </c:pt>
                <c:pt idx="760">
                  <c:v>0.99840899999999999</c:v>
                </c:pt>
                <c:pt idx="761">
                  <c:v>1.00291</c:v>
                </c:pt>
                <c:pt idx="762">
                  <c:v>1.00743</c:v>
                </c:pt>
                <c:pt idx="763">
                  <c:v>1.0119689999999999</c:v>
                </c:pt>
                <c:pt idx="764">
                  <c:v>1.0165280000000001</c:v>
                </c:pt>
                <c:pt idx="765">
                  <c:v>1.021107</c:v>
                </c:pt>
                <c:pt idx="766">
                  <c:v>1.0257050000000001</c:v>
                </c:pt>
                <c:pt idx="767">
                  <c:v>1.030324</c:v>
                </c:pt>
                <c:pt idx="768">
                  <c:v>1.0349619999999999</c:v>
                </c:pt>
                <c:pt idx="769">
                  <c:v>1.0396209999999999</c:v>
                </c:pt>
                <c:pt idx="770">
                  <c:v>1.0442990000000001</c:v>
                </c:pt>
                <c:pt idx="771">
                  <c:v>1.0489980000000001</c:v>
                </c:pt>
                <c:pt idx="772">
                  <c:v>1.0537179999999999</c:v>
                </c:pt>
                <c:pt idx="773">
                  <c:v>1.0584579999999999</c:v>
                </c:pt>
                <c:pt idx="774">
                  <c:v>1.063218</c:v>
                </c:pt>
                <c:pt idx="775">
                  <c:v>1.0680000000000001</c:v>
                </c:pt>
                <c:pt idx="776">
                  <c:v>1.072802</c:v>
                </c:pt>
                <c:pt idx="777">
                  <c:v>1.0776250000000001</c:v>
                </c:pt>
                <c:pt idx="778">
                  <c:v>1.0824689999999999</c:v>
                </c:pt>
                <c:pt idx="779">
                  <c:v>1.087334</c:v>
                </c:pt>
                <c:pt idx="780">
                  <c:v>1.09222</c:v>
                </c:pt>
                <c:pt idx="781">
                  <c:v>1.0971280000000001</c:v>
                </c:pt>
                <c:pt idx="782">
                  <c:v>1.1020570000000001</c:v>
                </c:pt>
                <c:pt idx="783">
                  <c:v>1.1070070000000001</c:v>
                </c:pt>
                <c:pt idx="784">
                  <c:v>1.11198</c:v>
                </c:pt>
                <c:pt idx="785">
                  <c:v>1.1169739999999999</c:v>
                </c:pt>
                <c:pt idx="786">
                  <c:v>1.12199</c:v>
                </c:pt>
                <c:pt idx="787">
                  <c:v>1.1270279999999999</c:v>
                </c:pt>
                <c:pt idx="788">
                  <c:v>1.132088</c:v>
                </c:pt>
                <c:pt idx="789">
                  <c:v>1.13717</c:v>
                </c:pt>
                <c:pt idx="790">
                  <c:v>1.142274</c:v>
                </c:pt>
                <c:pt idx="791">
                  <c:v>1.1474009999999999</c:v>
                </c:pt>
                <c:pt idx="792">
                  <c:v>1.1525510000000001</c:v>
                </c:pt>
                <c:pt idx="793">
                  <c:v>1.1577230000000001</c:v>
                </c:pt>
                <c:pt idx="794">
                  <c:v>1.1629179999999999</c:v>
                </c:pt>
                <c:pt idx="795">
                  <c:v>1.1681360000000001</c:v>
                </c:pt>
                <c:pt idx="796">
                  <c:v>1.1733769999999999</c:v>
                </c:pt>
                <c:pt idx="797">
                  <c:v>1.178641</c:v>
                </c:pt>
                <c:pt idx="798">
                  <c:v>1.1839280000000001</c:v>
                </c:pt>
                <c:pt idx="799">
                  <c:v>1.1892389999999999</c:v>
                </c:pt>
                <c:pt idx="800">
                  <c:v>1.1945730000000001</c:v>
                </c:pt>
                <c:pt idx="801">
                  <c:v>1.1999310000000001</c:v>
                </c:pt>
                <c:pt idx="802">
                  <c:v>1.2053119999999999</c:v>
                </c:pt>
                <c:pt idx="803">
                  <c:v>1.210717</c:v>
                </c:pt>
                <c:pt idx="804">
                  <c:v>1.2161470000000001</c:v>
                </c:pt>
                <c:pt idx="805">
                  <c:v>1.2216</c:v>
                </c:pt>
                <c:pt idx="806">
                  <c:v>1.2270779999999999</c:v>
                </c:pt>
                <c:pt idx="807">
                  <c:v>1.23258</c:v>
                </c:pt>
                <c:pt idx="808">
                  <c:v>1.2381059999999999</c:v>
                </c:pt>
                <c:pt idx="809">
                  <c:v>1.243657</c:v>
                </c:pt>
                <c:pt idx="810">
                  <c:v>1.249233</c:v>
                </c:pt>
                <c:pt idx="811">
                  <c:v>1.254834</c:v>
                </c:pt>
                <c:pt idx="812">
                  <c:v>1.260459</c:v>
                </c:pt>
                <c:pt idx="813">
                  <c:v>1.2661100000000001</c:v>
                </c:pt>
                <c:pt idx="814">
                  <c:v>1.2717860000000001</c:v>
                </c:pt>
                <c:pt idx="815">
                  <c:v>1.277487</c:v>
                </c:pt>
                <c:pt idx="816">
                  <c:v>1.2832140000000001</c:v>
                </c:pt>
                <c:pt idx="817">
                  <c:v>1.288967</c:v>
                </c:pt>
                <c:pt idx="818">
                  <c:v>1.294745</c:v>
                </c:pt>
                <c:pt idx="819">
                  <c:v>1.300549</c:v>
                </c:pt>
                <c:pt idx="820">
                  <c:v>1.3063800000000001</c:v>
                </c:pt>
                <c:pt idx="821">
                  <c:v>1.312236</c:v>
                </c:pt>
                <c:pt idx="822">
                  <c:v>1.318119</c:v>
                </c:pt>
                <c:pt idx="823">
                  <c:v>1.324028</c:v>
                </c:pt>
                <c:pt idx="824">
                  <c:v>1.3299639999999999</c:v>
                </c:pt>
                <c:pt idx="825">
                  <c:v>1.3359270000000001</c:v>
                </c:pt>
                <c:pt idx="826">
                  <c:v>1.341917</c:v>
                </c:pt>
                <c:pt idx="827">
                  <c:v>1.347933</c:v>
                </c:pt>
                <c:pt idx="828">
                  <c:v>1.353977</c:v>
                </c:pt>
                <c:pt idx="829">
                  <c:v>1.3600479999999999</c:v>
                </c:pt>
                <c:pt idx="830">
                  <c:v>1.366147</c:v>
                </c:pt>
                <c:pt idx="831">
                  <c:v>1.3722730000000001</c:v>
                </c:pt>
                <c:pt idx="832">
                  <c:v>1.3784270000000001</c:v>
                </c:pt>
                <c:pt idx="833">
                  <c:v>1.384609</c:v>
                </c:pt>
                <c:pt idx="834">
                  <c:v>1.390819</c:v>
                </c:pt>
                <c:pt idx="835">
                  <c:v>1.397057</c:v>
                </c:pt>
                <c:pt idx="836">
                  <c:v>1.4033230000000001</c:v>
                </c:pt>
                <c:pt idx="837">
                  <c:v>1.409618</c:v>
                </c:pt>
                <c:pt idx="838">
                  <c:v>1.415942</c:v>
                </c:pt>
                <c:pt idx="839">
                  <c:v>1.4222950000000001</c:v>
                </c:pt>
                <c:pt idx="840">
                  <c:v>1.4286760000000001</c:v>
                </c:pt>
                <c:pt idx="841">
                  <c:v>1.435087</c:v>
                </c:pt>
                <c:pt idx="842">
                  <c:v>1.441527</c:v>
                </c:pt>
                <c:pt idx="843">
                  <c:v>1.4479960000000001</c:v>
                </c:pt>
                <c:pt idx="844">
                  <c:v>1.4544950000000001</c:v>
                </c:pt>
                <c:pt idx="845">
                  <c:v>1.4610240000000001</c:v>
                </c:pt>
                <c:pt idx="846">
                  <c:v>1.4675830000000001</c:v>
                </c:pt>
                <c:pt idx="847">
                  <c:v>1.474172</c:v>
                </c:pt>
                <c:pt idx="848">
                  <c:v>1.480791</c:v>
                </c:pt>
                <c:pt idx="849">
                  <c:v>1.4874400000000001</c:v>
                </c:pt>
                <c:pt idx="850">
                  <c:v>1.494121</c:v>
                </c:pt>
                <c:pt idx="851">
                  <c:v>1.5008319999999999</c:v>
                </c:pt>
                <c:pt idx="852">
                  <c:v>1.5075730000000001</c:v>
                </c:pt>
                <c:pt idx="853">
                  <c:v>1.514346</c:v>
                </c:pt>
                <c:pt idx="854">
                  <c:v>1.5211509999999999</c:v>
                </c:pt>
                <c:pt idx="855">
                  <c:v>1.5279860000000001</c:v>
                </c:pt>
                <c:pt idx="856">
                  <c:v>1.5348539999999999</c:v>
                </c:pt>
                <c:pt idx="857">
                  <c:v>1.5417529999999999</c:v>
                </c:pt>
                <c:pt idx="858">
                  <c:v>1.5486839999999999</c:v>
                </c:pt>
                <c:pt idx="859">
                  <c:v>1.555647</c:v>
                </c:pt>
                <c:pt idx="860">
                  <c:v>1.562643</c:v>
                </c:pt>
                <c:pt idx="861">
                  <c:v>1.569671</c:v>
                </c:pt>
                <c:pt idx="862">
                  <c:v>1.576732</c:v>
                </c:pt>
                <c:pt idx="863">
                  <c:v>1.583826</c:v>
                </c:pt>
                <c:pt idx="864">
                  <c:v>1.5909530000000001</c:v>
                </c:pt>
                <c:pt idx="865">
                  <c:v>1.5981129999999999</c:v>
                </c:pt>
                <c:pt idx="866">
                  <c:v>1.6053059999999999</c:v>
                </c:pt>
                <c:pt idx="867">
                  <c:v>1.612533</c:v>
                </c:pt>
                <c:pt idx="868">
                  <c:v>1.619794</c:v>
                </c:pt>
                <c:pt idx="869">
                  <c:v>1.627089</c:v>
                </c:pt>
                <c:pt idx="870">
                  <c:v>1.6344179999999999</c:v>
                </c:pt>
                <c:pt idx="871">
                  <c:v>1.6417820000000001</c:v>
                </c:pt>
                <c:pt idx="872">
                  <c:v>1.6491800000000001</c:v>
                </c:pt>
                <c:pt idx="873">
                  <c:v>1.6566129999999999</c:v>
                </c:pt>
                <c:pt idx="874">
                  <c:v>1.66408</c:v>
                </c:pt>
                <c:pt idx="875">
                  <c:v>1.671583</c:v>
                </c:pt>
                <c:pt idx="876">
                  <c:v>1.679122</c:v>
                </c:pt>
                <c:pt idx="877">
                  <c:v>1.686696</c:v>
                </c:pt>
                <c:pt idx="878">
                  <c:v>1.6943060000000001</c:v>
                </c:pt>
                <c:pt idx="879">
                  <c:v>1.701951</c:v>
                </c:pt>
                <c:pt idx="880">
                  <c:v>1.709633</c:v>
                </c:pt>
                <c:pt idx="881">
                  <c:v>1.717352</c:v>
                </c:pt>
                <c:pt idx="882">
                  <c:v>1.725106</c:v>
                </c:pt>
                <c:pt idx="883">
                  <c:v>1.732898</c:v>
                </c:pt>
                <c:pt idx="884">
                  <c:v>1.7407269999999999</c:v>
                </c:pt>
                <c:pt idx="885">
                  <c:v>1.7485930000000001</c:v>
                </c:pt>
                <c:pt idx="886">
                  <c:v>1.7564960000000001</c:v>
                </c:pt>
                <c:pt idx="887">
                  <c:v>1.764438</c:v>
                </c:pt>
                <c:pt idx="888">
                  <c:v>1.7724169999999999</c:v>
                </c:pt>
                <c:pt idx="889">
                  <c:v>1.7804340000000001</c:v>
                </c:pt>
                <c:pt idx="890">
                  <c:v>1.788489</c:v>
                </c:pt>
                <c:pt idx="891">
                  <c:v>1.796583</c:v>
                </c:pt>
                <c:pt idx="892">
                  <c:v>1.804716</c:v>
                </c:pt>
                <c:pt idx="893">
                  <c:v>1.8128880000000001</c:v>
                </c:pt>
                <c:pt idx="894">
                  <c:v>1.821099</c:v>
                </c:pt>
                <c:pt idx="895">
                  <c:v>1.82935</c:v>
                </c:pt>
                <c:pt idx="896">
                  <c:v>1.8376399999999999</c:v>
                </c:pt>
                <c:pt idx="897">
                  <c:v>1.8459700000000001</c:v>
                </c:pt>
                <c:pt idx="898">
                  <c:v>1.854341</c:v>
                </c:pt>
                <c:pt idx="899">
                  <c:v>1.862752</c:v>
                </c:pt>
                <c:pt idx="900">
                  <c:v>1.8712029999999999</c:v>
                </c:pt>
                <c:pt idx="901">
                  <c:v>1.8796949999999999</c:v>
                </c:pt>
                <c:pt idx="902">
                  <c:v>1.8882289999999999</c:v>
                </c:pt>
                <c:pt idx="903">
                  <c:v>1.8968039999999999</c:v>
                </c:pt>
                <c:pt idx="904">
                  <c:v>1.9054199999999999</c:v>
                </c:pt>
                <c:pt idx="905">
                  <c:v>1.9140790000000001</c:v>
                </c:pt>
                <c:pt idx="906">
                  <c:v>1.922779</c:v>
                </c:pt>
                <c:pt idx="907">
                  <c:v>1.931522</c:v>
                </c:pt>
                <c:pt idx="908">
                  <c:v>1.940307</c:v>
                </c:pt>
                <c:pt idx="909">
                  <c:v>1.949136</c:v>
                </c:pt>
                <c:pt idx="910">
                  <c:v>1.9580070000000001</c:v>
                </c:pt>
                <c:pt idx="911">
                  <c:v>1.9669220000000001</c:v>
                </c:pt>
                <c:pt idx="912">
                  <c:v>1.975881</c:v>
                </c:pt>
                <c:pt idx="913">
                  <c:v>1.984883</c:v>
                </c:pt>
                <c:pt idx="914">
                  <c:v>1.99393</c:v>
                </c:pt>
                <c:pt idx="915">
                  <c:v>2.0030209999999999</c:v>
                </c:pt>
                <c:pt idx="916">
                  <c:v>2.0121570000000002</c:v>
                </c:pt>
                <c:pt idx="917">
                  <c:v>2.0213380000000001</c:v>
                </c:pt>
                <c:pt idx="918">
                  <c:v>2.030564</c:v>
                </c:pt>
                <c:pt idx="919">
                  <c:v>2.0398350000000001</c:v>
                </c:pt>
                <c:pt idx="920">
                  <c:v>2.049153</c:v>
                </c:pt>
                <c:pt idx="921">
                  <c:v>2.0585170000000002</c:v>
                </c:pt>
                <c:pt idx="922">
                  <c:v>2.0679270000000001</c:v>
                </c:pt>
                <c:pt idx="923">
                  <c:v>2.0773830000000002</c:v>
                </c:pt>
                <c:pt idx="924">
                  <c:v>2.0868869999999999</c:v>
                </c:pt>
                <c:pt idx="925">
                  <c:v>2.096438</c:v>
                </c:pt>
                <c:pt idx="926">
                  <c:v>2.106036</c:v>
                </c:pt>
                <c:pt idx="927">
                  <c:v>2.1156830000000002</c:v>
                </c:pt>
                <c:pt idx="928">
                  <c:v>2.1253769999999998</c:v>
                </c:pt>
                <c:pt idx="929">
                  <c:v>2.1351200000000001</c:v>
                </c:pt>
                <c:pt idx="930">
                  <c:v>2.144911</c:v>
                </c:pt>
                <c:pt idx="931">
                  <c:v>2.1547519999999998</c:v>
                </c:pt>
                <c:pt idx="932">
                  <c:v>2.1646420000000002</c:v>
                </c:pt>
                <c:pt idx="933">
                  <c:v>2.174582</c:v>
                </c:pt>
                <c:pt idx="934">
                  <c:v>2.184571</c:v>
                </c:pt>
                <c:pt idx="935">
                  <c:v>2.1946110000000001</c:v>
                </c:pt>
                <c:pt idx="936">
                  <c:v>2.2047020000000002</c:v>
                </c:pt>
                <c:pt idx="937">
                  <c:v>2.2148430000000001</c:v>
                </c:pt>
                <c:pt idx="938">
                  <c:v>2.2250359999999998</c:v>
                </c:pt>
                <c:pt idx="939">
                  <c:v>2.2352799999999999</c:v>
                </c:pt>
                <c:pt idx="940">
                  <c:v>2.2352799999999999</c:v>
                </c:pt>
              </c:numCache>
            </c:numRef>
          </c:xVal>
          <c:yVal>
            <c:numRef>
              <c:f>Tabelle1!$C$37:$C$977</c:f>
              <c:numCache>
                <c:formatCode>0.000000</c:formatCode>
                <c:ptCount val="941"/>
                <c:pt idx="0">
                  <c:v>0.93443699999999996</c:v>
                </c:pt>
                <c:pt idx="1">
                  <c:v>0.92866700000000002</c:v>
                </c:pt>
                <c:pt idx="2">
                  <c:v>0.92625299999999999</c:v>
                </c:pt>
                <c:pt idx="3">
                  <c:v>0.92438600000000004</c:v>
                </c:pt>
                <c:pt idx="4">
                  <c:v>0.92280200000000001</c:v>
                </c:pt>
                <c:pt idx="5">
                  <c:v>0.92139700000000002</c:v>
                </c:pt>
                <c:pt idx="6">
                  <c:v>0.92011799999999999</c:v>
                </c:pt>
                <c:pt idx="7">
                  <c:v>0.91893499999999995</c:v>
                </c:pt>
                <c:pt idx="8">
                  <c:v>0.91782699999999995</c:v>
                </c:pt>
                <c:pt idx="9">
                  <c:v>0.91678099999999996</c:v>
                </c:pt>
                <c:pt idx="10">
                  <c:v>0.91578400000000004</c:v>
                </c:pt>
                <c:pt idx="11">
                  <c:v>0.91483099999999995</c:v>
                </c:pt>
                <c:pt idx="12">
                  <c:v>0.91391599999999995</c:v>
                </c:pt>
                <c:pt idx="13">
                  <c:v>0.91303199999999995</c:v>
                </c:pt>
                <c:pt idx="14">
                  <c:v>0.91217700000000002</c:v>
                </c:pt>
                <c:pt idx="15">
                  <c:v>0.91134700000000002</c:v>
                </c:pt>
                <c:pt idx="16">
                  <c:v>0.91054000000000002</c:v>
                </c:pt>
                <c:pt idx="17">
                  <c:v>0.90975399999999995</c:v>
                </c:pt>
                <c:pt idx="18">
                  <c:v>0.90898599999999996</c:v>
                </c:pt>
                <c:pt idx="19">
                  <c:v>0.90823500000000001</c:v>
                </c:pt>
                <c:pt idx="20">
                  <c:v>0.90749899999999994</c:v>
                </c:pt>
                <c:pt idx="21">
                  <c:v>0.90677799999999997</c:v>
                </c:pt>
                <c:pt idx="22">
                  <c:v>0.90607000000000004</c:v>
                </c:pt>
                <c:pt idx="23">
                  <c:v>0.90537400000000001</c:v>
                </c:pt>
                <c:pt idx="24">
                  <c:v>0.90468899999999997</c:v>
                </c:pt>
                <c:pt idx="25">
                  <c:v>0.90401500000000001</c:v>
                </c:pt>
                <c:pt idx="26">
                  <c:v>0.90335100000000002</c:v>
                </c:pt>
                <c:pt idx="27">
                  <c:v>0.90269600000000005</c:v>
                </c:pt>
                <c:pt idx="28">
                  <c:v>0.90204899999999999</c:v>
                </c:pt>
                <c:pt idx="29">
                  <c:v>0.90141099999999996</c:v>
                </c:pt>
                <c:pt idx="30">
                  <c:v>0.90078000000000003</c:v>
                </c:pt>
                <c:pt idx="31">
                  <c:v>0.90015699999999998</c:v>
                </c:pt>
                <c:pt idx="32">
                  <c:v>0.89954000000000001</c:v>
                </c:pt>
                <c:pt idx="33">
                  <c:v>0.89892899999999998</c:v>
                </c:pt>
                <c:pt idx="34">
                  <c:v>0.89832500000000004</c:v>
                </c:pt>
                <c:pt idx="35">
                  <c:v>0.89772700000000005</c:v>
                </c:pt>
                <c:pt idx="36">
                  <c:v>0.89713399999999999</c:v>
                </c:pt>
                <c:pt idx="37">
                  <c:v>0.89654599999999995</c:v>
                </c:pt>
                <c:pt idx="38">
                  <c:v>0.89596299999999995</c:v>
                </c:pt>
                <c:pt idx="39">
                  <c:v>0.89538499999999999</c:v>
                </c:pt>
                <c:pt idx="40">
                  <c:v>0.89481100000000002</c:v>
                </c:pt>
                <c:pt idx="41">
                  <c:v>0.89424199999999998</c:v>
                </c:pt>
                <c:pt idx="42">
                  <c:v>0.89367600000000003</c:v>
                </c:pt>
                <c:pt idx="43">
                  <c:v>0.89311499999999999</c:v>
                </c:pt>
                <c:pt idx="44">
                  <c:v>0.89255700000000004</c:v>
                </c:pt>
                <c:pt idx="45">
                  <c:v>0.89200299999999999</c:v>
                </c:pt>
                <c:pt idx="46">
                  <c:v>0.89145200000000002</c:v>
                </c:pt>
                <c:pt idx="47">
                  <c:v>0.89090499999999995</c:v>
                </c:pt>
                <c:pt idx="48">
                  <c:v>0.89036000000000004</c:v>
                </c:pt>
                <c:pt idx="49">
                  <c:v>0.88981900000000003</c:v>
                </c:pt>
                <c:pt idx="50">
                  <c:v>0.88927999999999996</c:v>
                </c:pt>
                <c:pt idx="51">
                  <c:v>0.88874399999999998</c:v>
                </c:pt>
                <c:pt idx="52">
                  <c:v>0.88821099999999997</c:v>
                </c:pt>
                <c:pt idx="53">
                  <c:v>0.88768100000000005</c:v>
                </c:pt>
                <c:pt idx="54">
                  <c:v>0.88715200000000005</c:v>
                </c:pt>
                <c:pt idx="55">
                  <c:v>0.88662700000000005</c:v>
                </c:pt>
                <c:pt idx="56">
                  <c:v>0.88610299999999997</c:v>
                </c:pt>
                <c:pt idx="57">
                  <c:v>0.88558199999999998</c:v>
                </c:pt>
                <c:pt idx="58">
                  <c:v>0.88506200000000002</c:v>
                </c:pt>
                <c:pt idx="59">
                  <c:v>0.88454500000000003</c:v>
                </c:pt>
                <c:pt idx="60">
                  <c:v>0.88402899999999995</c:v>
                </c:pt>
                <c:pt idx="61">
                  <c:v>0.88351599999999997</c:v>
                </c:pt>
                <c:pt idx="62">
                  <c:v>0.88300400000000001</c:v>
                </c:pt>
                <c:pt idx="63">
                  <c:v>0.882494</c:v>
                </c:pt>
                <c:pt idx="64">
                  <c:v>0.88198500000000002</c:v>
                </c:pt>
                <c:pt idx="65">
                  <c:v>0.88147799999999998</c:v>
                </c:pt>
                <c:pt idx="66">
                  <c:v>0.88097300000000001</c:v>
                </c:pt>
                <c:pt idx="67">
                  <c:v>0.88046899999999995</c:v>
                </c:pt>
                <c:pt idx="68">
                  <c:v>0.87996700000000005</c:v>
                </c:pt>
                <c:pt idx="69">
                  <c:v>0.87946500000000005</c:v>
                </c:pt>
                <c:pt idx="70">
                  <c:v>0.87896600000000003</c:v>
                </c:pt>
                <c:pt idx="71">
                  <c:v>0.878467</c:v>
                </c:pt>
                <c:pt idx="72">
                  <c:v>0.877969</c:v>
                </c:pt>
                <c:pt idx="73">
                  <c:v>0.87747299999999995</c:v>
                </c:pt>
                <c:pt idx="74">
                  <c:v>0.87697800000000004</c:v>
                </c:pt>
                <c:pt idx="75">
                  <c:v>0.87648400000000004</c:v>
                </c:pt>
                <c:pt idx="76">
                  <c:v>0.87599099999999996</c:v>
                </c:pt>
                <c:pt idx="77">
                  <c:v>0.87549900000000003</c:v>
                </c:pt>
                <c:pt idx="78">
                  <c:v>0.87500800000000001</c:v>
                </c:pt>
                <c:pt idx="79">
                  <c:v>0.87451699999999999</c:v>
                </c:pt>
                <c:pt idx="80">
                  <c:v>0.87402800000000003</c:v>
                </c:pt>
                <c:pt idx="81">
                  <c:v>0.87353899999999995</c:v>
                </c:pt>
                <c:pt idx="82">
                  <c:v>0.87305200000000005</c:v>
                </c:pt>
                <c:pt idx="83">
                  <c:v>0.87256500000000004</c:v>
                </c:pt>
                <c:pt idx="84">
                  <c:v>0.87207900000000005</c:v>
                </c:pt>
                <c:pt idx="85">
                  <c:v>0.87159299999999995</c:v>
                </c:pt>
                <c:pt idx="86">
                  <c:v>0.87110799999999999</c:v>
                </c:pt>
                <c:pt idx="87">
                  <c:v>0.87062399999999995</c:v>
                </c:pt>
                <c:pt idx="88">
                  <c:v>0.87014000000000002</c:v>
                </c:pt>
                <c:pt idx="89">
                  <c:v>0.86965700000000001</c:v>
                </c:pt>
                <c:pt idx="90">
                  <c:v>0.86917500000000003</c:v>
                </c:pt>
                <c:pt idx="91">
                  <c:v>0.86869300000000005</c:v>
                </c:pt>
                <c:pt idx="92">
                  <c:v>0.86821199999999998</c:v>
                </c:pt>
                <c:pt idx="93">
                  <c:v>0.86773100000000003</c:v>
                </c:pt>
                <c:pt idx="94">
                  <c:v>0.86724999999999997</c:v>
                </c:pt>
                <c:pt idx="95">
                  <c:v>0.86677000000000004</c:v>
                </c:pt>
                <c:pt idx="96">
                  <c:v>0.86629100000000003</c:v>
                </c:pt>
                <c:pt idx="97">
                  <c:v>0.865811</c:v>
                </c:pt>
                <c:pt idx="98">
                  <c:v>0.86533300000000002</c:v>
                </c:pt>
                <c:pt idx="99">
                  <c:v>0.86485400000000001</c:v>
                </c:pt>
                <c:pt idx="100">
                  <c:v>0.86437600000000003</c:v>
                </c:pt>
                <c:pt idx="101">
                  <c:v>0.86389800000000005</c:v>
                </c:pt>
                <c:pt idx="102">
                  <c:v>0.86341999999999997</c:v>
                </c:pt>
                <c:pt idx="103">
                  <c:v>0.86294300000000002</c:v>
                </c:pt>
                <c:pt idx="104">
                  <c:v>0.86246599999999995</c:v>
                </c:pt>
                <c:pt idx="105">
                  <c:v>0.86198900000000001</c:v>
                </c:pt>
                <c:pt idx="106">
                  <c:v>0.86151299999999997</c:v>
                </c:pt>
                <c:pt idx="107">
                  <c:v>0.86103600000000002</c:v>
                </c:pt>
                <c:pt idx="108">
                  <c:v>0.86055999999999999</c:v>
                </c:pt>
                <c:pt idx="109">
                  <c:v>0.86008399999999996</c:v>
                </c:pt>
                <c:pt idx="110">
                  <c:v>0.85960800000000004</c:v>
                </c:pt>
                <c:pt idx="111">
                  <c:v>0.85913200000000001</c:v>
                </c:pt>
                <c:pt idx="112">
                  <c:v>0.85865599999999997</c:v>
                </c:pt>
                <c:pt idx="113">
                  <c:v>0.85818000000000005</c:v>
                </c:pt>
                <c:pt idx="114">
                  <c:v>0.85770500000000005</c:v>
                </c:pt>
                <c:pt idx="115">
                  <c:v>0.85722900000000002</c:v>
                </c:pt>
                <c:pt idx="116">
                  <c:v>0.85675400000000002</c:v>
                </c:pt>
                <c:pt idx="117">
                  <c:v>0.85627799999999998</c:v>
                </c:pt>
                <c:pt idx="118">
                  <c:v>0.85580299999999998</c:v>
                </c:pt>
                <c:pt idx="119">
                  <c:v>0.85532799999999998</c:v>
                </c:pt>
                <c:pt idx="120">
                  <c:v>0.85485199999999995</c:v>
                </c:pt>
                <c:pt idx="121">
                  <c:v>0.85437700000000005</c:v>
                </c:pt>
                <c:pt idx="122">
                  <c:v>0.85390100000000002</c:v>
                </c:pt>
                <c:pt idx="123">
                  <c:v>0.85342600000000002</c:v>
                </c:pt>
                <c:pt idx="124">
                  <c:v>0.85294999999999999</c:v>
                </c:pt>
                <c:pt idx="125">
                  <c:v>0.85247499999999998</c:v>
                </c:pt>
                <c:pt idx="126">
                  <c:v>0.85199899999999995</c:v>
                </c:pt>
                <c:pt idx="127">
                  <c:v>0.85152300000000003</c:v>
                </c:pt>
                <c:pt idx="128">
                  <c:v>0.851047</c:v>
                </c:pt>
                <c:pt idx="129">
                  <c:v>0.85057099999999997</c:v>
                </c:pt>
                <c:pt idx="130">
                  <c:v>0.85009500000000005</c:v>
                </c:pt>
                <c:pt idx="131">
                  <c:v>0.84961900000000001</c:v>
                </c:pt>
                <c:pt idx="132">
                  <c:v>0.84914199999999995</c:v>
                </c:pt>
                <c:pt idx="133">
                  <c:v>0.84866600000000003</c:v>
                </c:pt>
                <c:pt idx="134">
                  <c:v>0.84818899999999997</c:v>
                </c:pt>
                <c:pt idx="135">
                  <c:v>0.84771200000000002</c:v>
                </c:pt>
                <c:pt idx="136">
                  <c:v>0.84723499999999996</c:v>
                </c:pt>
                <c:pt idx="137">
                  <c:v>0.84675699999999998</c:v>
                </c:pt>
                <c:pt idx="138">
                  <c:v>0.84628000000000003</c:v>
                </c:pt>
                <c:pt idx="139">
                  <c:v>0.84580200000000005</c:v>
                </c:pt>
                <c:pt idx="140">
                  <c:v>0.84532399999999996</c:v>
                </c:pt>
                <c:pt idx="141">
                  <c:v>0.84484599999999999</c:v>
                </c:pt>
                <c:pt idx="142">
                  <c:v>0.84436699999999998</c:v>
                </c:pt>
                <c:pt idx="143">
                  <c:v>0.84388799999999997</c:v>
                </c:pt>
                <c:pt idx="144">
                  <c:v>0.84340899999999996</c:v>
                </c:pt>
                <c:pt idx="145">
                  <c:v>0.84292999999999996</c:v>
                </c:pt>
                <c:pt idx="146">
                  <c:v>0.84245099999999995</c:v>
                </c:pt>
                <c:pt idx="147">
                  <c:v>0.84197100000000002</c:v>
                </c:pt>
                <c:pt idx="148">
                  <c:v>0.84149099999999999</c:v>
                </c:pt>
                <c:pt idx="149">
                  <c:v>0.84101000000000004</c:v>
                </c:pt>
                <c:pt idx="150">
                  <c:v>0.84052899999999997</c:v>
                </c:pt>
                <c:pt idx="151">
                  <c:v>0.84004800000000002</c:v>
                </c:pt>
                <c:pt idx="152">
                  <c:v>0.83956699999999995</c:v>
                </c:pt>
                <c:pt idx="153">
                  <c:v>0.83908499999999997</c:v>
                </c:pt>
                <c:pt idx="154">
                  <c:v>0.83860299999999999</c:v>
                </c:pt>
                <c:pt idx="155">
                  <c:v>0.83811999999999998</c:v>
                </c:pt>
                <c:pt idx="156">
                  <c:v>0.83763699999999996</c:v>
                </c:pt>
                <c:pt idx="157">
                  <c:v>0.83715399999999995</c:v>
                </c:pt>
                <c:pt idx="158">
                  <c:v>0.83667100000000005</c:v>
                </c:pt>
                <c:pt idx="159">
                  <c:v>0.83618700000000001</c:v>
                </c:pt>
                <c:pt idx="160">
                  <c:v>0.83570199999999994</c:v>
                </c:pt>
                <c:pt idx="161">
                  <c:v>0.83521699999999999</c:v>
                </c:pt>
                <c:pt idx="162">
                  <c:v>0.83473200000000003</c:v>
                </c:pt>
                <c:pt idx="163">
                  <c:v>0.83424699999999996</c:v>
                </c:pt>
                <c:pt idx="164">
                  <c:v>0.83376099999999997</c:v>
                </c:pt>
                <c:pt idx="165">
                  <c:v>0.83327399999999996</c:v>
                </c:pt>
                <c:pt idx="166">
                  <c:v>0.83278700000000005</c:v>
                </c:pt>
                <c:pt idx="167">
                  <c:v>0.83230000000000004</c:v>
                </c:pt>
                <c:pt idx="168">
                  <c:v>0.831812</c:v>
                </c:pt>
                <c:pt idx="169">
                  <c:v>0.83132399999999995</c:v>
                </c:pt>
                <c:pt idx="170">
                  <c:v>0.83083499999999999</c:v>
                </c:pt>
                <c:pt idx="171">
                  <c:v>0.83034600000000003</c:v>
                </c:pt>
                <c:pt idx="172">
                  <c:v>0.82985699999999996</c:v>
                </c:pt>
                <c:pt idx="173">
                  <c:v>0.82936699999999997</c:v>
                </c:pt>
                <c:pt idx="174">
                  <c:v>0.82887599999999995</c:v>
                </c:pt>
                <c:pt idx="175">
                  <c:v>0.82838500000000004</c:v>
                </c:pt>
                <c:pt idx="176">
                  <c:v>0.82789299999999999</c:v>
                </c:pt>
                <c:pt idx="177">
                  <c:v>0.82740100000000005</c:v>
                </c:pt>
                <c:pt idx="178">
                  <c:v>0.82690900000000001</c:v>
                </c:pt>
                <c:pt idx="179">
                  <c:v>0.82641600000000004</c:v>
                </c:pt>
                <c:pt idx="180">
                  <c:v>0.82592200000000005</c:v>
                </c:pt>
                <c:pt idx="181">
                  <c:v>0.82542800000000005</c:v>
                </c:pt>
                <c:pt idx="182">
                  <c:v>0.82493399999999995</c:v>
                </c:pt>
                <c:pt idx="183">
                  <c:v>0.82443900000000003</c:v>
                </c:pt>
                <c:pt idx="184">
                  <c:v>0.82394299999999998</c:v>
                </c:pt>
                <c:pt idx="185">
                  <c:v>0.82344700000000004</c:v>
                </c:pt>
                <c:pt idx="186">
                  <c:v>0.82294999999999996</c:v>
                </c:pt>
                <c:pt idx="187">
                  <c:v>0.82245299999999999</c:v>
                </c:pt>
                <c:pt idx="188">
                  <c:v>0.82195499999999999</c:v>
                </c:pt>
                <c:pt idx="189">
                  <c:v>0.82145599999999996</c:v>
                </c:pt>
                <c:pt idx="190">
                  <c:v>0.82095700000000005</c:v>
                </c:pt>
                <c:pt idx="191">
                  <c:v>0.82045800000000002</c:v>
                </c:pt>
                <c:pt idx="192">
                  <c:v>0.81995799999999996</c:v>
                </c:pt>
                <c:pt idx="193">
                  <c:v>0.81945699999999999</c:v>
                </c:pt>
                <c:pt idx="194">
                  <c:v>0.81895600000000002</c:v>
                </c:pt>
                <c:pt idx="195">
                  <c:v>0.81845400000000001</c:v>
                </c:pt>
                <c:pt idx="196">
                  <c:v>0.81795099999999998</c:v>
                </c:pt>
                <c:pt idx="197">
                  <c:v>0.81744799999999995</c:v>
                </c:pt>
                <c:pt idx="198">
                  <c:v>0.816944</c:v>
                </c:pt>
                <c:pt idx="199">
                  <c:v>0.81644000000000005</c:v>
                </c:pt>
                <c:pt idx="200">
                  <c:v>0.81593499999999997</c:v>
                </c:pt>
                <c:pt idx="201">
                  <c:v>0.81542999999999999</c:v>
                </c:pt>
                <c:pt idx="202">
                  <c:v>0.81492399999999998</c:v>
                </c:pt>
                <c:pt idx="203">
                  <c:v>0.81441699999999995</c:v>
                </c:pt>
                <c:pt idx="204">
                  <c:v>0.81390899999999999</c:v>
                </c:pt>
                <c:pt idx="205">
                  <c:v>0.81340100000000004</c:v>
                </c:pt>
                <c:pt idx="206">
                  <c:v>0.81289299999999998</c:v>
                </c:pt>
                <c:pt idx="207">
                  <c:v>0.81238299999999997</c:v>
                </c:pt>
                <c:pt idx="208">
                  <c:v>0.81187299999999996</c:v>
                </c:pt>
                <c:pt idx="209">
                  <c:v>0.81136299999999995</c:v>
                </c:pt>
                <c:pt idx="210">
                  <c:v>0.81085099999999999</c:v>
                </c:pt>
                <c:pt idx="211">
                  <c:v>0.81033900000000003</c:v>
                </c:pt>
                <c:pt idx="212">
                  <c:v>0.80982699999999996</c:v>
                </c:pt>
                <c:pt idx="213">
                  <c:v>0.80931299999999995</c:v>
                </c:pt>
                <c:pt idx="214">
                  <c:v>0.80879900000000005</c:v>
                </c:pt>
                <c:pt idx="215">
                  <c:v>0.80828500000000003</c:v>
                </c:pt>
                <c:pt idx="216">
                  <c:v>0.80776899999999996</c:v>
                </c:pt>
                <c:pt idx="217">
                  <c:v>0.807253</c:v>
                </c:pt>
                <c:pt idx="218">
                  <c:v>0.80673700000000004</c:v>
                </c:pt>
                <c:pt idx="219">
                  <c:v>0.80621900000000002</c:v>
                </c:pt>
                <c:pt idx="220">
                  <c:v>0.805701</c:v>
                </c:pt>
                <c:pt idx="221">
                  <c:v>0.80518199999999995</c:v>
                </c:pt>
                <c:pt idx="222">
                  <c:v>0.80466300000000002</c:v>
                </c:pt>
                <c:pt idx="223">
                  <c:v>0.80414200000000002</c:v>
                </c:pt>
                <c:pt idx="224">
                  <c:v>0.80362100000000003</c:v>
                </c:pt>
                <c:pt idx="225">
                  <c:v>0.80310000000000004</c:v>
                </c:pt>
                <c:pt idx="226">
                  <c:v>0.80257699999999998</c:v>
                </c:pt>
                <c:pt idx="227">
                  <c:v>0.80205400000000004</c:v>
                </c:pt>
                <c:pt idx="228">
                  <c:v>0.80152999999999996</c:v>
                </c:pt>
                <c:pt idx="229">
                  <c:v>0.801006</c:v>
                </c:pt>
                <c:pt idx="230">
                  <c:v>0.800481</c:v>
                </c:pt>
                <c:pt idx="231">
                  <c:v>0.79995499999999997</c:v>
                </c:pt>
                <c:pt idx="232">
                  <c:v>0.79942800000000003</c:v>
                </c:pt>
                <c:pt idx="233">
                  <c:v>0.79890000000000005</c:v>
                </c:pt>
                <c:pt idx="234">
                  <c:v>0.79837199999999997</c:v>
                </c:pt>
                <c:pt idx="235">
                  <c:v>0.79784299999999997</c:v>
                </c:pt>
                <c:pt idx="236">
                  <c:v>0.79731300000000005</c:v>
                </c:pt>
                <c:pt idx="237">
                  <c:v>0.79678300000000002</c:v>
                </c:pt>
                <c:pt idx="238">
                  <c:v>0.79625100000000004</c:v>
                </c:pt>
                <c:pt idx="239">
                  <c:v>0.79571899999999995</c:v>
                </c:pt>
                <c:pt idx="240">
                  <c:v>0.79518599999999995</c:v>
                </c:pt>
                <c:pt idx="241">
                  <c:v>0.79465300000000005</c:v>
                </c:pt>
                <c:pt idx="242">
                  <c:v>0.79411799999999999</c:v>
                </c:pt>
                <c:pt idx="243">
                  <c:v>0.79358300000000004</c:v>
                </c:pt>
                <c:pt idx="244">
                  <c:v>0.79304699999999995</c:v>
                </c:pt>
                <c:pt idx="245">
                  <c:v>0.79251000000000005</c:v>
                </c:pt>
                <c:pt idx="246">
                  <c:v>0.79197300000000004</c:v>
                </c:pt>
                <c:pt idx="247">
                  <c:v>0.79143399999999997</c:v>
                </c:pt>
                <c:pt idx="248">
                  <c:v>0.79089500000000001</c:v>
                </c:pt>
                <c:pt idx="249">
                  <c:v>0.79035500000000003</c:v>
                </c:pt>
                <c:pt idx="250">
                  <c:v>0.78981500000000004</c:v>
                </c:pt>
                <c:pt idx="251">
                  <c:v>0.789273</c:v>
                </c:pt>
                <c:pt idx="252">
                  <c:v>0.78873099999999996</c:v>
                </c:pt>
                <c:pt idx="253">
                  <c:v>0.788188</c:v>
                </c:pt>
                <c:pt idx="254">
                  <c:v>0.78764400000000001</c:v>
                </c:pt>
                <c:pt idx="255">
                  <c:v>0.78709899999999999</c:v>
                </c:pt>
                <c:pt idx="256">
                  <c:v>0.78655299999999995</c:v>
                </c:pt>
                <c:pt idx="257">
                  <c:v>0.78600700000000001</c:v>
                </c:pt>
                <c:pt idx="258">
                  <c:v>0.78545900000000002</c:v>
                </c:pt>
                <c:pt idx="259">
                  <c:v>0.78491100000000003</c:v>
                </c:pt>
                <c:pt idx="260">
                  <c:v>0.784362</c:v>
                </c:pt>
                <c:pt idx="261">
                  <c:v>0.78381199999999995</c:v>
                </c:pt>
                <c:pt idx="262">
                  <c:v>0.78326200000000001</c:v>
                </c:pt>
                <c:pt idx="263">
                  <c:v>0.78271000000000002</c:v>
                </c:pt>
                <c:pt idx="264">
                  <c:v>0.78215800000000002</c:v>
                </c:pt>
                <c:pt idx="265">
                  <c:v>0.78160499999999999</c:v>
                </c:pt>
                <c:pt idx="266">
                  <c:v>0.78105100000000005</c:v>
                </c:pt>
                <c:pt idx="267">
                  <c:v>0.78049599999999997</c:v>
                </c:pt>
                <c:pt idx="268">
                  <c:v>0.77993999999999997</c:v>
                </c:pt>
                <c:pt idx="269">
                  <c:v>0.77938399999999997</c:v>
                </c:pt>
                <c:pt idx="270">
                  <c:v>0.77882600000000002</c:v>
                </c:pt>
                <c:pt idx="271">
                  <c:v>0.77826799999999996</c:v>
                </c:pt>
                <c:pt idx="272">
                  <c:v>0.77770899999999998</c:v>
                </c:pt>
                <c:pt idx="273">
                  <c:v>0.77714899999999998</c:v>
                </c:pt>
                <c:pt idx="274">
                  <c:v>0.77658799999999995</c:v>
                </c:pt>
                <c:pt idx="275">
                  <c:v>0.77602599999999999</c:v>
                </c:pt>
                <c:pt idx="276">
                  <c:v>0.77546300000000001</c:v>
                </c:pt>
                <c:pt idx="277">
                  <c:v>0.77490000000000003</c:v>
                </c:pt>
                <c:pt idx="278">
                  <c:v>0.774335</c:v>
                </c:pt>
                <c:pt idx="279">
                  <c:v>0.77376999999999996</c:v>
                </c:pt>
                <c:pt idx="280">
                  <c:v>0.77320299999999997</c:v>
                </c:pt>
                <c:pt idx="281">
                  <c:v>0.77263599999999999</c:v>
                </c:pt>
                <c:pt idx="282">
                  <c:v>0.77206799999999998</c:v>
                </c:pt>
                <c:pt idx="283">
                  <c:v>0.77149900000000005</c:v>
                </c:pt>
                <c:pt idx="284">
                  <c:v>0.77092899999999998</c:v>
                </c:pt>
                <c:pt idx="285">
                  <c:v>0.77035900000000002</c:v>
                </c:pt>
                <c:pt idx="286">
                  <c:v>0.769787</c:v>
                </c:pt>
                <c:pt idx="287">
                  <c:v>0.76921399999999995</c:v>
                </c:pt>
                <c:pt idx="288">
                  <c:v>0.76864100000000002</c:v>
                </c:pt>
                <c:pt idx="289">
                  <c:v>0.76806600000000003</c:v>
                </c:pt>
                <c:pt idx="290">
                  <c:v>0.76749100000000003</c:v>
                </c:pt>
                <c:pt idx="291">
                  <c:v>0.76691500000000001</c:v>
                </c:pt>
                <c:pt idx="292">
                  <c:v>0.76633799999999996</c:v>
                </c:pt>
                <c:pt idx="293">
                  <c:v>0.76575899999999997</c:v>
                </c:pt>
                <c:pt idx="294">
                  <c:v>0.76517999999999997</c:v>
                </c:pt>
                <c:pt idx="295">
                  <c:v>0.76459999999999995</c:v>
                </c:pt>
                <c:pt idx="296">
                  <c:v>0.76402000000000003</c:v>
                </c:pt>
                <c:pt idx="297">
                  <c:v>0.76343799999999995</c:v>
                </c:pt>
                <c:pt idx="298">
                  <c:v>0.76285499999999995</c:v>
                </c:pt>
                <c:pt idx="299">
                  <c:v>0.76227100000000003</c:v>
                </c:pt>
                <c:pt idx="300">
                  <c:v>0.76168599999999997</c:v>
                </c:pt>
                <c:pt idx="301">
                  <c:v>0.76110100000000003</c:v>
                </c:pt>
                <c:pt idx="302">
                  <c:v>0.76051400000000002</c:v>
                </c:pt>
                <c:pt idx="303">
                  <c:v>0.75992700000000002</c:v>
                </c:pt>
                <c:pt idx="304">
                  <c:v>0.75933799999999996</c:v>
                </c:pt>
                <c:pt idx="305">
                  <c:v>0.75874900000000001</c:v>
                </c:pt>
                <c:pt idx="306">
                  <c:v>0.758158</c:v>
                </c:pt>
                <c:pt idx="307">
                  <c:v>0.75756699999999999</c:v>
                </c:pt>
                <c:pt idx="308">
                  <c:v>0.75697499999999995</c:v>
                </c:pt>
                <c:pt idx="309">
                  <c:v>0.75638099999999997</c:v>
                </c:pt>
                <c:pt idx="310">
                  <c:v>0.75578699999999999</c:v>
                </c:pt>
                <c:pt idx="311">
                  <c:v>0.75519199999999997</c:v>
                </c:pt>
                <c:pt idx="312">
                  <c:v>0.75459500000000002</c:v>
                </c:pt>
                <c:pt idx="313">
                  <c:v>0.75399799999999995</c:v>
                </c:pt>
                <c:pt idx="314">
                  <c:v>0.75339999999999996</c:v>
                </c:pt>
                <c:pt idx="315">
                  <c:v>0.75280100000000005</c:v>
                </c:pt>
                <c:pt idx="316">
                  <c:v>0.75220100000000001</c:v>
                </c:pt>
                <c:pt idx="317">
                  <c:v>0.75159900000000002</c:v>
                </c:pt>
                <c:pt idx="318">
                  <c:v>0.75099700000000003</c:v>
                </c:pt>
                <c:pt idx="319">
                  <c:v>0.75039400000000001</c:v>
                </c:pt>
                <c:pt idx="320">
                  <c:v>0.74978999999999996</c:v>
                </c:pt>
                <c:pt idx="321">
                  <c:v>0.74918499999999999</c:v>
                </c:pt>
                <c:pt idx="322">
                  <c:v>0.74857899999999999</c:v>
                </c:pt>
                <c:pt idx="323">
                  <c:v>0.74797100000000005</c:v>
                </c:pt>
                <c:pt idx="324">
                  <c:v>0.747363</c:v>
                </c:pt>
                <c:pt idx="325">
                  <c:v>0.74675400000000003</c:v>
                </c:pt>
                <c:pt idx="326">
                  <c:v>0.74614400000000003</c:v>
                </c:pt>
                <c:pt idx="327">
                  <c:v>0.745533</c:v>
                </c:pt>
                <c:pt idx="328">
                  <c:v>0.74492000000000003</c:v>
                </c:pt>
                <c:pt idx="329">
                  <c:v>0.74430700000000005</c:v>
                </c:pt>
                <c:pt idx="330">
                  <c:v>0.74369300000000005</c:v>
                </c:pt>
                <c:pt idx="331">
                  <c:v>0.74307800000000002</c:v>
                </c:pt>
                <c:pt idx="332">
                  <c:v>0.74246100000000004</c:v>
                </c:pt>
                <c:pt idx="333">
                  <c:v>0.74184399999999995</c:v>
                </c:pt>
                <c:pt idx="334">
                  <c:v>0.74122600000000005</c:v>
                </c:pt>
                <c:pt idx="335">
                  <c:v>0.74060599999999999</c:v>
                </c:pt>
                <c:pt idx="336">
                  <c:v>0.73998600000000003</c:v>
                </c:pt>
                <c:pt idx="337">
                  <c:v>0.73936400000000002</c:v>
                </c:pt>
                <c:pt idx="338">
                  <c:v>0.73874200000000001</c:v>
                </c:pt>
                <c:pt idx="339">
                  <c:v>0.73811800000000005</c:v>
                </c:pt>
                <c:pt idx="340">
                  <c:v>0.73749399999999998</c:v>
                </c:pt>
                <c:pt idx="341">
                  <c:v>0.73686799999999997</c:v>
                </c:pt>
                <c:pt idx="342">
                  <c:v>0.73624100000000003</c:v>
                </c:pt>
                <c:pt idx="343">
                  <c:v>0.73561399999999999</c:v>
                </c:pt>
                <c:pt idx="344">
                  <c:v>0.734985</c:v>
                </c:pt>
                <c:pt idx="345">
                  <c:v>0.73435499999999998</c:v>
                </c:pt>
                <c:pt idx="346">
                  <c:v>0.73372400000000004</c:v>
                </c:pt>
                <c:pt idx="347">
                  <c:v>0.73309199999999997</c:v>
                </c:pt>
                <c:pt idx="348">
                  <c:v>0.73245899999999997</c:v>
                </c:pt>
                <c:pt idx="349">
                  <c:v>0.73182499999999995</c:v>
                </c:pt>
                <c:pt idx="350">
                  <c:v>0.73119000000000001</c:v>
                </c:pt>
                <c:pt idx="351">
                  <c:v>0.73055400000000004</c:v>
                </c:pt>
                <c:pt idx="352">
                  <c:v>0.72991600000000001</c:v>
                </c:pt>
                <c:pt idx="353">
                  <c:v>0.72927799999999998</c:v>
                </c:pt>
                <c:pt idx="354">
                  <c:v>0.72863800000000001</c:v>
                </c:pt>
                <c:pt idx="355">
                  <c:v>0.72799800000000003</c:v>
                </c:pt>
                <c:pt idx="356">
                  <c:v>0.727356</c:v>
                </c:pt>
                <c:pt idx="357">
                  <c:v>0.72671300000000005</c:v>
                </c:pt>
                <c:pt idx="358">
                  <c:v>0.72606999999999999</c:v>
                </c:pt>
                <c:pt idx="359">
                  <c:v>0.72542499999999999</c:v>
                </c:pt>
                <c:pt idx="360">
                  <c:v>0.72477899999999995</c:v>
                </c:pt>
                <c:pt idx="361">
                  <c:v>0.724132</c:v>
                </c:pt>
                <c:pt idx="362">
                  <c:v>0.72348400000000002</c:v>
                </c:pt>
                <c:pt idx="363">
                  <c:v>0.72283399999999998</c:v>
                </c:pt>
                <c:pt idx="364">
                  <c:v>0.72218400000000005</c:v>
                </c:pt>
                <c:pt idx="365">
                  <c:v>0.72153299999999998</c:v>
                </c:pt>
                <c:pt idx="366">
                  <c:v>0.72087999999999997</c:v>
                </c:pt>
                <c:pt idx="367">
                  <c:v>0.72022600000000003</c:v>
                </c:pt>
                <c:pt idx="368">
                  <c:v>0.71957199999999999</c:v>
                </c:pt>
                <c:pt idx="369">
                  <c:v>0.718916</c:v>
                </c:pt>
                <c:pt idx="370">
                  <c:v>0.71825899999999998</c:v>
                </c:pt>
                <c:pt idx="371">
                  <c:v>0.71760100000000004</c:v>
                </c:pt>
                <c:pt idx="372">
                  <c:v>0.71694100000000005</c:v>
                </c:pt>
                <c:pt idx="373">
                  <c:v>0.71628099999999995</c:v>
                </c:pt>
                <c:pt idx="374">
                  <c:v>0.71561900000000001</c:v>
                </c:pt>
                <c:pt idx="375">
                  <c:v>0.71495699999999995</c:v>
                </c:pt>
                <c:pt idx="376">
                  <c:v>0.71429299999999996</c:v>
                </c:pt>
                <c:pt idx="377">
                  <c:v>0.71362800000000004</c:v>
                </c:pt>
                <c:pt idx="378">
                  <c:v>0.71296199999999998</c:v>
                </c:pt>
                <c:pt idx="379">
                  <c:v>0.71229500000000001</c:v>
                </c:pt>
                <c:pt idx="380">
                  <c:v>0.71162700000000001</c:v>
                </c:pt>
                <c:pt idx="381">
                  <c:v>0.71095799999999998</c:v>
                </c:pt>
                <c:pt idx="382">
                  <c:v>0.710287</c:v>
                </c:pt>
                <c:pt idx="383">
                  <c:v>0.709615</c:v>
                </c:pt>
                <c:pt idx="384">
                  <c:v>0.70894299999999999</c:v>
                </c:pt>
                <c:pt idx="385">
                  <c:v>0.70826900000000004</c:v>
                </c:pt>
                <c:pt idx="386">
                  <c:v>0.70759399999999995</c:v>
                </c:pt>
                <c:pt idx="387">
                  <c:v>0.70691700000000002</c:v>
                </c:pt>
                <c:pt idx="388">
                  <c:v>0.70623999999999998</c:v>
                </c:pt>
                <c:pt idx="389">
                  <c:v>0.70556099999999999</c:v>
                </c:pt>
                <c:pt idx="390">
                  <c:v>0.70488200000000001</c:v>
                </c:pt>
                <c:pt idx="391">
                  <c:v>0.70420099999999997</c:v>
                </c:pt>
                <c:pt idx="392">
                  <c:v>0.70351900000000001</c:v>
                </c:pt>
                <c:pt idx="393">
                  <c:v>0.70283600000000002</c:v>
                </c:pt>
                <c:pt idx="394">
                  <c:v>0.70215099999999997</c:v>
                </c:pt>
                <c:pt idx="395">
                  <c:v>0.70146600000000003</c:v>
                </c:pt>
                <c:pt idx="396">
                  <c:v>0.70077900000000004</c:v>
                </c:pt>
                <c:pt idx="397">
                  <c:v>0.70009100000000002</c:v>
                </c:pt>
                <c:pt idx="398">
                  <c:v>0.69940199999999997</c:v>
                </c:pt>
                <c:pt idx="399">
                  <c:v>0.698712</c:v>
                </c:pt>
                <c:pt idx="400">
                  <c:v>0.69801999999999997</c:v>
                </c:pt>
                <c:pt idx="401">
                  <c:v>0.69732799999999995</c:v>
                </c:pt>
                <c:pt idx="402">
                  <c:v>0.69663399999999998</c:v>
                </c:pt>
                <c:pt idx="403">
                  <c:v>0.69593899999999997</c:v>
                </c:pt>
                <c:pt idx="404">
                  <c:v>0.69524300000000006</c:v>
                </c:pt>
                <c:pt idx="405">
                  <c:v>0.694546</c:v>
                </c:pt>
                <c:pt idx="406">
                  <c:v>0.69384699999999999</c:v>
                </c:pt>
                <c:pt idx="407">
                  <c:v>0.69314799999999999</c:v>
                </c:pt>
                <c:pt idx="408">
                  <c:v>0.69244700000000003</c:v>
                </c:pt>
                <c:pt idx="409">
                  <c:v>0.69174500000000005</c:v>
                </c:pt>
                <c:pt idx="410">
                  <c:v>0.69104100000000002</c:v>
                </c:pt>
                <c:pt idx="411">
                  <c:v>0.69033699999999998</c:v>
                </c:pt>
                <c:pt idx="412">
                  <c:v>0.68963099999999999</c:v>
                </c:pt>
                <c:pt idx="413">
                  <c:v>0.68892399999999998</c:v>
                </c:pt>
                <c:pt idx="414">
                  <c:v>0.68821600000000005</c:v>
                </c:pt>
                <c:pt idx="415">
                  <c:v>0.68750699999999998</c:v>
                </c:pt>
                <c:pt idx="416">
                  <c:v>0.68679599999999996</c:v>
                </c:pt>
                <c:pt idx="417">
                  <c:v>0.68608499999999994</c:v>
                </c:pt>
                <c:pt idx="418">
                  <c:v>0.68537199999999998</c:v>
                </c:pt>
                <c:pt idx="419">
                  <c:v>0.68465799999999999</c:v>
                </c:pt>
                <c:pt idx="420">
                  <c:v>0.68394200000000005</c:v>
                </c:pt>
                <c:pt idx="421">
                  <c:v>0.683226</c:v>
                </c:pt>
                <c:pt idx="422">
                  <c:v>0.682508</c:v>
                </c:pt>
                <c:pt idx="423">
                  <c:v>0.68178899999999998</c:v>
                </c:pt>
                <c:pt idx="424">
                  <c:v>0.68106900000000004</c:v>
                </c:pt>
                <c:pt idx="425">
                  <c:v>0.68034700000000004</c:v>
                </c:pt>
                <c:pt idx="426">
                  <c:v>0.67962400000000001</c:v>
                </c:pt>
                <c:pt idx="427">
                  <c:v>0.67889999999999995</c:v>
                </c:pt>
                <c:pt idx="428">
                  <c:v>0.67817499999999997</c:v>
                </c:pt>
                <c:pt idx="429">
                  <c:v>0.67744899999999997</c:v>
                </c:pt>
                <c:pt idx="430">
                  <c:v>0.67672100000000002</c:v>
                </c:pt>
                <c:pt idx="431">
                  <c:v>0.67599200000000004</c:v>
                </c:pt>
                <c:pt idx="432">
                  <c:v>0.67526200000000003</c:v>
                </c:pt>
                <c:pt idx="433">
                  <c:v>0.67453099999999999</c:v>
                </c:pt>
                <c:pt idx="434">
                  <c:v>0.67379800000000001</c:v>
                </c:pt>
                <c:pt idx="435">
                  <c:v>0.673064</c:v>
                </c:pt>
                <c:pt idx="436">
                  <c:v>0.67232899999999995</c:v>
                </c:pt>
                <c:pt idx="437">
                  <c:v>0.67159199999999997</c:v>
                </c:pt>
                <c:pt idx="438">
                  <c:v>0.67085499999999998</c:v>
                </c:pt>
                <c:pt idx="439">
                  <c:v>0.67011600000000004</c:v>
                </c:pt>
                <c:pt idx="440">
                  <c:v>0.66937599999999997</c:v>
                </c:pt>
                <c:pt idx="441">
                  <c:v>0.66863399999999995</c:v>
                </c:pt>
                <c:pt idx="442">
                  <c:v>0.66789100000000001</c:v>
                </c:pt>
                <c:pt idx="443">
                  <c:v>0.66714799999999996</c:v>
                </c:pt>
                <c:pt idx="444">
                  <c:v>0.66640200000000005</c:v>
                </c:pt>
                <c:pt idx="445">
                  <c:v>0.66565600000000003</c:v>
                </c:pt>
                <c:pt idx="446">
                  <c:v>0.66490800000000005</c:v>
                </c:pt>
                <c:pt idx="447">
                  <c:v>0.66415900000000005</c:v>
                </c:pt>
                <c:pt idx="448">
                  <c:v>0.66340900000000003</c:v>
                </c:pt>
                <c:pt idx="449">
                  <c:v>0.66265700000000005</c:v>
                </c:pt>
                <c:pt idx="450">
                  <c:v>0.66190400000000005</c:v>
                </c:pt>
                <c:pt idx="451">
                  <c:v>0.66115000000000002</c:v>
                </c:pt>
                <c:pt idx="452">
                  <c:v>0.66039400000000004</c:v>
                </c:pt>
                <c:pt idx="453">
                  <c:v>0.65963799999999995</c:v>
                </c:pt>
                <c:pt idx="454">
                  <c:v>0.65888000000000002</c:v>
                </c:pt>
                <c:pt idx="455">
                  <c:v>0.65812000000000004</c:v>
                </c:pt>
                <c:pt idx="456">
                  <c:v>0.65736000000000006</c:v>
                </c:pt>
                <c:pt idx="457">
                  <c:v>0.65659800000000001</c:v>
                </c:pt>
                <c:pt idx="458">
                  <c:v>0.65583499999999995</c:v>
                </c:pt>
                <c:pt idx="459">
                  <c:v>0.65507000000000004</c:v>
                </c:pt>
                <c:pt idx="460">
                  <c:v>0.654304</c:v>
                </c:pt>
                <c:pt idx="461">
                  <c:v>0.65353700000000003</c:v>
                </c:pt>
                <c:pt idx="462">
                  <c:v>0.65276900000000004</c:v>
                </c:pt>
                <c:pt idx="463">
                  <c:v>0.651999</c:v>
                </c:pt>
                <c:pt idx="464">
                  <c:v>0.65122800000000003</c:v>
                </c:pt>
                <c:pt idx="465">
                  <c:v>0.65045600000000003</c:v>
                </c:pt>
                <c:pt idx="466">
                  <c:v>0.64968199999999998</c:v>
                </c:pt>
                <c:pt idx="467">
                  <c:v>0.64890700000000001</c:v>
                </c:pt>
                <c:pt idx="468">
                  <c:v>0.64813100000000001</c:v>
                </c:pt>
                <c:pt idx="469">
                  <c:v>0.64735299999999996</c:v>
                </c:pt>
                <c:pt idx="470">
                  <c:v>0.64657399999999998</c:v>
                </c:pt>
                <c:pt idx="471">
                  <c:v>0.64579399999999998</c:v>
                </c:pt>
                <c:pt idx="472">
                  <c:v>0.64501200000000003</c:v>
                </c:pt>
                <c:pt idx="473">
                  <c:v>0.64422900000000005</c:v>
                </c:pt>
                <c:pt idx="474">
                  <c:v>0.64344500000000004</c:v>
                </c:pt>
                <c:pt idx="475">
                  <c:v>0.64266000000000001</c:v>
                </c:pt>
                <c:pt idx="476">
                  <c:v>0.64187300000000003</c:v>
                </c:pt>
                <c:pt idx="477">
                  <c:v>0.64108399999999999</c:v>
                </c:pt>
                <c:pt idx="478">
                  <c:v>0.64029499999999995</c:v>
                </c:pt>
                <c:pt idx="479">
                  <c:v>0.63950399999999996</c:v>
                </c:pt>
                <c:pt idx="480">
                  <c:v>0.63871199999999995</c:v>
                </c:pt>
                <c:pt idx="481">
                  <c:v>0.63791799999999999</c:v>
                </c:pt>
                <c:pt idx="482">
                  <c:v>0.63712299999999999</c:v>
                </c:pt>
                <c:pt idx="483">
                  <c:v>0.63632699999999998</c:v>
                </c:pt>
                <c:pt idx="484">
                  <c:v>0.63552900000000001</c:v>
                </c:pt>
                <c:pt idx="485">
                  <c:v>0.63473000000000002</c:v>
                </c:pt>
                <c:pt idx="486">
                  <c:v>0.63392999999999999</c:v>
                </c:pt>
                <c:pt idx="487">
                  <c:v>0.63312800000000002</c:v>
                </c:pt>
                <c:pt idx="488">
                  <c:v>0.63232500000000003</c:v>
                </c:pt>
                <c:pt idx="489">
                  <c:v>0.631521</c:v>
                </c:pt>
                <c:pt idx="490">
                  <c:v>0.63071500000000003</c:v>
                </c:pt>
                <c:pt idx="491">
                  <c:v>0.62990800000000002</c:v>
                </c:pt>
                <c:pt idx="492">
                  <c:v>0.62909999999999999</c:v>
                </c:pt>
                <c:pt idx="493">
                  <c:v>0.62829000000000002</c:v>
                </c:pt>
                <c:pt idx="494">
                  <c:v>0.62747900000000001</c:v>
                </c:pt>
                <c:pt idx="495">
                  <c:v>0.62666599999999995</c:v>
                </c:pt>
                <c:pt idx="496">
                  <c:v>0.62585199999999996</c:v>
                </c:pt>
                <c:pt idx="497">
                  <c:v>0.62503699999999995</c:v>
                </c:pt>
                <c:pt idx="498">
                  <c:v>0.62422</c:v>
                </c:pt>
                <c:pt idx="499">
                  <c:v>0.62340200000000001</c:v>
                </c:pt>
                <c:pt idx="500">
                  <c:v>0.62258199999999997</c:v>
                </c:pt>
                <c:pt idx="501">
                  <c:v>0.62176200000000004</c:v>
                </c:pt>
                <c:pt idx="502">
                  <c:v>0.62093900000000002</c:v>
                </c:pt>
                <c:pt idx="503">
                  <c:v>0.620116</c:v>
                </c:pt>
                <c:pt idx="504">
                  <c:v>0.61929100000000004</c:v>
                </c:pt>
                <c:pt idx="505">
                  <c:v>0.61846400000000001</c:v>
                </c:pt>
                <c:pt idx="506">
                  <c:v>0.61763699999999999</c:v>
                </c:pt>
                <c:pt idx="507">
                  <c:v>0.61680699999999999</c:v>
                </c:pt>
                <c:pt idx="508">
                  <c:v>0.615977</c:v>
                </c:pt>
                <c:pt idx="509">
                  <c:v>0.61514500000000005</c:v>
                </c:pt>
                <c:pt idx="510">
                  <c:v>0.61431199999999997</c:v>
                </c:pt>
                <c:pt idx="511">
                  <c:v>0.61347700000000005</c:v>
                </c:pt>
                <c:pt idx="512">
                  <c:v>0.61264099999999999</c:v>
                </c:pt>
                <c:pt idx="513">
                  <c:v>0.61180299999999999</c:v>
                </c:pt>
                <c:pt idx="514">
                  <c:v>0.61096399999999995</c:v>
                </c:pt>
                <c:pt idx="515">
                  <c:v>0.610124</c:v>
                </c:pt>
                <c:pt idx="516">
                  <c:v>0.60928199999999999</c:v>
                </c:pt>
                <c:pt idx="517">
                  <c:v>0.60843899999999995</c:v>
                </c:pt>
                <c:pt idx="518">
                  <c:v>0.60759399999999997</c:v>
                </c:pt>
                <c:pt idx="519">
                  <c:v>0.60674799999999995</c:v>
                </c:pt>
                <c:pt idx="520">
                  <c:v>0.60590100000000002</c:v>
                </c:pt>
                <c:pt idx="521">
                  <c:v>0.60505200000000003</c:v>
                </c:pt>
                <c:pt idx="522">
                  <c:v>0.60420099999999999</c:v>
                </c:pt>
                <c:pt idx="523">
                  <c:v>0.60335000000000005</c:v>
                </c:pt>
                <c:pt idx="524">
                  <c:v>0.60249600000000003</c:v>
                </c:pt>
                <c:pt idx="525">
                  <c:v>0.60164200000000001</c:v>
                </c:pt>
                <c:pt idx="526">
                  <c:v>0.60078600000000004</c:v>
                </c:pt>
                <c:pt idx="527">
                  <c:v>0.59992800000000002</c:v>
                </c:pt>
                <c:pt idx="528">
                  <c:v>0.59906999999999999</c:v>
                </c:pt>
                <c:pt idx="529">
                  <c:v>0.59820899999999999</c:v>
                </c:pt>
                <c:pt idx="530">
                  <c:v>0.59734699999999996</c:v>
                </c:pt>
                <c:pt idx="531">
                  <c:v>0.59648400000000001</c:v>
                </c:pt>
                <c:pt idx="532">
                  <c:v>0.59562000000000004</c:v>
                </c:pt>
                <c:pt idx="533">
                  <c:v>0.594754</c:v>
                </c:pt>
                <c:pt idx="534">
                  <c:v>0.59388600000000002</c:v>
                </c:pt>
                <c:pt idx="535">
                  <c:v>0.59301700000000002</c:v>
                </c:pt>
                <c:pt idx="536">
                  <c:v>0.59214699999999998</c:v>
                </c:pt>
                <c:pt idx="537">
                  <c:v>0.591275</c:v>
                </c:pt>
                <c:pt idx="538">
                  <c:v>0.59040099999999995</c:v>
                </c:pt>
                <c:pt idx="539">
                  <c:v>0.58952700000000002</c:v>
                </c:pt>
                <c:pt idx="540">
                  <c:v>0.58865000000000001</c:v>
                </c:pt>
                <c:pt idx="541">
                  <c:v>0.58777299999999999</c:v>
                </c:pt>
                <c:pt idx="542">
                  <c:v>0.58689400000000003</c:v>
                </c:pt>
                <c:pt idx="543">
                  <c:v>0.58601300000000001</c:v>
                </c:pt>
                <c:pt idx="544">
                  <c:v>0.58513099999999996</c:v>
                </c:pt>
                <c:pt idx="545">
                  <c:v>0.58424699999999996</c:v>
                </c:pt>
                <c:pt idx="546">
                  <c:v>0.58336200000000005</c:v>
                </c:pt>
                <c:pt idx="547">
                  <c:v>0.58247599999999999</c:v>
                </c:pt>
                <c:pt idx="548">
                  <c:v>0.58158799999999999</c:v>
                </c:pt>
                <c:pt idx="549">
                  <c:v>0.58069800000000005</c:v>
                </c:pt>
                <c:pt idx="550">
                  <c:v>0.57980699999999996</c:v>
                </c:pt>
                <c:pt idx="551">
                  <c:v>0.57891499999999996</c:v>
                </c:pt>
                <c:pt idx="552">
                  <c:v>0.57802100000000001</c:v>
                </c:pt>
                <c:pt idx="553">
                  <c:v>0.57712600000000003</c:v>
                </c:pt>
                <c:pt idx="554">
                  <c:v>0.57622899999999999</c:v>
                </c:pt>
                <c:pt idx="555">
                  <c:v>0.57533100000000004</c:v>
                </c:pt>
                <c:pt idx="556">
                  <c:v>0.57443100000000002</c:v>
                </c:pt>
                <c:pt idx="557">
                  <c:v>0.57352899999999996</c:v>
                </c:pt>
                <c:pt idx="558">
                  <c:v>0.572627</c:v>
                </c:pt>
                <c:pt idx="559">
                  <c:v>0.57172199999999995</c:v>
                </c:pt>
                <c:pt idx="560">
                  <c:v>0.57081599999999999</c:v>
                </c:pt>
                <c:pt idx="561">
                  <c:v>0.569909</c:v>
                </c:pt>
                <c:pt idx="562">
                  <c:v>0.56899999999999995</c:v>
                </c:pt>
                <c:pt idx="563">
                  <c:v>0.56808999999999998</c:v>
                </c:pt>
                <c:pt idx="564">
                  <c:v>0.56717799999999996</c:v>
                </c:pt>
                <c:pt idx="565">
                  <c:v>0.56626500000000002</c:v>
                </c:pt>
                <c:pt idx="566">
                  <c:v>0.56535000000000002</c:v>
                </c:pt>
                <c:pt idx="567">
                  <c:v>0.56443399999999999</c:v>
                </c:pt>
                <c:pt idx="568">
                  <c:v>0.56351600000000002</c:v>
                </c:pt>
                <c:pt idx="569">
                  <c:v>0.56259700000000001</c:v>
                </c:pt>
                <c:pt idx="570">
                  <c:v>0.56167599999999995</c:v>
                </c:pt>
                <c:pt idx="571">
                  <c:v>0.56075299999999995</c:v>
                </c:pt>
                <c:pt idx="572">
                  <c:v>0.55982900000000002</c:v>
                </c:pt>
                <c:pt idx="573">
                  <c:v>0.55890399999999996</c:v>
                </c:pt>
                <c:pt idx="574">
                  <c:v>0.55797699999999995</c:v>
                </c:pt>
                <c:pt idx="575">
                  <c:v>0.55704900000000002</c:v>
                </c:pt>
                <c:pt idx="576">
                  <c:v>0.55611900000000003</c:v>
                </c:pt>
                <c:pt idx="577">
                  <c:v>0.55518699999999999</c:v>
                </c:pt>
                <c:pt idx="578">
                  <c:v>0.55425400000000002</c:v>
                </c:pt>
                <c:pt idx="579">
                  <c:v>0.55331900000000001</c:v>
                </c:pt>
                <c:pt idx="580">
                  <c:v>0.55238299999999996</c:v>
                </c:pt>
                <c:pt idx="581">
                  <c:v>0.55144599999999999</c:v>
                </c:pt>
                <c:pt idx="582">
                  <c:v>0.55050699999999997</c:v>
                </c:pt>
                <c:pt idx="583">
                  <c:v>0.549566</c:v>
                </c:pt>
                <c:pt idx="584">
                  <c:v>0.54862299999999997</c:v>
                </c:pt>
                <c:pt idx="585">
                  <c:v>0.54767999999999994</c:v>
                </c:pt>
                <c:pt idx="586">
                  <c:v>0.54673400000000005</c:v>
                </c:pt>
                <c:pt idx="587">
                  <c:v>0.54578700000000002</c:v>
                </c:pt>
                <c:pt idx="588">
                  <c:v>0.54483899999999996</c:v>
                </c:pt>
                <c:pt idx="589">
                  <c:v>0.54388899999999996</c:v>
                </c:pt>
                <c:pt idx="590">
                  <c:v>0.542937</c:v>
                </c:pt>
                <c:pt idx="591">
                  <c:v>0.54198400000000002</c:v>
                </c:pt>
                <c:pt idx="592">
                  <c:v>0.54103000000000001</c:v>
                </c:pt>
                <c:pt idx="593">
                  <c:v>0.54007300000000003</c:v>
                </c:pt>
                <c:pt idx="594">
                  <c:v>0.53911500000000001</c:v>
                </c:pt>
                <c:pt idx="595">
                  <c:v>0.53815599999999997</c:v>
                </c:pt>
                <c:pt idx="596">
                  <c:v>0.53719499999999998</c:v>
                </c:pt>
                <c:pt idx="597">
                  <c:v>0.53623299999999996</c:v>
                </c:pt>
                <c:pt idx="598">
                  <c:v>0.53526899999999999</c:v>
                </c:pt>
                <c:pt idx="599">
                  <c:v>0.53430299999999997</c:v>
                </c:pt>
                <c:pt idx="600">
                  <c:v>0.53333600000000003</c:v>
                </c:pt>
                <c:pt idx="601">
                  <c:v>0.53236700000000003</c:v>
                </c:pt>
                <c:pt idx="602">
                  <c:v>0.53139700000000001</c:v>
                </c:pt>
                <c:pt idx="603">
                  <c:v>0.53042500000000004</c:v>
                </c:pt>
                <c:pt idx="604">
                  <c:v>0.529451</c:v>
                </c:pt>
                <c:pt idx="605">
                  <c:v>0.52847599999999995</c:v>
                </c:pt>
                <c:pt idx="606">
                  <c:v>0.52749900000000005</c:v>
                </c:pt>
                <c:pt idx="607">
                  <c:v>0.52652100000000002</c:v>
                </c:pt>
                <c:pt idx="608">
                  <c:v>0.52554100000000004</c:v>
                </c:pt>
                <c:pt idx="609">
                  <c:v>0.52456000000000003</c:v>
                </c:pt>
                <c:pt idx="610">
                  <c:v>0.52357699999999996</c:v>
                </c:pt>
                <c:pt idx="611">
                  <c:v>0.52259199999999995</c:v>
                </c:pt>
                <c:pt idx="612">
                  <c:v>0.52160600000000001</c:v>
                </c:pt>
                <c:pt idx="613">
                  <c:v>0.52061800000000003</c:v>
                </c:pt>
                <c:pt idx="614">
                  <c:v>0.51962900000000001</c:v>
                </c:pt>
                <c:pt idx="615">
                  <c:v>0.51863800000000004</c:v>
                </c:pt>
                <c:pt idx="616">
                  <c:v>0.51764500000000002</c:v>
                </c:pt>
                <c:pt idx="617">
                  <c:v>0.51665099999999997</c:v>
                </c:pt>
                <c:pt idx="618">
                  <c:v>0.51565499999999997</c:v>
                </c:pt>
                <c:pt idx="619">
                  <c:v>0.51465700000000003</c:v>
                </c:pt>
                <c:pt idx="620">
                  <c:v>0.51365799999999995</c:v>
                </c:pt>
                <c:pt idx="621">
                  <c:v>0.51265799999999995</c:v>
                </c:pt>
                <c:pt idx="622">
                  <c:v>0.51165499999999997</c:v>
                </c:pt>
                <c:pt idx="623">
                  <c:v>0.51065099999999997</c:v>
                </c:pt>
                <c:pt idx="624">
                  <c:v>0.50964600000000004</c:v>
                </c:pt>
                <c:pt idx="625">
                  <c:v>0.50863899999999995</c:v>
                </c:pt>
                <c:pt idx="626">
                  <c:v>0.50763000000000003</c:v>
                </c:pt>
                <c:pt idx="627">
                  <c:v>0.50661999999999996</c:v>
                </c:pt>
                <c:pt idx="628">
                  <c:v>0.50560799999999995</c:v>
                </c:pt>
                <c:pt idx="629">
                  <c:v>0.50459399999999999</c:v>
                </c:pt>
                <c:pt idx="630">
                  <c:v>0.503579</c:v>
                </c:pt>
                <c:pt idx="631">
                  <c:v>0.50256199999999995</c:v>
                </c:pt>
                <c:pt idx="632">
                  <c:v>0.50154299999999996</c:v>
                </c:pt>
                <c:pt idx="633">
                  <c:v>0.50052300000000005</c:v>
                </c:pt>
                <c:pt idx="634">
                  <c:v>0.49950099999999997</c:v>
                </c:pt>
                <c:pt idx="635">
                  <c:v>0.49847799999999998</c:v>
                </c:pt>
                <c:pt idx="636">
                  <c:v>0.49745299999999998</c:v>
                </c:pt>
                <c:pt idx="637">
                  <c:v>0.49642599999999998</c:v>
                </c:pt>
                <c:pt idx="638">
                  <c:v>0.49539800000000001</c:v>
                </c:pt>
                <c:pt idx="639">
                  <c:v>0.49436799999999997</c:v>
                </c:pt>
                <c:pt idx="640">
                  <c:v>0.493336</c:v>
                </c:pt>
                <c:pt idx="641">
                  <c:v>0.49230299999999999</c:v>
                </c:pt>
                <c:pt idx="642">
                  <c:v>0.49126799999999998</c:v>
                </c:pt>
                <c:pt idx="643">
                  <c:v>0.49023099999999997</c:v>
                </c:pt>
                <c:pt idx="644">
                  <c:v>0.48919299999999999</c:v>
                </c:pt>
                <c:pt idx="645">
                  <c:v>0.488153</c:v>
                </c:pt>
                <c:pt idx="646">
                  <c:v>0.48711100000000002</c:v>
                </c:pt>
                <c:pt idx="647">
                  <c:v>0.486068</c:v>
                </c:pt>
                <c:pt idx="648">
                  <c:v>0.48502299999999998</c:v>
                </c:pt>
                <c:pt idx="649">
                  <c:v>0.48397600000000002</c:v>
                </c:pt>
                <c:pt idx="650">
                  <c:v>0.48292800000000002</c:v>
                </c:pt>
                <c:pt idx="651">
                  <c:v>0.48187799999999997</c:v>
                </c:pt>
                <c:pt idx="652">
                  <c:v>0.480827</c:v>
                </c:pt>
                <c:pt idx="653">
                  <c:v>0.47977300000000001</c:v>
                </c:pt>
                <c:pt idx="654">
                  <c:v>0.47871799999999998</c:v>
                </c:pt>
                <c:pt idx="655">
                  <c:v>0.47766199999999998</c:v>
                </c:pt>
                <c:pt idx="656">
                  <c:v>0.476603</c:v>
                </c:pt>
                <c:pt idx="657">
                  <c:v>0.47554299999999999</c:v>
                </c:pt>
                <c:pt idx="658">
                  <c:v>0.47448200000000001</c:v>
                </c:pt>
                <c:pt idx="659">
                  <c:v>0.47341800000000001</c:v>
                </c:pt>
                <c:pt idx="660">
                  <c:v>0.47235300000000002</c:v>
                </c:pt>
                <c:pt idx="661">
                  <c:v>0.47128700000000001</c:v>
                </c:pt>
                <c:pt idx="662">
                  <c:v>0.47021800000000002</c:v>
                </c:pt>
                <c:pt idx="663">
                  <c:v>0.46914800000000001</c:v>
                </c:pt>
                <c:pt idx="664">
                  <c:v>0.46807599999999999</c:v>
                </c:pt>
                <c:pt idx="665">
                  <c:v>0.467003</c:v>
                </c:pt>
                <c:pt idx="666">
                  <c:v>0.46592699999999998</c:v>
                </c:pt>
                <c:pt idx="667">
                  <c:v>0.46485100000000001</c:v>
                </c:pt>
                <c:pt idx="668">
                  <c:v>0.46377200000000002</c:v>
                </c:pt>
                <c:pt idx="669">
                  <c:v>0.46269199999999999</c:v>
                </c:pt>
                <c:pt idx="670">
                  <c:v>0.46161000000000002</c:v>
                </c:pt>
                <c:pt idx="671">
                  <c:v>0.46052599999999999</c:v>
                </c:pt>
                <c:pt idx="672">
                  <c:v>0.45944000000000002</c:v>
                </c:pt>
                <c:pt idx="673">
                  <c:v>0.45835300000000001</c:v>
                </c:pt>
                <c:pt idx="674">
                  <c:v>0.457264</c:v>
                </c:pt>
                <c:pt idx="675">
                  <c:v>0.45617400000000002</c:v>
                </c:pt>
                <c:pt idx="676">
                  <c:v>0.45508199999999999</c:v>
                </c:pt>
                <c:pt idx="677">
                  <c:v>0.453988</c:v>
                </c:pt>
                <c:pt idx="678">
                  <c:v>0.45289200000000002</c:v>
                </c:pt>
                <c:pt idx="679">
                  <c:v>0.45179399999999997</c:v>
                </c:pt>
                <c:pt idx="680">
                  <c:v>0.45069500000000001</c:v>
                </c:pt>
                <c:pt idx="681">
                  <c:v>0.44959399999999999</c:v>
                </c:pt>
                <c:pt idx="682">
                  <c:v>0.448492</c:v>
                </c:pt>
                <c:pt idx="683">
                  <c:v>0.44738699999999998</c:v>
                </c:pt>
                <c:pt idx="684">
                  <c:v>0.44628099999999998</c:v>
                </c:pt>
                <c:pt idx="685">
                  <c:v>0.44517299999999999</c:v>
                </c:pt>
                <c:pt idx="686">
                  <c:v>0.44406400000000001</c:v>
                </c:pt>
                <c:pt idx="687">
                  <c:v>0.44295299999999999</c:v>
                </c:pt>
                <c:pt idx="688">
                  <c:v>0.44184000000000001</c:v>
                </c:pt>
                <c:pt idx="689">
                  <c:v>0.44072499999999998</c:v>
                </c:pt>
                <c:pt idx="690">
                  <c:v>0.439608</c:v>
                </c:pt>
                <c:pt idx="691">
                  <c:v>0.43848999999999999</c:v>
                </c:pt>
                <c:pt idx="692">
                  <c:v>0.43736999999999998</c:v>
                </c:pt>
                <c:pt idx="693">
                  <c:v>0.43624800000000002</c:v>
                </c:pt>
                <c:pt idx="694">
                  <c:v>0.43512499999999998</c:v>
                </c:pt>
                <c:pt idx="695">
                  <c:v>0.43399900000000002</c:v>
                </c:pt>
                <c:pt idx="696">
                  <c:v>0.43287199999999998</c:v>
                </c:pt>
                <c:pt idx="697">
                  <c:v>0.43174400000000002</c:v>
                </c:pt>
                <c:pt idx="698">
                  <c:v>0.43061300000000002</c:v>
                </c:pt>
                <c:pt idx="699">
                  <c:v>0.429481</c:v>
                </c:pt>
                <c:pt idx="700">
                  <c:v>0.42834699999999998</c:v>
                </c:pt>
                <c:pt idx="701">
                  <c:v>0.42721100000000001</c:v>
                </c:pt>
                <c:pt idx="702">
                  <c:v>0.42607299999999998</c:v>
                </c:pt>
                <c:pt idx="703">
                  <c:v>0.42493399999999998</c:v>
                </c:pt>
                <c:pt idx="704">
                  <c:v>0.42379299999999998</c:v>
                </c:pt>
                <c:pt idx="705">
                  <c:v>0.42265000000000003</c:v>
                </c:pt>
                <c:pt idx="706">
                  <c:v>0.42150500000000002</c:v>
                </c:pt>
                <c:pt idx="707">
                  <c:v>0.42035899999999998</c:v>
                </c:pt>
                <c:pt idx="708">
                  <c:v>0.419211</c:v>
                </c:pt>
                <c:pt idx="709">
                  <c:v>0.41805999999999999</c:v>
                </c:pt>
                <c:pt idx="710">
                  <c:v>0.41690899999999997</c:v>
                </c:pt>
                <c:pt idx="711">
                  <c:v>0.41575499999999999</c:v>
                </c:pt>
                <c:pt idx="712">
                  <c:v>0.41460000000000002</c:v>
                </c:pt>
                <c:pt idx="713">
                  <c:v>0.413443</c:v>
                </c:pt>
                <c:pt idx="714">
                  <c:v>0.41228399999999998</c:v>
                </c:pt>
                <c:pt idx="715">
                  <c:v>0.41112300000000002</c:v>
                </c:pt>
                <c:pt idx="716">
                  <c:v>0.40995999999999999</c:v>
                </c:pt>
                <c:pt idx="717">
                  <c:v>0.40879599999999999</c:v>
                </c:pt>
                <c:pt idx="718">
                  <c:v>0.40762999999999999</c:v>
                </c:pt>
                <c:pt idx="719">
                  <c:v>0.40646199999999999</c:v>
                </c:pt>
                <c:pt idx="720">
                  <c:v>0.40529199999999999</c:v>
                </c:pt>
                <c:pt idx="721">
                  <c:v>0.40412100000000001</c:v>
                </c:pt>
                <c:pt idx="722">
                  <c:v>0.40294799999999997</c:v>
                </c:pt>
                <c:pt idx="723">
                  <c:v>0.40177299999999999</c:v>
                </c:pt>
                <c:pt idx="724">
                  <c:v>0.40059600000000001</c:v>
                </c:pt>
                <c:pt idx="725">
                  <c:v>0.39941700000000002</c:v>
                </c:pt>
                <c:pt idx="726">
                  <c:v>0.39823599999999998</c:v>
                </c:pt>
                <c:pt idx="727">
                  <c:v>0.39705400000000002</c:v>
                </c:pt>
                <c:pt idx="728">
                  <c:v>0.39587</c:v>
                </c:pt>
                <c:pt idx="729">
                  <c:v>0.39468399999999998</c:v>
                </c:pt>
                <c:pt idx="730">
                  <c:v>0.39349600000000001</c:v>
                </c:pt>
                <c:pt idx="731">
                  <c:v>0.39230599999999999</c:v>
                </c:pt>
                <c:pt idx="732">
                  <c:v>0.39111499999999999</c:v>
                </c:pt>
                <c:pt idx="733">
                  <c:v>0.38992199999999999</c:v>
                </c:pt>
                <c:pt idx="734">
                  <c:v>0.38872699999999999</c:v>
                </c:pt>
                <c:pt idx="735">
                  <c:v>0.38752999999999999</c:v>
                </c:pt>
                <c:pt idx="736">
                  <c:v>0.38633099999999998</c:v>
                </c:pt>
                <c:pt idx="737">
                  <c:v>0.38512999999999997</c:v>
                </c:pt>
                <c:pt idx="738">
                  <c:v>0.38392799999999999</c:v>
                </c:pt>
                <c:pt idx="739">
                  <c:v>0.38272400000000001</c:v>
                </c:pt>
                <c:pt idx="740">
                  <c:v>0.38151800000000002</c:v>
                </c:pt>
                <c:pt idx="741">
                  <c:v>0.38030999999999998</c:v>
                </c:pt>
                <c:pt idx="742">
                  <c:v>0.37909999999999999</c:v>
                </c:pt>
                <c:pt idx="743">
                  <c:v>0.377888</c:v>
                </c:pt>
                <c:pt idx="744">
                  <c:v>0.37667499999999998</c:v>
                </c:pt>
                <c:pt idx="745">
                  <c:v>0.37545899999999999</c:v>
                </c:pt>
                <c:pt idx="746">
                  <c:v>0.37424200000000002</c:v>
                </c:pt>
                <c:pt idx="747">
                  <c:v>0.37302299999999999</c:v>
                </c:pt>
                <c:pt idx="748">
                  <c:v>0.37180200000000002</c:v>
                </c:pt>
                <c:pt idx="749">
                  <c:v>0.37058000000000002</c:v>
                </c:pt>
                <c:pt idx="750">
                  <c:v>0.36935499999999999</c:v>
                </c:pt>
                <c:pt idx="751">
                  <c:v>0.36812899999999998</c:v>
                </c:pt>
                <c:pt idx="752">
                  <c:v>0.3669</c:v>
                </c:pt>
                <c:pt idx="753">
                  <c:v>0.36567</c:v>
                </c:pt>
                <c:pt idx="754">
                  <c:v>0.36443799999999998</c:v>
                </c:pt>
                <c:pt idx="755">
                  <c:v>0.36320400000000003</c:v>
                </c:pt>
                <c:pt idx="756">
                  <c:v>0.36196899999999999</c:v>
                </c:pt>
                <c:pt idx="757">
                  <c:v>0.36073100000000002</c:v>
                </c:pt>
                <c:pt idx="758">
                  <c:v>0.359491</c:v>
                </c:pt>
                <c:pt idx="759">
                  <c:v>0.35825000000000001</c:v>
                </c:pt>
                <c:pt idx="760">
                  <c:v>0.35700700000000002</c:v>
                </c:pt>
                <c:pt idx="761">
                  <c:v>0.35576200000000002</c:v>
                </c:pt>
                <c:pt idx="762">
                  <c:v>0.35451500000000002</c:v>
                </c:pt>
                <c:pt idx="763">
                  <c:v>0.35326600000000002</c:v>
                </c:pt>
                <c:pt idx="764">
                  <c:v>0.35201500000000002</c:v>
                </c:pt>
                <c:pt idx="765">
                  <c:v>0.35076200000000002</c:v>
                </c:pt>
                <c:pt idx="766">
                  <c:v>0.34950799999999999</c:v>
                </c:pt>
                <c:pt idx="767">
                  <c:v>0.34825099999999998</c:v>
                </c:pt>
                <c:pt idx="768">
                  <c:v>0.346993</c:v>
                </c:pt>
                <c:pt idx="769">
                  <c:v>0.34573300000000001</c:v>
                </c:pt>
                <c:pt idx="770">
                  <c:v>0.34447100000000003</c:v>
                </c:pt>
                <c:pt idx="771">
                  <c:v>0.34320699999999998</c:v>
                </c:pt>
                <c:pt idx="772">
                  <c:v>0.34194099999999999</c:v>
                </c:pt>
                <c:pt idx="773">
                  <c:v>0.340673</c:v>
                </c:pt>
                <c:pt idx="774">
                  <c:v>0.33940300000000001</c:v>
                </c:pt>
                <c:pt idx="775">
                  <c:v>0.33813199999999999</c:v>
                </c:pt>
                <c:pt idx="776">
                  <c:v>0.33685799999999999</c:v>
                </c:pt>
                <c:pt idx="777">
                  <c:v>0.33558300000000002</c:v>
                </c:pt>
                <c:pt idx="778">
                  <c:v>0.33430599999999999</c:v>
                </c:pt>
                <c:pt idx="779">
                  <c:v>0.33302599999999999</c:v>
                </c:pt>
                <c:pt idx="780">
                  <c:v>0.33174500000000001</c:v>
                </c:pt>
                <c:pt idx="781">
                  <c:v>0.33046199999999998</c:v>
                </c:pt>
                <c:pt idx="782">
                  <c:v>0.329177</c:v>
                </c:pt>
                <c:pt idx="783">
                  <c:v>0.32789000000000001</c:v>
                </c:pt>
                <c:pt idx="784">
                  <c:v>0.32660099999999997</c:v>
                </c:pt>
                <c:pt idx="785">
                  <c:v>0.32531100000000002</c:v>
                </c:pt>
                <c:pt idx="786">
                  <c:v>0.32401799999999997</c:v>
                </c:pt>
                <c:pt idx="787">
                  <c:v>0.32272299999999998</c:v>
                </c:pt>
                <c:pt idx="788">
                  <c:v>0.32142700000000002</c:v>
                </c:pt>
                <c:pt idx="789">
                  <c:v>0.32012800000000002</c:v>
                </c:pt>
                <c:pt idx="790">
                  <c:v>0.318828</c:v>
                </c:pt>
                <c:pt idx="791">
                  <c:v>0.31752599999999997</c:v>
                </c:pt>
                <c:pt idx="792">
                  <c:v>0.31622099999999997</c:v>
                </c:pt>
                <c:pt idx="793">
                  <c:v>0.314915</c:v>
                </c:pt>
                <c:pt idx="794">
                  <c:v>0.31360700000000002</c:v>
                </c:pt>
                <c:pt idx="795">
                  <c:v>0.31229699999999999</c:v>
                </c:pt>
                <c:pt idx="796">
                  <c:v>0.31098500000000001</c:v>
                </c:pt>
                <c:pt idx="797">
                  <c:v>0.30967099999999997</c:v>
                </c:pt>
                <c:pt idx="798">
                  <c:v>0.30835499999999999</c:v>
                </c:pt>
                <c:pt idx="799">
                  <c:v>0.307037</c:v>
                </c:pt>
                <c:pt idx="800">
                  <c:v>0.30571700000000002</c:v>
                </c:pt>
                <c:pt idx="801">
                  <c:v>0.304396</c:v>
                </c:pt>
                <c:pt idx="802">
                  <c:v>0.30307200000000001</c:v>
                </c:pt>
                <c:pt idx="803">
                  <c:v>0.30174600000000001</c:v>
                </c:pt>
                <c:pt idx="804">
                  <c:v>0.30041899999999999</c:v>
                </c:pt>
                <c:pt idx="805">
                  <c:v>0.29908899999999999</c:v>
                </c:pt>
                <c:pt idx="806">
                  <c:v>0.29775800000000002</c:v>
                </c:pt>
                <c:pt idx="807">
                  <c:v>0.29642400000000002</c:v>
                </c:pt>
                <c:pt idx="808">
                  <c:v>0.29508899999999999</c:v>
                </c:pt>
                <c:pt idx="809">
                  <c:v>0.29375099999999998</c:v>
                </c:pt>
                <c:pt idx="810">
                  <c:v>0.29241200000000001</c:v>
                </c:pt>
                <c:pt idx="811">
                  <c:v>0.29107</c:v>
                </c:pt>
                <c:pt idx="812">
                  <c:v>0.28972700000000001</c:v>
                </c:pt>
                <c:pt idx="813">
                  <c:v>0.28838200000000003</c:v>
                </c:pt>
                <c:pt idx="814">
                  <c:v>0.28703400000000001</c:v>
                </c:pt>
                <c:pt idx="815">
                  <c:v>0.28568500000000002</c:v>
                </c:pt>
                <c:pt idx="816">
                  <c:v>0.28433399999999998</c:v>
                </c:pt>
                <c:pt idx="817">
                  <c:v>0.28298000000000001</c:v>
                </c:pt>
                <c:pt idx="818">
                  <c:v>0.28162500000000001</c:v>
                </c:pt>
                <c:pt idx="819">
                  <c:v>0.28026800000000002</c:v>
                </c:pt>
                <c:pt idx="820">
                  <c:v>0.27890900000000002</c:v>
                </c:pt>
                <c:pt idx="821">
                  <c:v>0.27754800000000002</c:v>
                </c:pt>
                <c:pt idx="822">
                  <c:v>0.27618399999999999</c:v>
                </c:pt>
                <c:pt idx="823">
                  <c:v>0.27481899999999998</c:v>
                </c:pt>
                <c:pt idx="824">
                  <c:v>0.27345199999999997</c:v>
                </c:pt>
                <c:pt idx="825">
                  <c:v>0.27208300000000002</c:v>
                </c:pt>
                <c:pt idx="826">
                  <c:v>0.27071200000000001</c:v>
                </c:pt>
                <c:pt idx="827">
                  <c:v>0.26933800000000002</c:v>
                </c:pt>
                <c:pt idx="828">
                  <c:v>0.26796300000000001</c:v>
                </c:pt>
                <c:pt idx="829">
                  <c:v>0.26658599999999999</c:v>
                </c:pt>
                <c:pt idx="830">
                  <c:v>0.26520700000000003</c:v>
                </c:pt>
                <c:pt idx="831">
                  <c:v>0.263826</c:v>
                </c:pt>
                <c:pt idx="832">
                  <c:v>0.26244200000000001</c:v>
                </c:pt>
                <c:pt idx="833">
                  <c:v>0.26105699999999998</c:v>
                </c:pt>
                <c:pt idx="834">
                  <c:v>0.25967000000000001</c:v>
                </c:pt>
                <c:pt idx="835">
                  <c:v>0.25828099999999998</c:v>
                </c:pt>
                <c:pt idx="836">
                  <c:v>0.25688899999999998</c:v>
                </c:pt>
                <c:pt idx="837">
                  <c:v>0.255496</c:v>
                </c:pt>
                <c:pt idx="838">
                  <c:v>0.25410100000000002</c:v>
                </c:pt>
                <c:pt idx="839">
                  <c:v>0.25270300000000001</c:v>
                </c:pt>
                <c:pt idx="840">
                  <c:v>0.25130400000000003</c:v>
                </c:pt>
                <c:pt idx="841">
                  <c:v>0.24990299999999999</c:v>
                </c:pt>
                <c:pt idx="842">
                  <c:v>0.248499</c:v>
                </c:pt>
                <c:pt idx="843">
                  <c:v>0.24709400000000001</c:v>
                </c:pt>
                <c:pt idx="844">
                  <c:v>0.24568599999999999</c:v>
                </c:pt>
                <c:pt idx="845">
                  <c:v>0.24427699999999999</c:v>
                </c:pt>
                <c:pt idx="846">
                  <c:v>0.242865</c:v>
                </c:pt>
                <c:pt idx="847">
                  <c:v>0.241451</c:v>
                </c:pt>
                <c:pt idx="848">
                  <c:v>0.240036</c:v>
                </c:pt>
                <c:pt idx="849">
                  <c:v>0.238618</c:v>
                </c:pt>
                <c:pt idx="850">
                  <c:v>0.23719799999999999</c:v>
                </c:pt>
                <c:pt idx="851">
                  <c:v>0.23577699999999999</c:v>
                </c:pt>
                <c:pt idx="852">
                  <c:v>0.23435300000000001</c:v>
                </c:pt>
                <c:pt idx="853">
                  <c:v>0.232927</c:v>
                </c:pt>
                <c:pt idx="854">
                  <c:v>0.23149900000000001</c:v>
                </c:pt>
                <c:pt idx="855">
                  <c:v>0.230069</c:v>
                </c:pt>
                <c:pt idx="856">
                  <c:v>0.22863700000000001</c:v>
                </c:pt>
                <c:pt idx="857">
                  <c:v>0.22720299999999999</c:v>
                </c:pt>
                <c:pt idx="858">
                  <c:v>0.225767</c:v>
                </c:pt>
                <c:pt idx="859">
                  <c:v>0.224328</c:v>
                </c:pt>
                <c:pt idx="860">
                  <c:v>0.222888</c:v>
                </c:pt>
                <c:pt idx="861">
                  <c:v>0.221446</c:v>
                </c:pt>
                <c:pt idx="862">
                  <c:v>0.220001</c:v>
                </c:pt>
                <c:pt idx="863">
                  <c:v>0.218555</c:v>
                </c:pt>
                <c:pt idx="864">
                  <c:v>0.21710599999999999</c:v>
                </c:pt>
                <c:pt idx="865">
                  <c:v>0.21565599999999999</c:v>
                </c:pt>
                <c:pt idx="866">
                  <c:v>0.214203</c:v>
                </c:pt>
                <c:pt idx="867">
                  <c:v>0.21274799999999999</c:v>
                </c:pt>
                <c:pt idx="868">
                  <c:v>0.21129100000000001</c:v>
                </c:pt>
                <c:pt idx="869">
                  <c:v>0.20983199999999999</c:v>
                </c:pt>
                <c:pt idx="870">
                  <c:v>0.208371</c:v>
                </c:pt>
                <c:pt idx="871">
                  <c:v>0.20690800000000001</c:v>
                </c:pt>
                <c:pt idx="872">
                  <c:v>0.20544299999999999</c:v>
                </c:pt>
                <c:pt idx="873">
                  <c:v>0.20397599999999999</c:v>
                </c:pt>
                <c:pt idx="874">
                  <c:v>0.20250599999999999</c:v>
                </c:pt>
                <c:pt idx="875">
                  <c:v>0.20103499999999999</c:v>
                </c:pt>
                <c:pt idx="876">
                  <c:v>0.19956099999999999</c:v>
                </c:pt>
                <c:pt idx="877">
                  <c:v>0.19808500000000001</c:v>
                </c:pt>
                <c:pt idx="878">
                  <c:v>0.196608</c:v>
                </c:pt>
                <c:pt idx="879">
                  <c:v>0.195128</c:v>
                </c:pt>
                <c:pt idx="880">
                  <c:v>0.19364600000000001</c:v>
                </c:pt>
                <c:pt idx="881">
                  <c:v>0.192162</c:v>
                </c:pt>
                <c:pt idx="882">
                  <c:v>0.19067600000000001</c:v>
                </c:pt>
                <c:pt idx="883">
                  <c:v>0.18918699999999999</c:v>
                </c:pt>
                <c:pt idx="884">
                  <c:v>0.187697</c:v>
                </c:pt>
                <c:pt idx="885">
                  <c:v>0.18620500000000001</c:v>
                </c:pt>
                <c:pt idx="886">
                  <c:v>0.18471000000000001</c:v>
                </c:pt>
                <c:pt idx="887">
                  <c:v>0.18321299999999999</c:v>
                </c:pt>
                <c:pt idx="888">
                  <c:v>0.18171399999999999</c:v>
                </c:pt>
                <c:pt idx="889">
                  <c:v>0.18021300000000001</c:v>
                </c:pt>
                <c:pt idx="890">
                  <c:v>0.17871000000000001</c:v>
                </c:pt>
                <c:pt idx="891">
                  <c:v>0.177205</c:v>
                </c:pt>
                <c:pt idx="892">
                  <c:v>0.17569799999999999</c:v>
                </c:pt>
                <c:pt idx="893">
                  <c:v>0.17418800000000001</c:v>
                </c:pt>
                <c:pt idx="894">
                  <c:v>0.172677</c:v>
                </c:pt>
                <c:pt idx="895">
                  <c:v>0.17116300000000001</c:v>
                </c:pt>
                <c:pt idx="896">
                  <c:v>0.16964699999999999</c:v>
                </c:pt>
                <c:pt idx="897">
                  <c:v>0.168129</c:v>
                </c:pt>
                <c:pt idx="898">
                  <c:v>0.16660900000000001</c:v>
                </c:pt>
                <c:pt idx="899">
                  <c:v>0.16508700000000001</c:v>
                </c:pt>
                <c:pt idx="900">
                  <c:v>0.16356200000000001</c:v>
                </c:pt>
                <c:pt idx="901">
                  <c:v>0.16203600000000001</c:v>
                </c:pt>
                <c:pt idx="902">
                  <c:v>0.16050700000000001</c:v>
                </c:pt>
                <c:pt idx="903">
                  <c:v>0.15897600000000001</c:v>
                </c:pt>
                <c:pt idx="904">
                  <c:v>0.157444</c:v>
                </c:pt>
                <c:pt idx="905">
                  <c:v>0.15590799999999999</c:v>
                </c:pt>
                <c:pt idx="906">
                  <c:v>0.15437100000000001</c:v>
                </c:pt>
                <c:pt idx="907">
                  <c:v>0.152832</c:v>
                </c:pt>
                <c:pt idx="908">
                  <c:v>0.15129000000000001</c:v>
                </c:pt>
                <c:pt idx="909">
                  <c:v>0.14974599999999999</c:v>
                </c:pt>
                <c:pt idx="910">
                  <c:v>0.148201</c:v>
                </c:pt>
                <c:pt idx="911">
                  <c:v>0.14665300000000001</c:v>
                </c:pt>
                <c:pt idx="912">
                  <c:v>0.14510200000000001</c:v>
                </c:pt>
                <c:pt idx="913">
                  <c:v>0.14355000000000001</c:v>
                </c:pt>
                <c:pt idx="914">
                  <c:v>0.14199600000000001</c:v>
                </c:pt>
                <c:pt idx="915">
                  <c:v>0.14043900000000001</c:v>
                </c:pt>
                <c:pt idx="916">
                  <c:v>0.13888</c:v>
                </c:pt>
                <c:pt idx="917">
                  <c:v>0.137319</c:v>
                </c:pt>
                <c:pt idx="918">
                  <c:v>0.13575599999999999</c:v>
                </c:pt>
                <c:pt idx="919">
                  <c:v>0.13419</c:v>
                </c:pt>
                <c:pt idx="920">
                  <c:v>0.13262299999999999</c:v>
                </c:pt>
                <c:pt idx="921">
                  <c:v>0.131053</c:v>
                </c:pt>
                <c:pt idx="922">
                  <c:v>0.12948100000000001</c:v>
                </c:pt>
                <c:pt idx="923">
                  <c:v>0.12790699999999999</c:v>
                </c:pt>
                <c:pt idx="924">
                  <c:v>0.126331</c:v>
                </c:pt>
                <c:pt idx="925">
                  <c:v>0.124752</c:v>
                </c:pt>
                <c:pt idx="926">
                  <c:v>0.123172</c:v>
                </c:pt>
                <c:pt idx="927">
                  <c:v>0.121589</c:v>
                </c:pt>
                <c:pt idx="928">
                  <c:v>0.120004</c:v>
                </c:pt>
                <c:pt idx="929">
                  <c:v>0.11841699999999999</c:v>
                </c:pt>
                <c:pt idx="930">
                  <c:v>0.116827</c:v>
                </c:pt>
                <c:pt idx="931">
                  <c:v>0.115235</c:v>
                </c:pt>
                <c:pt idx="932">
                  <c:v>0.11364200000000001</c:v>
                </c:pt>
                <c:pt idx="933">
                  <c:v>0.11204600000000001</c:v>
                </c:pt>
                <c:pt idx="934">
                  <c:v>0.110447</c:v>
                </c:pt>
                <c:pt idx="935">
                  <c:v>0.108847</c:v>
                </c:pt>
                <c:pt idx="936">
                  <c:v>0.10724400000000001</c:v>
                </c:pt>
                <c:pt idx="937">
                  <c:v>0.10564</c:v>
                </c:pt>
                <c:pt idx="938">
                  <c:v>0.104032</c:v>
                </c:pt>
                <c:pt idx="939">
                  <c:v>0.102423</c:v>
                </c:pt>
                <c:pt idx="9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D-4036-AB56-709483251C66}"/>
            </c:ext>
          </c:extLst>
        </c:ser>
        <c:ser>
          <c:idx val="1"/>
          <c:order val="1"/>
          <c:tx>
            <c:strRef>
              <c:f>Tabelle1!$D$33</c:f>
              <c:strCache>
                <c:ptCount val="1"/>
                <c:pt idx="0">
                  <c:v>isentropic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Tabelle1!$D$37:$D$1037</c:f>
              <c:numCache>
                <c:formatCode>General</c:formatCode>
                <c:ptCount val="1001"/>
                <c:pt idx="0">
                  <c:v>-8.4876999999999994E-2</c:v>
                </c:pt>
                <c:pt idx="1">
                  <c:v>-8.0824999999999994E-2</c:v>
                </c:pt>
                <c:pt idx="2">
                  <c:v>-7.9130000000000006E-2</c:v>
                </c:pt>
                <c:pt idx="3">
                  <c:v>-7.782E-2</c:v>
                </c:pt>
                <c:pt idx="4">
                  <c:v>-7.6706999999999997E-2</c:v>
                </c:pt>
                <c:pt idx="5">
                  <c:v>-7.5719999999999996E-2</c:v>
                </c:pt>
                <c:pt idx="6">
                  <c:v>-7.4820999999999999E-2</c:v>
                </c:pt>
                <c:pt idx="7">
                  <c:v>-7.3988999999999999E-2</c:v>
                </c:pt>
                <c:pt idx="8">
                  <c:v>-7.3208999999999996E-2</c:v>
                </c:pt>
                <c:pt idx="9">
                  <c:v>-7.2471999999999995E-2</c:v>
                </c:pt>
                <c:pt idx="10">
                  <c:v>-7.1771000000000001E-2</c:v>
                </c:pt>
                <c:pt idx="11">
                  <c:v>-7.1098999999999996E-2</c:v>
                </c:pt>
                <c:pt idx="12">
                  <c:v>-7.0453000000000002E-2</c:v>
                </c:pt>
                <c:pt idx="13">
                  <c:v>-6.9829000000000002E-2</c:v>
                </c:pt>
                <c:pt idx="14">
                  <c:v>-6.9224999999999995E-2</c:v>
                </c:pt>
                <c:pt idx="15">
                  <c:v>-6.8638000000000005E-2</c:v>
                </c:pt>
                <c:pt idx="16">
                  <c:v>-6.8067000000000003E-2</c:v>
                </c:pt>
                <c:pt idx="17">
                  <c:v>-6.7510000000000001E-2</c:v>
                </c:pt>
                <c:pt idx="18">
                  <c:v>-6.6964999999999997E-2</c:v>
                </c:pt>
                <c:pt idx="19">
                  <c:v>-6.6432000000000005E-2</c:v>
                </c:pt>
                <c:pt idx="20">
                  <c:v>-6.5909999999999996E-2</c:v>
                </c:pt>
                <c:pt idx="21">
                  <c:v>-6.5396999999999997E-2</c:v>
                </c:pt>
                <c:pt idx="22">
                  <c:v>-6.4893000000000006E-2</c:v>
                </c:pt>
                <c:pt idx="23">
                  <c:v>-6.4396999999999996E-2</c:v>
                </c:pt>
                <c:pt idx="24">
                  <c:v>-6.3908000000000006E-2</c:v>
                </c:pt>
                <c:pt idx="25">
                  <c:v>-6.3426999999999997E-2</c:v>
                </c:pt>
                <c:pt idx="26">
                  <c:v>-6.2951999999999994E-2</c:v>
                </c:pt>
                <c:pt idx="27">
                  <c:v>-6.2482999999999997E-2</c:v>
                </c:pt>
                <c:pt idx="28">
                  <c:v>-6.2019999999999999E-2</c:v>
                </c:pt>
                <c:pt idx="29">
                  <c:v>-6.1561999999999999E-2</c:v>
                </c:pt>
                <c:pt idx="30">
                  <c:v>-6.1108999999999997E-2</c:v>
                </c:pt>
                <c:pt idx="31">
                  <c:v>-6.0661E-2</c:v>
                </c:pt>
                <c:pt idx="32">
                  <c:v>-6.0217E-2</c:v>
                </c:pt>
                <c:pt idx="33">
                  <c:v>-5.9776999999999997E-2</c:v>
                </c:pt>
                <c:pt idx="34">
                  <c:v>-5.9339999999999997E-2</c:v>
                </c:pt>
                <c:pt idx="35">
                  <c:v>-5.8908000000000002E-2</c:v>
                </c:pt>
                <c:pt idx="36">
                  <c:v>-5.8479000000000003E-2</c:v>
                </c:pt>
                <c:pt idx="37">
                  <c:v>-5.8053E-2</c:v>
                </c:pt>
                <c:pt idx="38">
                  <c:v>-5.7630000000000001E-2</c:v>
                </c:pt>
                <c:pt idx="39">
                  <c:v>-5.7209999999999997E-2</c:v>
                </c:pt>
                <c:pt idx="40">
                  <c:v>-5.6792000000000002E-2</c:v>
                </c:pt>
                <c:pt idx="41">
                  <c:v>-5.6377999999999998E-2</c:v>
                </c:pt>
                <c:pt idx="42">
                  <c:v>-5.5965000000000001E-2</c:v>
                </c:pt>
                <c:pt idx="43">
                  <c:v>-5.5555E-2</c:v>
                </c:pt>
                <c:pt idx="44">
                  <c:v>-5.5147000000000002E-2</c:v>
                </c:pt>
                <c:pt idx="45">
                  <c:v>-5.4740999999999998E-2</c:v>
                </c:pt>
                <c:pt idx="46">
                  <c:v>-5.4337000000000003E-2</c:v>
                </c:pt>
                <c:pt idx="47">
                  <c:v>-5.3934000000000003E-2</c:v>
                </c:pt>
                <c:pt idx="48">
                  <c:v>-5.3533999999999998E-2</c:v>
                </c:pt>
                <c:pt idx="49">
                  <c:v>-5.3135000000000002E-2</c:v>
                </c:pt>
                <c:pt idx="50">
                  <c:v>-5.2736999999999999E-2</c:v>
                </c:pt>
                <c:pt idx="51">
                  <c:v>-5.2340999999999999E-2</c:v>
                </c:pt>
                <c:pt idx="52">
                  <c:v>-5.1947E-2</c:v>
                </c:pt>
                <c:pt idx="53">
                  <c:v>-5.1553000000000002E-2</c:v>
                </c:pt>
                <c:pt idx="54">
                  <c:v>-5.1160999999999998E-2</c:v>
                </c:pt>
                <c:pt idx="55">
                  <c:v>-5.0770000000000003E-2</c:v>
                </c:pt>
                <c:pt idx="56">
                  <c:v>-5.0380000000000001E-2</c:v>
                </c:pt>
                <c:pt idx="57">
                  <c:v>-4.9991000000000001E-2</c:v>
                </c:pt>
                <c:pt idx="58">
                  <c:v>-4.9603000000000001E-2</c:v>
                </c:pt>
                <c:pt idx="59">
                  <c:v>-4.9216000000000003E-2</c:v>
                </c:pt>
                <c:pt idx="60">
                  <c:v>-4.8829999999999998E-2</c:v>
                </c:pt>
                <c:pt idx="61">
                  <c:v>-4.8444000000000001E-2</c:v>
                </c:pt>
                <c:pt idx="62">
                  <c:v>-4.8058999999999998E-2</c:v>
                </c:pt>
                <c:pt idx="63">
                  <c:v>-4.7675000000000002E-2</c:v>
                </c:pt>
                <c:pt idx="64">
                  <c:v>-4.7291E-2</c:v>
                </c:pt>
                <c:pt idx="65">
                  <c:v>-4.6907999999999998E-2</c:v>
                </c:pt>
                <c:pt idx="66">
                  <c:v>-4.6525999999999998E-2</c:v>
                </c:pt>
                <c:pt idx="67">
                  <c:v>-4.6143999999999998E-2</c:v>
                </c:pt>
                <c:pt idx="68">
                  <c:v>-4.5761999999999997E-2</c:v>
                </c:pt>
                <c:pt idx="69">
                  <c:v>-4.5380999999999998E-2</c:v>
                </c:pt>
                <c:pt idx="70">
                  <c:v>-4.4999999999999998E-2</c:v>
                </c:pt>
                <c:pt idx="71">
                  <c:v>-4.4618999999999999E-2</c:v>
                </c:pt>
                <c:pt idx="72">
                  <c:v>-4.4239000000000001E-2</c:v>
                </c:pt>
                <c:pt idx="73">
                  <c:v>-4.3859000000000002E-2</c:v>
                </c:pt>
                <c:pt idx="74">
                  <c:v>-4.3478999999999997E-2</c:v>
                </c:pt>
                <c:pt idx="75">
                  <c:v>-4.3098999999999998E-2</c:v>
                </c:pt>
                <c:pt idx="76">
                  <c:v>-4.2720000000000001E-2</c:v>
                </c:pt>
                <c:pt idx="77">
                  <c:v>-4.2340000000000003E-2</c:v>
                </c:pt>
                <c:pt idx="78">
                  <c:v>-4.1960999999999998E-2</c:v>
                </c:pt>
                <c:pt idx="79">
                  <c:v>-4.1581E-2</c:v>
                </c:pt>
                <c:pt idx="80">
                  <c:v>-4.1202000000000003E-2</c:v>
                </c:pt>
                <c:pt idx="81">
                  <c:v>-4.0822999999999998E-2</c:v>
                </c:pt>
                <c:pt idx="82">
                  <c:v>-4.0443E-2</c:v>
                </c:pt>
                <c:pt idx="83">
                  <c:v>-4.0064000000000002E-2</c:v>
                </c:pt>
                <c:pt idx="84">
                  <c:v>-3.9683999999999997E-2</c:v>
                </c:pt>
                <c:pt idx="85">
                  <c:v>-3.9303999999999999E-2</c:v>
                </c:pt>
                <c:pt idx="86">
                  <c:v>-3.8924E-2</c:v>
                </c:pt>
                <c:pt idx="87">
                  <c:v>-3.8544000000000002E-2</c:v>
                </c:pt>
                <c:pt idx="88">
                  <c:v>-3.8163999999999997E-2</c:v>
                </c:pt>
                <c:pt idx="89">
                  <c:v>-3.7783999999999998E-2</c:v>
                </c:pt>
                <c:pt idx="90">
                  <c:v>-3.7402999999999999E-2</c:v>
                </c:pt>
                <c:pt idx="91">
                  <c:v>-3.7021999999999999E-2</c:v>
                </c:pt>
                <c:pt idx="92">
                  <c:v>-3.6639999999999999E-2</c:v>
                </c:pt>
                <c:pt idx="93">
                  <c:v>-3.6259E-2</c:v>
                </c:pt>
                <c:pt idx="94">
                  <c:v>-3.5876999999999999E-2</c:v>
                </c:pt>
                <c:pt idx="95">
                  <c:v>-3.5493999999999998E-2</c:v>
                </c:pt>
                <c:pt idx="96">
                  <c:v>-3.5111999999999997E-2</c:v>
                </c:pt>
                <c:pt idx="97">
                  <c:v>-3.4729000000000003E-2</c:v>
                </c:pt>
                <c:pt idx="98">
                  <c:v>-3.4345000000000001E-2</c:v>
                </c:pt>
                <c:pt idx="99">
                  <c:v>-3.3960999999999998E-2</c:v>
                </c:pt>
                <c:pt idx="100">
                  <c:v>-3.3577000000000003E-2</c:v>
                </c:pt>
                <c:pt idx="101">
                  <c:v>-3.3191999999999999E-2</c:v>
                </c:pt>
                <c:pt idx="102">
                  <c:v>-3.2806000000000002E-2</c:v>
                </c:pt>
                <c:pt idx="103">
                  <c:v>-3.2420999999999998E-2</c:v>
                </c:pt>
                <c:pt idx="104">
                  <c:v>-3.2034E-2</c:v>
                </c:pt>
                <c:pt idx="105">
                  <c:v>-3.1647000000000002E-2</c:v>
                </c:pt>
                <c:pt idx="106">
                  <c:v>-3.1260000000000003E-2</c:v>
                </c:pt>
                <c:pt idx="107">
                  <c:v>-3.0870999999999999E-2</c:v>
                </c:pt>
                <c:pt idx="108">
                  <c:v>-3.0483E-2</c:v>
                </c:pt>
                <c:pt idx="109">
                  <c:v>-3.0093000000000002E-2</c:v>
                </c:pt>
                <c:pt idx="110">
                  <c:v>-2.9703E-2</c:v>
                </c:pt>
                <c:pt idx="111">
                  <c:v>-2.9312999999999999E-2</c:v>
                </c:pt>
                <c:pt idx="112">
                  <c:v>-2.8922E-2</c:v>
                </c:pt>
                <c:pt idx="113">
                  <c:v>-2.853E-2</c:v>
                </c:pt>
                <c:pt idx="114">
                  <c:v>-2.8136999999999999E-2</c:v>
                </c:pt>
                <c:pt idx="115">
                  <c:v>-2.7744000000000001E-2</c:v>
                </c:pt>
                <c:pt idx="116">
                  <c:v>-2.7349999999999999E-2</c:v>
                </c:pt>
                <c:pt idx="117">
                  <c:v>-2.6955E-2</c:v>
                </c:pt>
                <c:pt idx="118">
                  <c:v>-2.6558999999999999E-2</c:v>
                </c:pt>
                <c:pt idx="119">
                  <c:v>-2.6162999999999999E-2</c:v>
                </c:pt>
                <c:pt idx="120">
                  <c:v>-2.5766000000000001E-2</c:v>
                </c:pt>
                <c:pt idx="121">
                  <c:v>-2.5368000000000002E-2</c:v>
                </c:pt>
                <c:pt idx="122">
                  <c:v>-2.4969000000000002E-2</c:v>
                </c:pt>
                <c:pt idx="123">
                  <c:v>-2.4570000000000002E-2</c:v>
                </c:pt>
                <c:pt idx="124">
                  <c:v>-2.4169E-2</c:v>
                </c:pt>
                <c:pt idx="125">
                  <c:v>-2.3768000000000001E-2</c:v>
                </c:pt>
                <c:pt idx="126">
                  <c:v>-2.3366000000000001E-2</c:v>
                </c:pt>
                <c:pt idx="127">
                  <c:v>-2.2963000000000001E-2</c:v>
                </c:pt>
                <c:pt idx="128">
                  <c:v>-2.2558999999999999E-2</c:v>
                </c:pt>
                <c:pt idx="129">
                  <c:v>-2.2155000000000001E-2</c:v>
                </c:pt>
                <c:pt idx="130">
                  <c:v>-2.1749000000000001E-2</c:v>
                </c:pt>
                <c:pt idx="131">
                  <c:v>-2.1342E-2</c:v>
                </c:pt>
                <c:pt idx="132">
                  <c:v>-2.0934999999999999E-2</c:v>
                </c:pt>
                <c:pt idx="133">
                  <c:v>-2.0525999999999999E-2</c:v>
                </c:pt>
                <c:pt idx="134">
                  <c:v>-2.0116999999999999E-2</c:v>
                </c:pt>
                <c:pt idx="135">
                  <c:v>-1.9706999999999999E-2</c:v>
                </c:pt>
                <c:pt idx="136">
                  <c:v>-1.9295E-2</c:v>
                </c:pt>
                <c:pt idx="137">
                  <c:v>-1.8883E-2</c:v>
                </c:pt>
                <c:pt idx="138">
                  <c:v>-1.847E-2</c:v>
                </c:pt>
                <c:pt idx="139">
                  <c:v>-1.8055000000000002E-2</c:v>
                </c:pt>
                <c:pt idx="140">
                  <c:v>-1.7639999999999999E-2</c:v>
                </c:pt>
                <c:pt idx="141">
                  <c:v>-1.7222999999999999E-2</c:v>
                </c:pt>
                <c:pt idx="142">
                  <c:v>-1.6806000000000001E-2</c:v>
                </c:pt>
                <c:pt idx="143">
                  <c:v>-1.6386999999999999E-2</c:v>
                </c:pt>
                <c:pt idx="144">
                  <c:v>-1.5968E-2</c:v>
                </c:pt>
                <c:pt idx="145">
                  <c:v>-1.5547E-2</c:v>
                </c:pt>
                <c:pt idx="146">
                  <c:v>-1.5125E-2</c:v>
                </c:pt>
                <c:pt idx="147">
                  <c:v>-1.4702E-2</c:v>
                </c:pt>
                <c:pt idx="148">
                  <c:v>-1.4278000000000001E-2</c:v>
                </c:pt>
                <c:pt idx="149">
                  <c:v>-1.3853000000000001E-2</c:v>
                </c:pt>
                <c:pt idx="150">
                  <c:v>-1.3426E-2</c:v>
                </c:pt>
                <c:pt idx="151">
                  <c:v>-1.2999E-2</c:v>
                </c:pt>
                <c:pt idx="152">
                  <c:v>-1.257E-2</c:v>
                </c:pt>
                <c:pt idx="153">
                  <c:v>-1.214E-2</c:v>
                </c:pt>
                <c:pt idx="154">
                  <c:v>-1.1709000000000001E-2</c:v>
                </c:pt>
                <c:pt idx="155">
                  <c:v>-1.1277000000000001E-2</c:v>
                </c:pt>
                <c:pt idx="156">
                  <c:v>-1.0843999999999999E-2</c:v>
                </c:pt>
                <c:pt idx="157">
                  <c:v>-1.0409E-2</c:v>
                </c:pt>
                <c:pt idx="158">
                  <c:v>-9.9729999999999992E-3</c:v>
                </c:pt>
                <c:pt idx="159">
                  <c:v>-9.5359999999999993E-3</c:v>
                </c:pt>
                <c:pt idx="160">
                  <c:v>-9.0980000000000002E-3</c:v>
                </c:pt>
                <c:pt idx="161">
                  <c:v>-8.6580000000000008E-3</c:v>
                </c:pt>
                <c:pt idx="162">
                  <c:v>-8.2170000000000003E-3</c:v>
                </c:pt>
                <c:pt idx="163">
                  <c:v>-7.7749999999999998E-3</c:v>
                </c:pt>
                <c:pt idx="164">
                  <c:v>-7.3309999999999998E-3</c:v>
                </c:pt>
                <c:pt idx="165">
                  <c:v>-6.8869999999999999E-3</c:v>
                </c:pt>
                <c:pt idx="166">
                  <c:v>-6.4400000000000004E-3</c:v>
                </c:pt>
                <c:pt idx="167">
                  <c:v>-5.9930000000000001E-3</c:v>
                </c:pt>
                <c:pt idx="168">
                  <c:v>-5.5440000000000003E-3</c:v>
                </c:pt>
                <c:pt idx="169">
                  <c:v>-5.0939999999999996E-3</c:v>
                </c:pt>
                <c:pt idx="170">
                  <c:v>-4.6430000000000004E-3</c:v>
                </c:pt>
                <c:pt idx="171">
                  <c:v>-4.1900000000000001E-3</c:v>
                </c:pt>
                <c:pt idx="172">
                  <c:v>-3.7360000000000002E-3</c:v>
                </c:pt>
                <c:pt idx="173">
                  <c:v>-3.2799999999999999E-3</c:v>
                </c:pt>
                <c:pt idx="174">
                  <c:v>-2.823E-3</c:v>
                </c:pt>
                <c:pt idx="175">
                  <c:v>-2.3649999999999999E-3</c:v>
                </c:pt>
                <c:pt idx="176">
                  <c:v>-1.905E-3</c:v>
                </c:pt>
                <c:pt idx="177">
                  <c:v>-1.444E-3</c:v>
                </c:pt>
                <c:pt idx="178">
                  <c:v>-9.810000000000001E-4</c:v>
                </c:pt>
                <c:pt idx="179">
                  <c:v>-5.1699999999999999E-4</c:v>
                </c:pt>
                <c:pt idx="180">
                  <c:v>-5.1999999999999997E-5</c:v>
                </c:pt>
                <c:pt idx="181">
                  <c:v>4.15E-4</c:v>
                </c:pt>
                <c:pt idx="182">
                  <c:v>8.8400000000000002E-4</c:v>
                </c:pt>
                <c:pt idx="183">
                  <c:v>1.354E-3</c:v>
                </c:pt>
                <c:pt idx="184">
                  <c:v>1.825E-3</c:v>
                </c:pt>
                <c:pt idx="185">
                  <c:v>2.2980000000000001E-3</c:v>
                </c:pt>
                <c:pt idx="186">
                  <c:v>2.7729999999999999E-3</c:v>
                </c:pt>
                <c:pt idx="187">
                  <c:v>3.2490000000000002E-3</c:v>
                </c:pt>
                <c:pt idx="188">
                  <c:v>3.7260000000000001E-3</c:v>
                </c:pt>
                <c:pt idx="189">
                  <c:v>4.2050000000000004E-3</c:v>
                </c:pt>
                <c:pt idx="190">
                  <c:v>4.6860000000000001E-3</c:v>
                </c:pt>
                <c:pt idx="191">
                  <c:v>5.1679999999999999E-3</c:v>
                </c:pt>
                <c:pt idx="192">
                  <c:v>5.6519999999999999E-3</c:v>
                </c:pt>
                <c:pt idx="193">
                  <c:v>6.1370000000000001E-3</c:v>
                </c:pt>
                <c:pt idx="194">
                  <c:v>6.6239999999999997E-3</c:v>
                </c:pt>
                <c:pt idx="195">
                  <c:v>7.1120000000000003E-3</c:v>
                </c:pt>
                <c:pt idx="196">
                  <c:v>7.6020000000000003E-3</c:v>
                </c:pt>
                <c:pt idx="197">
                  <c:v>8.0940000000000005E-3</c:v>
                </c:pt>
                <c:pt idx="198">
                  <c:v>8.5869999999999991E-3</c:v>
                </c:pt>
                <c:pt idx="199">
                  <c:v>9.0819999999999998E-3</c:v>
                </c:pt>
                <c:pt idx="200">
                  <c:v>9.5790000000000007E-3</c:v>
                </c:pt>
                <c:pt idx="201">
                  <c:v>1.0076999999999999E-2</c:v>
                </c:pt>
                <c:pt idx="202">
                  <c:v>1.0577E-2</c:v>
                </c:pt>
                <c:pt idx="203">
                  <c:v>1.1079E-2</c:v>
                </c:pt>
                <c:pt idx="204">
                  <c:v>1.1582E-2</c:v>
                </c:pt>
                <c:pt idx="205">
                  <c:v>1.2087000000000001E-2</c:v>
                </c:pt>
                <c:pt idx="206">
                  <c:v>1.2593999999999999E-2</c:v>
                </c:pt>
                <c:pt idx="207">
                  <c:v>1.3102000000000001E-2</c:v>
                </c:pt>
                <c:pt idx="208">
                  <c:v>1.3612000000000001E-2</c:v>
                </c:pt>
                <c:pt idx="209">
                  <c:v>1.4123999999999999E-2</c:v>
                </c:pt>
                <c:pt idx="210">
                  <c:v>1.4638E-2</c:v>
                </c:pt>
                <c:pt idx="211">
                  <c:v>1.5153E-2</c:v>
                </c:pt>
                <c:pt idx="212">
                  <c:v>1.567E-2</c:v>
                </c:pt>
                <c:pt idx="213">
                  <c:v>1.6188999999999999E-2</c:v>
                </c:pt>
                <c:pt idx="214">
                  <c:v>1.6709999999999999E-2</c:v>
                </c:pt>
                <c:pt idx="215">
                  <c:v>1.7232000000000001E-2</c:v>
                </c:pt>
                <c:pt idx="216">
                  <c:v>1.7756000000000001E-2</c:v>
                </c:pt>
                <c:pt idx="217">
                  <c:v>1.8282E-2</c:v>
                </c:pt>
                <c:pt idx="218">
                  <c:v>1.881E-2</c:v>
                </c:pt>
                <c:pt idx="219">
                  <c:v>1.934E-2</c:v>
                </c:pt>
                <c:pt idx="220">
                  <c:v>1.9871E-2</c:v>
                </c:pt>
                <c:pt idx="221">
                  <c:v>2.0405E-2</c:v>
                </c:pt>
                <c:pt idx="222">
                  <c:v>2.094E-2</c:v>
                </c:pt>
                <c:pt idx="223">
                  <c:v>2.1477E-2</c:v>
                </c:pt>
                <c:pt idx="224">
                  <c:v>2.2016000000000001E-2</c:v>
                </c:pt>
                <c:pt idx="225">
                  <c:v>2.2557000000000001E-2</c:v>
                </c:pt>
                <c:pt idx="226">
                  <c:v>2.3099999999999999E-2</c:v>
                </c:pt>
                <c:pt idx="227">
                  <c:v>2.3644999999999999E-2</c:v>
                </c:pt>
                <c:pt idx="228">
                  <c:v>2.4191000000000001E-2</c:v>
                </c:pt>
                <c:pt idx="229">
                  <c:v>2.4740000000000002E-2</c:v>
                </c:pt>
                <c:pt idx="230">
                  <c:v>2.529E-2</c:v>
                </c:pt>
                <c:pt idx="231">
                  <c:v>2.5843000000000001E-2</c:v>
                </c:pt>
                <c:pt idx="232">
                  <c:v>2.6397E-2</c:v>
                </c:pt>
                <c:pt idx="233">
                  <c:v>2.6953000000000001E-2</c:v>
                </c:pt>
                <c:pt idx="234">
                  <c:v>2.7512000000000002E-2</c:v>
                </c:pt>
                <c:pt idx="235">
                  <c:v>2.8072E-2</c:v>
                </c:pt>
                <c:pt idx="236">
                  <c:v>2.8634E-2</c:v>
                </c:pt>
                <c:pt idx="237">
                  <c:v>2.9198999999999999E-2</c:v>
                </c:pt>
                <c:pt idx="238">
                  <c:v>2.9765E-2</c:v>
                </c:pt>
                <c:pt idx="239">
                  <c:v>3.0334E-2</c:v>
                </c:pt>
                <c:pt idx="240">
                  <c:v>3.0904000000000001E-2</c:v>
                </c:pt>
                <c:pt idx="241">
                  <c:v>3.1475999999999997E-2</c:v>
                </c:pt>
                <c:pt idx="242">
                  <c:v>3.2051000000000003E-2</c:v>
                </c:pt>
                <c:pt idx="243">
                  <c:v>3.2627000000000003E-2</c:v>
                </c:pt>
                <c:pt idx="244">
                  <c:v>3.3205999999999999E-2</c:v>
                </c:pt>
                <c:pt idx="245">
                  <c:v>3.3786999999999998E-2</c:v>
                </c:pt>
                <c:pt idx="246">
                  <c:v>3.4369999999999998E-2</c:v>
                </c:pt>
                <c:pt idx="247">
                  <c:v>3.4955E-2</c:v>
                </c:pt>
                <c:pt idx="248">
                  <c:v>3.5541999999999997E-2</c:v>
                </c:pt>
                <c:pt idx="249">
                  <c:v>3.6131000000000003E-2</c:v>
                </c:pt>
                <c:pt idx="250">
                  <c:v>3.6721999999999998E-2</c:v>
                </c:pt>
                <c:pt idx="251">
                  <c:v>3.7316000000000002E-2</c:v>
                </c:pt>
                <c:pt idx="252">
                  <c:v>3.7911E-2</c:v>
                </c:pt>
                <c:pt idx="253">
                  <c:v>3.8509000000000002E-2</c:v>
                </c:pt>
                <c:pt idx="254">
                  <c:v>3.9108999999999998E-2</c:v>
                </c:pt>
                <c:pt idx="255">
                  <c:v>3.9711000000000003E-2</c:v>
                </c:pt>
                <c:pt idx="256">
                  <c:v>4.0315999999999998E-2</c:v>
                </c:pt>
                <c:pt idx="257">
                  <c:v>4.0922E-2</c:v>
                </c:pt>
                <c:pt idx="258">
                  <c:v>4.1530999999999998E-2</c:v>
                </c:pt>
                <c:pt idx="259">
                  <c:v>4.2141999999999999E-2</c:v>
                </c:pt>
                <c:pt idx="260">
                  <c:v>4.2755000000000001E-2</c:v>
                </c:pt>
                <c:pt idx="261">
                  <c:v>4.3371E-2</c:v>
                </c:pt>
                <c:pt idx="262">
                  <c:v>4.3989E-2</c:v>
                </c:pt>
                <c:pt idx="263">
                  <c:v>4.4609000000000003E-2</c:v>
                </c:pt>
                <c:pt idx="264">
                  <c:v>4.5231E-2</c:v>
                </c:pt>
                <c:pt idx="265">
                  <c:v>4.5856000000000001E-2</c:v>
                </c:pt>
                <c:pt idx="266">
                  <c:v>4.6482999999999997E-2</c:v>
                </c:pt>
                <c:pt idx="267">
                  <c:v>4.7112000000000001E-2</c:v>
                </c:pt>
                <c:pt idx="268">
                  <c:v>4.7744000000000002E-2</c:v>
                </c:pt>
                <c:pt idx="269">
                  <c:v>4.8377999999999997E-2</c:v>
                </c:pt>
                <c:pt idx="270">
                  <c:v>4.9014000000000002E-2</c:v>
                </c:pt>
                <c:pt idx="271">
                  <c:v>4.9652000000000002E-2</c:v>
                </c:pt>
                <c:pt idx="272">
                  <c:v>5.0292999999999997E-2</c:v>
                </c:pt>
                <c:pt idx="273">
                  <c:v>5.0937000000000003E-2</c:v>
                </c:pt>
                <c:pt idx="274">
                  <c:v>5.1582999999999997E-2</c:v>
                </c:pt>
                <c:pt idx="275">
                  <c:v>5.2231E-2</c:v>
                </c:pt>
                <c:pt idx="276">
                  <c:v>5.2880999999999997E-2</c:v>
                </c:pt>
                <c:pt idx="277">
                  <c:v>5.3533999999999998E-2</c:v>
                </c:pt>
                <c:pt idx="278">
                  <c:v>5.4190000000000002E-2</c:v>
                </c:pt>
                <c:pt idx="279">
                  <c:v>5.4848000000000001E-2</c:v>
                </c:pt>
                <c:pt idx="280">
                  <c:v>5.5508000000000002E-2</c:v>
                </c:pt>
                <c:pt idx="281">
                  <c:v>5.6170999999999999E-2</c:v>
                </c:pt>
                <c:pt idx="282">
                  <c:v>5.6835999999999998E-2</c:v>
                </c:pt>
                <c:pt idx="283">
                  <c:v>5.7504E-2</c:v>
                </c:pt>
                <c:pt idx="284">
                  <c:v>5.8173999999999997E-2</c:v>
                </c:pt>
                <c:pt idx="285">
                  <c:v>5.8846999999999997E-2</c:v>
                </c:pt>
                <c:pt idx="286">
                  <c:v>5.9521999999999999E-2</c:v>
                </c:pt>
                <c:pt idx="287">
                  <c:v>6.0199999999999997E-2</c:v>
                </c:pt>
                <c:pt idx="288">
                  <c:v>6.0879999999999997E-2</c:v>
                </c:pt>
                <c:pt idx="289">
                  <c:v>6.1563E-2</c:v>
                </c:pt>
                <c:pt idx="290">
                  <c:v>6.2248999999999999E-2</c:v>
                </c:pt>
                <c:pt idx="291">
                  <c:v>6.2937000000000007E-2</c:v>
                </c:pt>
                <c:pt idx="292">
                  <c:v>6.3628000000000004E-2</c:v>
                </c:pt>
                <c:pt idx="293">
                  <c:v>6.4321000000000003E-2</c:v>
                </c:pt>
                <c:pt idx="294">
                  <c:v>6.5017000000000005E-2</c:v>
                </c:pt>
                <c:pt idx="295">
                  <c:v>6.5714999999999996E-2</c:v>
                </c:pt>
                <c:pt idx="296">
                  <c:v>6.6416000000000003E-2</c:v>
                </c:pt>
                <c:pt idx="297">
                  <c:v>6.7119999999999999E-2</c:v>
                </c:pt>
                <c:pt idx="298">
                  <c:v>6.7826999999999998E-2</c:v>
                </c:pt>
                <c:pt idx="299">
                  <c:v>6.8536E-2</c:v>
                </c:pt>
                <c:pt idx="300">
                  <c:v>6.9248000000000004E-2</c:v>
                </c:pt>
                <c:pt idx="301">
                  <c:v>6.9961999999999996E-2</c:v>
                </c:pt>
                <c:pt idx="302">
                  <c:v>7.0679000000000006E-2</c:v>
                </c:pt>
                <c:pt idx="303">
                  <c:v>7.1399000000000004E-2</c:v>
                </c:pt>
                <c:pt idx="304">
                  <c:v>7.2122000000000006E-2</c:v>
                </c:pt>
                <c:pt idx="305">
                  <c:v>7.2846999999999995E-2</c:v>
                </c:pt>
                <c:pt idx="306">
                  <c:v>7.3575000000000002E-2</c:v>
                </c:pt>
                <c:pt idx="307">
                  <c:v>7.4305999999999997E-2</c:v>
                </c:pt>
                <c:pt idx="308">
                  <c:v>7.5039999999999996E-2</c:v>
                </c:pt>
                <c:pt idx="309">
                  <c:v>7.5776999999999997E-2</c:v>
                </c:pt>
                <c:pt idx="310">
                  <c:v>7.6516000000000001E-2</c:v>
                </c:pt>
                <c:pt idx="311">
                  <c:v>7.7257999999999993E-2</c:v>
                </c:pt>
                <c:pt idx="312">
                  <c:v>7.8003000000000003E-2</c:v>
                </c:pt>
                <c:pt idx="313">
                  <c:v>7.8751000000000002E-2</c:v>
                </c:pt>
                <c:pt idx="314">
                  <c:v>7.9501000000000002E-2</c:v>
                </c:pt>
                <c:pt idx="315">
                  <c:v>8.0255000000000007E-2</c:v>
                </c:pt>
                <c:pt idx="316">
                  <c:v>8.1011E-2</c:v>
                </c:pt>
                <c:pt idx="317">
                  <c:v>8.1769999999999995E-2</c:v>
                </c:pt>
                <c:pt idx="318">
                  <c:v>8.2531999999999994E-2</c:v>
                </c:pt>
                <c:pt idx="319">
                  <c:v>8.3296999999999996E-2</c:v>
                </c:pt>
                <c:pt idx="320">
                  <c:v>8.4065000000000001E-2</c:v>
                </c:pt>
                <c:pt idx="321">
                  <c:v>8.4835999999999995E-2</c:v>
                </c:pt>
                <c:pt idx="322">
                  <c:v>8.5610000000000006E-2</c:v>
                </c:pt>
                <c:pt idx="323">
                  <c:v>8.6387000000000005E-2</c:v>
                </c:pt>
                <c:pt idx="324">
                  <c:v>8.7165999999999993E-2</c:v>
                </c:pt>
                <c:pt idx="325">
                  <c:v>8.7948999999999999E-2</c:v>
                </c:pt>
                <c:pt idx="326">
                  <c:v>8.8734999999999994E-2</c:v>
                </c:pt>
                <c:pt idx="327">
                  <c:v>8.9524000000000006E-2</c:v>
                </c:pt>
                <c:pt idx="328">
                  <c:v>9.0315000000000006E-2</c:v>
                </c:pt>
                <c:pt idx="329">
                  <c:v>9.1109999999999997E-2</c:v>
                </c:pt>
                <c:pt idx="330">
                  <c:v>9.1908000000000004E-2</c:v>
                </c:pt>
                <c:pt idx="331">
                  <c:v>9.2709E-2</c:v>
                </c:pt>
                <c:pt idx="332">
                  <c:v>9.3512999999999999E-2</c:v>
                </c:pt>
                <c:pt idx="333">
                  <c:v>9.4320000000000001E-2</c:v>
                </c:pt>
                <c:pt idx="334">
                  <c:v>9.5130000000000006E-2</c:v>
                </c:pt>
                <c:pt idx="335">
                  <c:v>9.5944000000000002E-2</c:v>
                </c:pt>
                <c:pt idx="336">
                  <c:v>9.6759999999999999E-2</c:v>
                </c:pt>
                <c:pt idx="337">
                  <c:v>9.758E-2</c:v>
                </c:pt>
                <c:pt idx="338">
                  <c:v>9.8402000000000003E-2</c:v>
                </c:pt>
                <c:pt idx="339">
                  <c:v>9.9227999999999997E-2</c:v>
                </c:pt>
                <c:pt idx="340">
                  <c:v>0.10005699999999999</c:v>
                </c:pt>
                <c:pt idx="341">
                  <c:v>0.10088900000000001</c:v>
                </c:pt>
                <c:pt idx="342">
                  <c:v>0.101725</c:v>
                </c:pt>
                <c:pt idx="343">
                  <c:v>0.102564</c:v>
                </c:pt>
                <c:pt idx="344">
                  <c:v>0.103405</c:v>
                </c:pt>
                <c:pt idx="345">
                  <c:v>0.104251</c:v>
                </c:pt>
                <c:pt idx="346">
                  <c:v>0.105099</c:v>
                </c:pt>
                <c:pt idx="347">
                  <c:v>0.105951</c:v>
                </c:pt>
                <c:pt idx="348">
                  <c:v>0.106806</c:v>
                </c:pt>
                <c:pt idx="349">
                  <c:v>0.107664</c:v>
                </c:pt>
                <c:pt idx="350">
                  <c:v>0.108526</c:v>
                </c:pt>
                <c:pt idx="351">
                  <c:v>0.10939</c:v>
                </c:pt>
                <c:pt idx="352">
                  <c:v>0.110259</c:v>
                </c:pt>
                <c:pt idx="353">
                  <c:v>0.11113000000000001</c:v>
                </c:pt>
                <c:pt idx="354">
                  <c:v>0.11200499999999999</c:v>
                </c:pt>
                <c:pt idx="355">
                  <c:v>0.112884</c:v>
                </c:pt>
                <c:pt idx="356">
                  <c:v>0.11376500000000001</c:v>
                </c:pt>
                <c:pt idx="357">
                  <c:v>0.114651</c:v>
                </c:pt>
                <c:pt idx="358">
                  <c:v>0.115539</c:v>
                </c:pt>
                <c:pt idx="359">
                  <c:v>0.11643100000000001</c:v>
                </c:pt>
                <c:pt idx="360">
                  <c:v>0.117327</c:v>
                </c:pt>
                <c:pt idx="361">
                  <c:v>0.118226</c:v>
                </c:pt>
                <c:pt idx="362">
                  <c:v>0.119128</c:v>
                </c:pt>
                <c:pt idx="363">
                  <c:v>0.120034</c:v>
                </c:pt>
                <c:pt idx="364">
                  <c:v>0.120944</c:v>
                </c:pt>
                <c:pt idx="365">
                  <c:v>0.12185699999999999</c:v>
                </c:pt>
                <c:pt idx="366">
                  <c:v>0.12277299999999999</c:v>
                </c:pt>
                <c:pt idx="367">
                  <c:v>0.123693</c:v>
                </c:pt>
                <c:pt idx="368">
                  <c:v>0.12461700000000001</c:v>
                </c:pt>
                <c:pt idx="369">
                  <c:v>0.12554399999999999</c:v>
                </c:pt>
                <c:pt idx="370">
                  <c:v>0.126475</c:v>
                </c:pt>
                <c:pt idx="371">
                  <c:v>0.12740899999999999</c:v>
                </c:pt>
                <c:pt idx="372">
                  <c:v>0.12834799999999999</c:v>
                </c:pt>
                <c:pt idx="373">
                  <c:v>0.12928899999999999</c:v>
                </c:pt>
                <c:pt idx="374">
                  <c:v>0.13023499999999999</c:v>
                </c:pt>
                <c:pt idx="375">
                  <c:v>0.131184</c:v>
                </c:pt>
                <c:pt idx="376">
                  <c:v>0.132136</c:v>
                </c:pt>
                <c:pt idx="377">
                  <c:v>0.13309299999999999</c:v>
                </c:pt>
                <c:pt idx="378">
                  <c:v>0.13405300000000001</c:v>
                </c:pt>
                <c:pt idx="379">
                  <c:v>0.135017</c:v>
                </c:pt>
                <c:pt idx="380">
                  <c:v>0.13598499999999999</c:v>
                </c:pt>
                <c:pt idx="381">
                  <c:v>0.13695599999999999</c:v>
                </c:pt>
                <c:pt idx="382">
                  <c:v>0.137931</c:v>
                </c:pt>
                <c:pt idx="383">
                  <c:v>0.13891000000000001</c:v>
                </c:pt>
                <c:pt idx="384">
                  <c:v>0.13989299999999999</c:v>
                </c:pt>
                <c:pt idx="385">
                  <c:v>0.14088000000000001</c:v>
                </c:pt>
                <c:pt idx="386">
                  <c:v>0.14187</c:v>
                </c:pt>
                <c:pt idx="387">
                  <c:v>0.14286499999999999</c:v>
                </c:pt>
                <c:pt idx="388">
                  <c:v>0.14386299999999999</c:v>
                </c:pt>
                <c:pt idx="389">
                  <c:v>0.14486499999999999</c:v>
                </c:pt>
                <c:pt idx="390">
                  <c:v>0.145871</c:v>
                </c:pt>
                <c:pt idx="391">
                  <c:v>0.14688100000000001</c:v>
                </c:pt>
                <c:pt idx="392">
                  <c:v>0.147895</c:v>
                </c:pt>
                <c:pt idx="393">
                  <c:v>0.14891299999999999</c:v>
                </c:pt>
                <c:pt idx="394">
                  <c:v>0.14993400000000001</c:v>
                </c:pt>
                <c:pt idx="395">
                  <c:v>0.15096000000000001</c:v>
                </c:pt>
                <c:pt idx="396">
                  <c:v>0.15198999999999999</c:v>
                </c:pt>
                <c:pt idx="397">
                  <c:v>0.15302399999999999</c:v>
                </c:pt>
                <c:pt idx="398">
                  <c:v>0.154062</c:v>
                </c:pt>
                <c:pt idx="399">
                  <c:v>0.15510399999999999</c:v>
                </c:pt>
                <c:pt idx="400">
                  <c:v>0.15615000000000001</c:v>
                </c:pt>
                <c:pt idx="401">
                  <c:v>0.15720000000000001</c:v>
                </c:pt>
                <c:pt idx="402">
                  <c:v>0.15825400000000001</c:v>
                </c:pt>
                <c:pt idx="403">
                  <c:v>0.15931200000000001</c:v>
                </c:pt>
                <c:pt idx="404">
                  <c:v>0.16037499999999999</c:v>
                </c:pt>
                <c:pt idx="405">
                  <c:v>0.161441</c:v>
                </c:pt>
                <c:pt idx="406">
                  <c:v>0.16251199999999999</c:v>
                </c:pt>
                <c:pt idx="407">
                  <c:v>0.16358700000000001</c:v>
                </c:pt>
                <c:pt idx="408">
                  <c:v>0.16466600000000001</c:v>
                </c:pt>
                <c:pt idx="409">
                  <c:v>0.16574900000000001</c:v>
                </c:pt>
                <c:pt idx="410">
                  <c:v>0.16683700000000001</c:v>
                </c:pt>
                <c:pt idx="411">
                  <c:v>0.16792899999999999</c:v>
                </c:pt>
                <c:pt idx="412">
                  <c:v>0.16902500000000001</c:v>
                </c:pt>
                <c:pt idx="413">
                  <c:v>0.170125</c:v>
                </c:pt>
                <c:pt idx="414">
                  <c:v>0.17122999999999999</c:v>
                </c:pt>
                <c:pt idx="415">
                  <c:v>0.17233899999999999</c:v>
                </c:pt>
                <c:pt idx="416">
                  <c:v>0.173453</c:v>
                </c:pt>
                <c:pt idx="417">
                  <c:v>0.17457</c:v>
                </c:pt>
                <c:pt idx="418">
                  <c:v>0.17569299999999999</c:v>
                </c:pt>
                <c:pt idx="419">
                  <c:v>0.176819</c:v>
                </c:pt>
                <c:pt idx="420">
                  <c:v>0.17795</c:v>
                </c:pt>
                <c:pt idx="421">
                  <c:v>0.17908499999999999</c:v>
                </c:pt>
                <c:pt idx="422">
                  <c:v>0.180225</c:v>
                </c:pt>
                <c:pt idx="423">
                  <c:v>0.18137</c:v>
                </c:pt>
                <c:pt idx="424">
                  <c:v>0.18251800000000001</c:v>
                </c:pt>
                <c:pt idx="425">
                  <c:v>0.183672</c:v>
                </c:pt>
                <c:pt idx="426">
                  <c:v>0.18482999999999999</c:v>
                </c:pt>
                <c:pt idx="427">
                  <c:v>0.18599199999999999</c:v>
                </c:pt>
                <c:pt idx="428">
                  <c:v>0.18715899999999999</c:v>
                </c:pt>
                <c:pt idx="429">
                  <c:v>0.18833</c:v>
                </c:pt>
                <c:pt idx="430">
                  <c:v>0.18950600000000001</c:v>
                </c:pt>
                <c:pt idx="431">
                  <c:v>0.190687</c:v>
                </c:pt>
                <c:pt idx="432">
                  <c:v>0.19187299999999999</c:v>
                </c:pt>
                <c:pt idx="433">
                  <c:v>0.19306300000000001</c:v>
                </c:pt>
                <c:pt idx="434">
                  <c:v>0.19425700000000001</c:v>
                </c:pt>
                <c:pt idx="435">
                  <c:v>0.19545699999999999</c:v>
                </c:pt>
                <c:pt idx="436">
                  <c:v>0.196661</c:v>
                </c:pt>
                <c:pt idx="437">
                  <c:v>0.19786999999999999</c:v>
                </c:pt>
                <c:pt idx="438">
                  <c:v>0.19908300000000001</c:v>
                </c:pt>
                <c:pt idx="439">
                  <c:v>0.20030100000000001</c:v>
                </c:pt>
                <c:pt idx="440">
                  <c:v>0.20152500000000001</c:v>
                </c:pt>
                <c:pt idx="441">
                  <c:v>0.20275199999999999</c:v>
                </c:pt>
                <c:pt idx="442">
                  <c:v>0.203985</c:v>
                </c:pt>
                <c:pt idx="443">
                  <c:v>0.20522299999999999</c:v>
                </c:pt>
                <c:pt idx="444">
                  <c:v>0.20646500000000001</c:v>
                </c:pt>
                <c:pt idx="445">
                  <c:v>0.20771300000000001</c:v>
                </c:pt>
                <c:pt idx="446">
                  <c:v>0.20896500000000001</c:v>
                </c:pt>
                <c:pt idx="447">
                  <c:v>0.21022199999999999</c:v>
                </c:pt>
                <c:pt idx="448">
                  <c:v>0.21148400000000001</c:v>
                </c:pt>
                <c:pt idx="449">
                  <c:v>0.212751</c:v>
                </c:pt>
                <c:pt idx="450">
                  <c:v>0.21402299999999999</c:v>
                </c:pt>
                <c:pt idx="451">
                  <c:v>0.21530099999999999</c:v>
                </c:pt>
                <c:pt idx="452">
                  <c:v>0.216583</c:v>
                </c:pt>
                <c:pt idx="453">
                  <c:v>0.21787000000000001</c:v>
                </c:pt>
                <c:pt idx="454">
                  <c:v>0.219162</c:v>
                </c:pt>
                <c:pt idx="455">
                  <c:v>0.22045899999999999</c:v>
                </c:pt>
                <c:pt idx="456">
                  <c:v>0.22176199999999999</c:v>
                </c:pt>
                <c:pt idx="457">
                  <c:v>0.22306899999999999</c:v>
                </c:pt>
                <c:pt idx="458">
                  <c:v>0.224382</c:v>
                </c:pt>
                <c:pt idx="459">
                  <c:v>0.22570000000000001</c:v>
                </c:pt>
                <c:pt idx="460">
                  <c:v>0.227023</c:v>
                </c:pt>
                <c:pt idx="461">
                  <c:v>0.228351</c:v>
                </c:pt>
                <c:pt idx="462">
                  <c:v>0.229685</c:v>
                </c:pt>
                <c:pt idx="463">
                  <c:v>0.23102400000000001</c:v>
                </c:pt>
                <c:pt idx="464">
                  <c:v>0.23236799999999999</c:v>
                </c:pt>
                <c:pt idx="465">
                  <c:v>0.23371700000000001</c:v>
                </c:pt>
                <c:pt idx="466">
                  <c:v>0.235072</c:v>
                </c:pt>
                <c:pt idx="467">
                  <c:v>0.236432</c:v>
                </c:pt>
                <c:pt idx="468">
                  <c:v>0.23779700000000001</c:v>
                </c:pt>
                <c:pt idx="469">
                  <c:v>0.23916799999999999</c:v>
                </c:pt>
                <c:pt idx="470">
                  <c:v>0.24054400000000001</c:v>
                </c:pt>
                <c:pt idx="471">
                  <c:v>0.241926</c:v>
                </c:pt>
                <c:pt idx="472">
                  <c:v>0.243313</c:v>
                </c:pt>
                <c:pt idx="473">
                  <c:v>0.24470600000000001</c:v>
                </c:pt>
                <c:pt idx="474">
                  <c:v>0.24610399999999999</c:v>
                </c:pt>
                <c:pt idx="475">
                  <c:v>0.247507</c:v>
                </c:pt>
                <c:pt idx="476">
                  <c:v>0.248916</c:v>
                </c:pt>
                <c:pt idx="477">
                  <c:v>0.25033100000000003</c:v>
                </c:pt>
                <c:pt idx="478">
                  <c:v>0.251751</c:v>
                </c:pt>
                <c:pt idx="479">
                  <c:v>0.25317699999999999</c:v>
                </c:pt>
                <c:pt idx="480">
                  <c:v>0.25460899999999997</c:v>
                </c:pt>
                <c:pt idx="481">
                  <c:v>0.256046</c:v>
                </c:pt>
                <c:pt idx="482">
                  <c:v>0.25748900000000002</c:v>
                </c:pt>
                <c:pt idx="483">
                  <c:v>0.25893699999999997</c:v>
                </c:pt>
                <c:pt idx="484">
                  <c:v>0.26039200000000001</c:v>
                </c:pt>
                <c:pt idx="485">
                  <c:v>0.26185199999999997</c:v>
                </c:pt>
                <c:pt idx="486">
                  <c:v>0.263318</c:v>
                </c:pt>
                <c:pt idx="487">
                  <c:v>0.264789</c:v>
                </c:pt>
                <c:pt idx="488">
                  <c:v>0.26626699999999998</c:v>
                </c:pt>
                <c:pt idx="489">
                  <c:v>0.26774999999999999</c:v>
                </c:pt>
                <c:pt idx="490">
                  <c:v>0.26923900000000001</c:v>
                </c:pt>
                <c:pt idx="491">
                  <c:v>0.27073399999999997</c:v>
                </c:pt>
                <c:pt idx="492">
                  <c:v>0.272235</c:v>
                </c:pt>
                <c:pt idx="493">
                  <c:v>0.27374199999999999</c:v>
                </c:pt>
                <c:pt idx="494">
                  <c:v>0.27525500000000003</c:v>
                </c:pt>
                <c:pt idx="495">
                  <c:v>0.27677400000000002</c:v>
                </c:pt>
                <c:pt idx="496">
                  <c:v>0.27829900000000002</c:v>
                </c:pt>
                <c:pt idx="497">
                  <c:v>0.27983000000000002</c:v>
                </c:pt>
                <c:pt idx="498">
                  <c:v>0.28136699999999998</c:v>
                </c:pt>
                <c:pt idx="499">
                  <c:v>0.28290999999999999</c:v>
                </c:pt>
                <c:pt idx="500">
                  <c:v>0.28445900000000002</c:v>
                </c:pt>
                <c:pt idx="501">
                  <c:v>0.28601399999999999</c:v>
                </c:pt>
                <c:pt idx="502">
                  <c:v>0.287576</c:v>
                </c:pt>
                <c:pt idx="503">
                  <c:v>0.28914299999999998</c:v>
                </c:pt>
                <c:pt idx="504">
                  <c:v>0.290717</c:v>
                </c:pt>
                <c:pt idx="505">
                  <c:v>0.29229699999999997</c:v>
                </c:pt>
                <c:pt idx="506">
                  <c:v>0.29388399999999998</c:v>
                </c:pt>
                <c:pt idx="507">
                  <c:v>0.29547600000000002</c:v>
                </c:pt>
                <c:pt idx="508">
                  <c:v>0.29707499999999998</c:v>
                </c:pt>
                <c:pt idx="509">
                  <c:v>0.29868099999999997</c:v>
                </c:pt>
                <c:pt idx="510">
                  <c:v>0.30029299999999998</c:v>
                </c:pt>
                <c:pt idx="511">
                  <c:v>0.30191099999999998</c:v>
                </c:pt>
                <c:pt idx="512">
                  <c:v>0.303535</c:v>
                </c:pt>
                <c:pt idx="513">
                  <c:v>0.30516599999999999</c:v>
                </c:pt>
                <c:pt idx="514">
                  <c:v>0.30680400000000002</c:v>
                </c:pt>
                <c:pt idx="515">
                  <c:v>0.308448</c:v>
                </c:pt>
                <c:pt idx="516">
                  <c:v>0.31009799999999998</c:v>
                </c:pt>
                <c:pt idx="517">
                  <c:v>0.311755</c:v>
                </c:pt>
                <c:pt idx="518">
                  <c:v>0.313419</c:v>
                </c:pt>
                <c:pt idx="519">
                  <c:v>0.31508900000000001</c:v>
                </c:pt>
                <c:pt idx="520">
                  <c:v>0.31676599999999999</c:v>
                </c:pt>
                <c:pt idx="521">
                  <c:v>0.31845000000000001</c:v>
                </c:pt>
                <c:pt idx="522">
                  <c:v>0.32013999999999998</c:v>
                </c:pt>
                <c:pt idx="523">
                  <c:v>0.32183699999999998</c:v>
                </c:pt>
                <c:pt idx="524">
                  <c:v>0.32353999999999999</c:v>
                </c:pt>
                <c:pt idx="525">
                  <c:v>0.32525100000000001</c:v>
                </c:pt>
                <c:pt idx="526">
                  <c:v>0.32696799999999998</c:v>
                </c:pt>
                <c:pt idx="527">
                  <c:v>0.32869199999999998</c:v>
                </c:pt>
                <c:pt idx="528">
                  <c:v>0.33042300000000002</c:v>
                </c:pt>
                <c:pt idx="529">
                  <c:v>0.33216099999999998</c:v>
                </c:pt>
                <c:pt idx="530">
                  <c:v>0.33390599999999998</c:v>
                </c:pt>
                <c:pt idx="531">
                  <c:v>0.33565800000000001</c:v>
                </c:pt>
                <c:pt idx="532">
                  <c:v>0.33741700000000002</c:v>
                </c:pt>
                <c:pt idx="533">
                  <c:v>0.33918199999999998</c:v>
                </c:pt>
                <c:pt idx="534">
                  <c:v>0.34095500000000001</c:v>
                </c:pt>
                <c:pt idx="535">
                  <c:v>0.34273500000000001</c:v>
                </c:pt>
                <c:pt idx="536">
                  <c:v>0.34452199999999999</c:v>
                </c:pt>
                <c:pt idx="537">
                  <c:v>0.34631600000000001</c:v>
                </c:pt>
                <c:pt idx="538">
                  <c:v>0.34811700000000001</c:v>
                </c:pt>
                <c:pt idx="539">
                  <c:v>0.34992499999999999</c:v>
                </c:pt>
                <c:pt idx="540">
                  <c:v>0.35174100000000003</c:v>
                </c:pt>
                <c:pt idx="541">
                  <c:v>0.35356399999999999</c:v>
                </c:pt>
                <c:pt idx="542">
                  <c:v>0.35539399999999999</c:v>
                </c:pt>
                <c:pt idx="543">
                  <c:v>0.35723100000000002</c:v>
                </c:pt>
                <c:pt idx="544">
                  <c:v>0.35907600000000001</c:v>
                </c:pt>
                <c:pt idx="545">
                  <c:v>0.36092800000000003</c:v>
                </c:pt>
                <c:pt idx="546">
                  <c:v>0.362788</c:v>
                </c:pt>
                <c:pt idx="547">
                  <c:v>0.36465500000000001</c:v>
                </c:pt>
                <c:pt idx="548">
                  <c:v>0.36652899999999999</c:v>
                </c:pt>
                <c:pt idx="549">
                  <c:v>0.36841099999999999</c:v>
                </c:pt>
                <c:pt idx="550">
                  <c:v>0.37030000000000002</c:v>
                </c:pt>
                <c:pt idx="551">
                  <c:v>0.372197</c:v>
                </c:pt>
                <c:pt idx="552">
                  <c:v>0.37410199999999999</c:v>
                </c:pt>
                <c:pt idx="553">
                  <c:v>0.37601400000000001</c:v>
                </c:pt>
                <c:pt idx="554">
                  <c:v>0.37793300000000002</c:v>
                </c:pt>
                <c:pt idx="555">
                  <c:v>0.379861</c:v>
                </c:pt>
                <c:pt idx="556">
                  <c:v>0.38179600000000002</c:v>
                </c:pt>
                <c:pt idx="557">
                  <c:v>0.383739</c:v>
                </c:pt>
                <c:pt idx="558">
                  <c:v>0.385689</c:v>
                </c:pt>
                <c:pt idx="559">
                  <c:v>0.38764799999999999</c:v>
                </c:pt>
                <c:pt idx="560">
                  <c:v>0.38961400000000002</c:v>
                </c:pt>
                <c:pt idx="561">
                  <c:v>0.39158799999999999</c:v>
                </c:pt>
                <c:pt idx="562">
                  <c:v>0.39356999999999998</c:v>
                </c:pt>
                <c:pt idx="563">
                  <c:v>0.39556000000000002</c:v>
                </c:pt>
                <c:pt idx="564">
                  <c:v>0.39755800000000002</c:v>
                </c:pt>
                <c:pt idx="565">
                  <c:v>0.39956399999999997</c:v>
                </c:pt>
                <c:pt idx="566">
                  <c:v>0.40157799999999999</c:v>
                </c:pt>
                <c:pt idx="567">
                  <c:v>0.40360099999999999</c:v>
                </c:pt>
                <c:pt idx="568">
                  <c:v>0.40563100000000002</c:v>
                </c:pt>
                <c:pt idx="569">
                  <c:v>0.407669</c:v>
                </c:pt>
                <c:pt idx="570">
                  <c:v>0.40971600000000002</c:v>
                </c:pt>
                <c:pt idx="571">
                  <c:v>0.41177000000000002</c:v>
                </c:pt>
                <c:pt idx="572">
                  <c:v>0.41383300000000001</c:v>
                </c:pt>
                <c:pt idx="573">
                  <c:v>0.41590500000000002</c:v>
                </c:pt>
                <c:pt idx="574">
                  <c:v>0.41798400000000002</c:v>
                </c:pt>
                <c:pt idx="575">
                  <c:v>0.420072</c:v>
                </c:pt>
                <c:pt idx="576">
                  <c:v>0.42216799999999999</c:v>
                </c:pt>
                <c:pt idx="577">
                  <c:v>0.42427300000000001</c:v>
                </c:pt>
                <c:pt idx="578">
                  <c:v>0.42638599999999999</c:v>
                </c:pt>
                <c:pt idx="579">
                  <c:v>0.428508</c:v>
                </c:pt>
                <c:pt idx="580">
                  <c:v>0.43063800000000002</c:v>
                </c:pt>
                <c:pt idx="581">
                  <c:v>0.43277700000000002</c:v>
                </c:pt>
                <c:pt idx="582">
                  <c:v>0.43492399999999998</c:v>
                </c:pt>
                <c:pt idx="583">
                  <c:v>0.43708000000000002</c:v>
                </c:pt>
                <c:pt idx="584">
                  <c:v>0.439245</c:v>
                </c:pt>
                <c:pt idx="585">
                  <c:v>0.44141799999999998</c:v>
                </c:pt>
                <c:pt idx="586">
                  <c:v>0.44359999999999999</c:v>
                </c:pt>
                <c:pt idx="587">
                  <c:v>0.44579099999999999</c:v>
                </c:pt>
                <c:pt idx="588">
                  <c:v>0.44799099999999997</c:v>
                </c:pt>
                <c:pt idx="589">
                  <c:v>0.45019900000000002</c:v>
                </c:pt>
                <c:pt idx="590">
                  <c:v>0.45241700000000001</c:v>
                </c:pt>
                <c:pt idx="591">
                  <c:v>0.45464300000000002</c:v>
                </c:pt>
                <c:pt idx="592">
                  <c:v>0.45687899999999998</c:v>
                </c:pt>
                <c:pt idx="593">
                  <c:v>0.459123</c:v>
                </c:pt>
                <c:pt idx="594">
                  <c:v>0.46137699999999998</c:v>
                </c:pt>
                <c:pt idx="595">
                  <c:v>0.46363900000000002</c:v>
                </c:pt>
                <c:pt idx="596">
                  <c:v>0.46591100000000002</c:v>
                </c:pt>
                <c:pt idx="597">
                  <c:v>0.468192</c:v>
                </c:pt>
                <c:pt idx="598">
                  <c:v>0.47048200000000001</c:v>
                </c:pt>
                <c:pt idx="599">
                  <c:v>0.47278100000000001</c:v>
                </c:pt>
                <c:pt idx="600">
                  <c:v>0.47508899999999998</c:v>
                </c:pt>
                <c:pt idx="601">
                  <c:v>0.47740700000000003</c:v>
                </c:pt>
                <c:pt idx="602">
                  <c:v>0.47973500000000002</c:v>
                </c:pt>
                <c:pt idx="603">
                  <c:v>0.48207100000000003</c:v>
                </c:pt>
                <c:pt idx="604">
                  <c:v>0.48441699999999999</c:v>
                </c:pt>
                <c:pt idx="605">
                  <c:v>0.48677300000000001</c:v>
                </c:pt>
                <c:pt idx="606">
                  <c:v>0.48913800000000002</c:v>
                </c:pt>
                <c:pt idx="607">
                  <c:v>0.49151299999999998</c:v>
                </c:pt>
                <c:pt idx="608">
                  <c:v>0.49389699999999997</c:v>
                </c:pt>
                <c:pt idx="609">
                  <c:v>0.49629099999999998</c:v>
                </c:pt>
                <c:pt idx="610">
                  <c:v>0.498695</c:v>
                </c:pt>
                <c:pt idx="611">
                  <c:v>0.501108</c:v>
                </c:pt>
                <c:pt idx="612">
                  <c:v>0.50353099999999995</c:v>
                </c:pt>
                <c:pt idx="613">
                  <c:v>0.50596399999999997</c:v>
                </c:pt>
                <c:pt idx="614">
                  <c:v>0.50840700000000005</c:v>
                </c:pt>
                <c:pt idx="615">
                  <c:v>0.51085999999999998</c:v>
                </c:pt>
                <c:pt idx="616">
                  <c:v>0.51332199999999994</c:v>
                </c:pt>
                <c:pt idx="617">
                  <c:v>0.515795</c:v>
                </c:pt>
                <c:pt idx="618">
                  <c:v>0.51827800000000002</c:v>
                </c:pt>
                <c:pt idx="619">
                  <c:v>0.52076999999999996</c:v>
                </c:pt>
                <c:pt idx="620">
                  <c:v>0.52327299999999999</c:v>
                </c:pt>
                <c:pt idx="621">
                  <c:v>0.52578599999999998</c:v>
                </c:pt>
                <c:pt idx="622">
                  <c:v>0.52830999999999995</c:v>
                </c:pt>
                <c:pt idx="623">
                  <c:v>0.53084299999999995</c:v>
                </c:pt>
                <c:pt idx="624">
                  <c:v>0.53338700000000006</c:v>
                </c:pt>
                <c:pt idx="625">
                  <c:v>0.535941</c:v>
                </c:pt>
                <c:pt idx="626">
                  <c:v>0.53850600000000004</c:v>
                </c:pt>
                <c:pt idx="627">
                  <c:v>0.54108100000000003</c:v>
                </c:pt>
                <c:pt idx="628">
                  <c:v>0.54366599999999998</c:v>
                </c:pt>
                <c:pt idx="629">
                  <c:v>0.54626200000000003</c:v>
                </c:pt>
                <c:pt idx="630">
                  <c:v>0.54886800000000002</c:v>
                </c:pt>
                <c:pt idx="631">
                  <c:v>0.55148600000000003</c:v>
                </c:pt>
                <c:pt idx="632">
                  <c:v>0.55411299999999997</c:v>
                </c:pt>
                <c:pt idx="633">
                  <c:v>0.55675200000000002</c:v>
                </c:pt>
                <c:pt idx="634">
                  <c:v>0.55940100000000004</c:v>
                </c:pt>
                <c:pt idx="635">
                  <c:v>0.56206100000000003</c:v>
                </c:pt>
                <c:pt idx="636">
                  <c:v>0.56473200000000001</c:v>
                </c:pt>
                <c:pt idx="637">
                  <c:v>0.56741399999999997</c:v>
                </c:pt>
                <c:pt idx="638">
                  <c:v>0.57010700000000003</c:v>
                </c:pt>
                <c:pt idx="639">
                  <c:v>0.57281099999999996</c:v>
                </c:pt>
                <c:pt idx="640">
                  <c:v>0.57552599999999998</c:v>
                </c:pt>
                <c:pt idx="641">
                  <c:v>0.57825099999999996</c:v>
                </c:pt>
                <c:pt idx="642">
                  <c:v>0.58098799999999995</c:v>
                </c:pt>
                <c:pt idx="643">
                  <c:v>0.58373699999999995</c:v>
                </c:pt>
                <c:pt idx="644">
                  <c:v>0.58649600000000002</c:v>
                </c:pt>
                <c:pt idx="645">
                  <c:v>0.58926699999999999</c:v>
                </c:pt>
                <c:pt idx="646">
                  <c:v>0.59204900000000005</c:v>
                </c:pt>
                <c:pt idx="647">
                  <c:v>0.59484300000000001</c:v>
                </c:pt>
                <c:pt idx="648">
                  <c:v>0.59764799999999996</c:v>
                </c:pt>
                <c:pt idx="649">
                  <c:v>0.600464</c:v>
                </c:pt>
                <c:pt idx="650">
                  <c:v>0.60329200000000005</c:v>
                </c:pt>
                <c:pt idx="651">
                  <c:v>0.60613099999999998</c:v>
                </c:pt>
                <c:pt idx="652">
                  <c:v>0.60898300000000005</c:v>
                </c:pt>
                <c:pt idx="653">
                  <c:v>0.611846</c:v>
                </c:pt>
                <c:pt idx="654">
                  <c:v>0.61472000000000004</c:v>
                </c:pt>
                <c:pt idx="655">
                  <c:v>0.61760700000000002</c:v>
                </c:pt>
                <c:pt idx="656">
                  <c:v>0.62050499999999997</c:v>
                </c:pt>
                <c:pt idx="657">
                  <c:v>0.62341500000000005</c:v>
                </c:pt>
                <c:pt idx="658">
                  <c:v>0.62633700000000003</c:v>
                </c:pt>
                <c:pt idx="659">
                  <c:v>0.62927100000000002</c:v>
                </c:pt>
                <c:pt idx="660">
                  <c:v>0.63221799999999995</c:v>
                </c:pt>
                <c:pt idx="661">
                  <c:v>0.63517599999999996</c:v>
                </c:pt>
                <c:pt idx="662">
                  <c:v>0.63814700000000002</c:v>
                </c:pt>
                <c:pt idx="663">
                  <c:v>0.64112899999999995</c:v>
                </c:pt>
                <c:pt idx="664">
                  <c:v>0.64412400000000003</c:v>
                </c:pt>
                <c:pt idx="665">
                  <c:v>0.64713200000000004</c:v>
                </c:pt>
                <c:pt idx="666">
                  <c:v>0.65015100000000003</c:v>
                </c:pt>
                <c:pt idx="667">
                  <c:v>0.65318399999999999</c:v>
                </c:pt>
                <c:pt idx="668">
                  <c:v>0.65622800000000003</c:v>
                </c:pt>
                <c:pt idx="669">
                  <c:v>0.65928600000000004</c:v>
                </c:pt>
                <c:pt idx="670">
                  <c:v>0.66235599999999994</c:v>
                </c:pt>
                <c:pt idx="671">
                  <c:v>0.66543799999999997</c:v>
                </c:pt>
                <c:pt idx="672">
                  <c:v>0.66853300000000004</c:v>
                </c:pt>
                <c:pt idx="673">
                  <c:v>0.67164199999999996</c:v>
                </c:pt>
                <c:pt idx="674">
                  <c:v>0.67476199999999997</c:v>
                </c:pt>
                <c:pt idx="675">
                  <c:v>0.67789600000000005</c:v>
                </c:pt>
                <c:pt idx="676">
                  <c:v>0.68104299999999995</c:v>
                </c:pt>
                <c:pt idx="677">
                  <c:v>0.68420300000000001</c:v>
                </c:pt>
                <c:pt idx="678">
                  <c:v>0.68737599999999999</c:v>
                </c:pt>
                <c:pt idx="679">
                  <c:v>0.69056200000000001</c:v>
                </c:pt>
                <c:pt idx="680">
                  <c:v>0.69376099999999996</c:v>
                </c:pt>
                <c:pt idx="681">
                  <c:v>0.69697399999999998</c:v>
                </c:pt>
                <c:pt idx="682">
                  <c:v>0.70019900000000002</c:v>
                </c:pt>
                <c:pt idx="683">
                  <c:v>0.70343900000000004</c:v>
                </c:pt>
                <c:pt idx="684">
                  <c:v>0.70669099999999996</c:v>
                </c:pt>
                <c:pt idx="685">
                  <c:v>0.70995699999999995</c:v>
                </c:pt>
                <c:pt idx="686">
                  <c:v>0.71323700000000001</c:v>
                </c:pt>
                <c:pt idx="687">
                  <c:v>0.71653</c:v>
                </c:pt>
                <c:pt idx="688">
                  <c:v>0.71983699999999995</c:v>
                </c:pt>
                <c:pt idx="689">
                  <c:v>0.72315799999999997</c:v>
                </c:pt>
                <c:pt idx="690">
                  <c:v>0.72649300000000006</c:v>
                </c:pt>
                <c:pt idx="691">
                  <c:v>0.72984099999999996</c:v>
                </c:pt>
                <c:pt idx="692">
                  <c:v>0.73320399999999997</c:v>
                </c:pt>
                <c:pt idx="693">
                  <c:v>0.73658000000000001</c:v>
                </c:pt>
                <c:pt idx="694">
                  <c:v>0.73997100000000005</c:v>
                </c:pt>
                <c:pt idx="695">
                  <c:v>0.74337500000000001</c:v>
                </c:pt>
                <c:pt idx="696">
                  <c:v>0.74679399999999996</c:v>
                </c:pt>
                <c:pt idx="697">
                  <c:v>0.75022699999999998</c:v>
                </c:pt>
                <c:pt idx="698">
                  <c:v>0.75367499999999998</c:v>
                </c:pt>
                <c:pt idx="699">
                  <c:v>0.75713600000000003</c:v>
                </c:pt>
                <c:pt idx="700">
                  <c:v>0.76061299999999998</c:v>
                </c:pt>
                <c:pt idx="701">
                  <c:v>0.76410299999999998</c:v>
                </c:pt>
                <c:pt idx="702">
                  <c:v>0.76760899999999999</c:v>
                </c:pt>
                <c:pt idx="703">
                  <c:v>0.77112899999999995</c:v>
                </c:pt>
                <c:pt idx="704">
                  <c:v>0.77466400000000002</c:v>
                </c:pt>
                <c:pt idx="705">
                  <c:v>0.77821300000000004</c:v>
                </c:pt>
                <c:pt idx="706">
                  <c:v>0.78177799999999997</c:v>
                </c:pt>
                <c:pt idx="707">
                  <c:v>0.78535699999999997</c:v>
                </c:pt>
                <c:pt idx="708">
                  <c:v>0.78895199999999999</c:v>
                </c:pt>
                <c:pt idx="709">
                  <c:v>0.79256099999999996</c:v>
                </c:pt>
                <c:pt idx="710">
                  <c:v>0.79618599999999995</c:v>
                </c:pt>
                <c:pt idx="711">
                  <c:v>0.79982600000000004</c:v>
                </c:pt>
                <c:pt idx="712">
                  <c:v>0.803481</c:v>
                </c:pt>
                <c:pt idx="713">
                  <c:v>0.80715099999999995</c:v>
                </c:pt>
                <c:pt idx="714">
                  <c:v>0.81083700000000003</c:v>
                </c:pt>
                <c:pt idx="715">
                  <c:v>0.81453900000000001</c:v>
                </c:pt>
                <c:pt idx="716">
                  <c:v>0.81825599999999998</c:v>
                </c:pt>
                <c:pt idx="717">
                  <c:v>0.82198800000000005</c:v>
                </c:pt>
                <c:pt idx="718">
                  <c:v>0.82573700000000005</c:v>
                </c:pt>
                <c:pt idx="719">
                  <c:v>0.82950100000000004</c:v>
                </c:pt>
                <c:pt idx="720">
                  <c:v>0.83328100000000005</c:v>
                </c:pt>
                <c:pt idx="721">
                  <c:v>0.83707699999999996</c:v>
                </c:pt>
                <c:pt idx="722">
                  <c:v>0.840889</c:v>
                </c:pt>
                <c:pt idx="723">
                  <c:v>0.84471700000000005</c:v>
                </c:pt>
                <c:pt idx="724">
                  <c:v>0.84856200000000004</c:v>
                </c:pt>
                <c:pt idx="725">
                  <c:v>0.85242200000000001</c:v>
                </c:pt>
                <c:pt idx="726">
                  <c:v>0.85629900000000003</c:v>
                </c:pt>
                <c:pt idx="727">
                  <c:v>0.86019199999999996</c:v>
                </c:pt>
                <c:pt idx="728">
                  <c:v>0.86410200000000004</c:v>
                </c:pt>
                <c:pt idx="729">
                  <c:v>0.86802900000000005</c:v>
                </c:pt>
                <c:pt idx="730">
                  <c:v>0.87197199999999997</c:v>
                </c:pt>
                <c:pt idx="731">
                  <c:v>0.87593100000000002</c:v>
                </c:pt>
                <c:pt idx="732">
                  <c:v>0.87990800000000002</c:v>
                </c:pt>
                <c:pt idx="733">
                  <c:v>0.88390100000000005</c:v>
                </c:pt>
                <c:pt idx="734">
                  <c:v>0.88791200000000003</c:v>
                </c:pt>
                <c:pt idx="735">
                  <c:v>0.89193900000000004</c:v>
                </c:pt>
                <c:pt idx="736">
                  <c:v>0.895984</c:v>
                </c:pt>
                <c:pt idx="737">
                  <c:v>0.90004499999999998</c:v>
                </c:pt>
                <c:pt idx="738">
                  <c:v>0.90412400000000004</c:v>
                </c:pt>
                <c:pt idx="739">
                  <c:v>0.90822099999999995</c:v>
                </c:pt>
                <c:pt idx="740">
                  <c:v>0.91233399999999998</c:v>
                </c:pt>
                <c:pt idx="741">
                  <c:v>0.916466</c:v>
                </c:pt>
                <c:pt idx="742">
                  <c:v>0.92061499999999996</c:v>
                </c:pt>
                <c:pt idx="743">
                  <c:v>0.92478199999999999</c:v>
                </c:pt>
                <c:pt idx="744">
                  <c:v>0.92896599999999996</c:v>
                </c:pt>
                <c:pt idx="745">
                  <c:v>0.933168</c:v>
                </c:pt>
                <c:pt idx="746">
                  <c:v>0.93738900000000003</c:v>
                </c:pt>
                <c:pt idx="747">
                  <c:v>0.94162699999999999</c:v>
                </c:pt>
                <c:pt idx="748">
                  <c:v>0.94588399999999995</c:v>
                </c:pt>
                <c:pt idx="749">
                  <c:v>0.95015799999999995</c:v>
                </c:pt>
                <c:pt idx="750">
                  <c:v>0.95445100000000005</c:v>
                </c:pt>
                <c:pt idx="751">
                  <c:v>0.95876300000000003</c:v>
                </c:pt>
                <c:pt idx="752">
                  <c:v>0.96309299999999998</c:v>
                </c:pt>
                <c:pt idx="753">
                  <c:v>0.967441</c:v>
                </c:pt>
                <c:pt idx="754">
                  <c:v>0.97180900000000003</c:v>
                </c:pt>
                <c:pt idx="755">
                  <c:v>0.97619500000000003</c:v>
                </c:pt>
                <c:pt idx="756">
                  <c:v>0.980599</c:v>
                </c:pt>
                <c:pt idx="757">
                  <c:v>0.98502299999999998</c:v>
                </c:pt>
                <c:pt idx="758">
                  <c:v>0.98946599999999996</c:v>
                </c:pt>
                <c:pt idx="759">
                  <c:v>0.99392800000000003</c:v>
                </c:pt>
                <c:pt idx="760">
                  <c:v>0.99840899999999999</c:v>
                </c:pt>
                <c:pt idx="761">
                  <c:v>1.00291</c:v>
                </c:pt>
                <c:pt idx="762">
                  <c:v>1.00743</c:v>
                </c:pt>
                <c:pt idx="763">
                  <c:v>1.0119689999999999</c:v>
                </c:pt>
                <c:pt idx="764">
                  <c:v>1.0165280000000001</c:v>
                </c:pt>
                <c:pt idx="765">
                  <c:v>1.021107</c:v>
                </c:pt>
                <c:pt idx="766">
                  <c:v>1.0257050000000001</c:v>
                </c:pt>
                <c:pt idx="767">
                  <c:v>1.030324</c:v>
                </c:pt>
                <c:pt idx="768">
                  <c:v>1.0349619999999999</c:v>
                </c:pt>
                <c:pt idx="769">
                  <c:v>1.0396209999999999</c:v>
                </c:pt>
                <c:pt idx="770">
                  <c:v>1.0442990000000001</c:v>
                </c:pt>
                <c:pt idx="771">
                  <c:v>1.0489980000000001</c:v>
                </c:pt>
                <c:pt idx="772">
                  <c:v>1.0537179999999999</c:v>
                </c:pt>
                <c:pt idx="773">
                  <c:v>1.0584579999999999</c:v>
                </c:pt>
                <c:pt idx="774">
                  <c:v>1.063218</c:v>
                </c:pt>
                <c:pt idx="775">
                  <c:v>1.0680000000000001</c:v>
                </c:pt>
                <c:pt idx="776">
                  <c:v>1.072802</c:v>
                </c:pt>
                <c:pt idx="777">
                  <c:v>1.0776250000000001</c:v>
                </c:pt>
                <c:pt idx="778">
                  <c:v>1.0824689999999999</c:v>
                </c:pt>
                <c:pt idx="779">
                  <c:v>1.087334</c:v>
                </c:pt>
                <c:pt idx="780">
                  <c:v>1.09222</c:v>
                </c:pt>
                <c:pt idx="781">
                  <c:v>1.0971280000000001</c:v>
                </c:pt>
                <c:pt idx="782">
                  <c:v>1.1020570000000001</c:v>
                </c:pt>
                <c:pt idx="783">
                  <c:v>1.1070070000000001</c:v>
                </c:pt>
                <c:pt idx="784">
                  <c:v>1.11198</c:v>
                </c:pt>
                <c:pt idx="785">
                  <c:v>1.1169739999999999</c:v>
                </c:pt>
                <c:pt idx="786">
                  <c:v>1.12199</c:v>
                </c:pt>
                <c:pt idx="787">
                  <c:v>1.1270279999999999</c:v>
                </c:pt>
                <c:pt idx="788">
                  <c:v>1.132088</c:v>
                </c:pt>
                <c:pt idx="789">
                  <c:v>1.13717</c:v>
                </c:pt>
                <c:pt idx="790">
                  <c:v>1.142274</c:v>
                </c:pt>
                <c:pt idx="791">
                  <c:v>1.1474009999999999</c:v>
                </c:pt>
                <c:pt idx="792">
                  <c:v>1.1525510000000001</c:v>
                </c:pt>
                <c:pt idx="793">
                  <c:v>1.1577230000000001</c:v>
                </c:pt>
                <c:pt idx="794">
                  <c:v>1.1629179999999999</c:v>
                </c:pt>
                <c:pt idx="795">
                  <c:v>1.1681360000000001</c:v>
                </c:pt>
                <c:pt idx="796">
                  <c:v>1.1733769999999999</c:v>
                </c:pt>
                <c:pt idx="797">
                  <c:v>1.178641</c:v>
                </c:pt>
                <c:pt idx="798">
                  <c:v>1.1839280000000001</c:v>
                </c:pt>
                <c:pt idx="799">
                  <c:v>1.1892389999999999</c:v>
                </c:pt>
                <c:pt idx="800">
                  <c:v>1.1945730000000001</c:v>
                </c:pt>
                <c:pt idx="801">
                  <c:v>1.1999310000000001</c:v>
                </c:pt>
                <c:pt idx="802">
                  <c:v>1.2053119999999999</c:v>
                </c:pt>
                <c:pt idx="803">
                  <c:v>1.210717</c:v>
                </c:pt>
                <c:pt idx="804">
                  <c:v>1.2161470000000001</c:v>
                </c:pt>
                <c:pt idx="805">
                  <c:v>1.2216</c:v>
                </c:pt>
                <c:pt idx="806">
                  <c:v>1.2270779999999999</c:v>
                </c:pt>
                <c:pt idx="807">
                  <c:v>1.23258</c:v>
                </c:pt>
                <c:pt idx="808">
                  <c:v>1.2381059999999999</c:v>
                </c:pt>
                <c:pt idx="809">
                  <c:v>1.243657</c:v>
                </c:pt>
                <c:pt idx="810">
                  <c:v>1.249233</c:v>
                </c:pt>
                <c:pt idx="811">
                  <c:v>1.254834</c:v>
                </c:pt>
                <c:pt idx="812">
                  <c:v>1.260459</c:v>
                </c:pt>
                <c:pt idx="813">
                  <c:v>1.2661100000000001</c:v>
                </c:pt>
                <c:pt idx="814">
                  <c:v>1.2717860000000001</c:v>
                </c:pt>
                <c:pt idx="815">
                  <c:v>1.277487</c:v>
                </c:pt>
                <c:pt idx="816">
                  <c:v>1.2832140000000001</c:v>
                </c:pt>
                <c:pt idx="817">
                  <c:v>1.288967</c:v>
                </c:pt>
                <c:pt idx="818">
                  <c:v>1.294745</c:v>
                </c:pt>
                <c:pt idx="819">
                  <c:v>1.300549</c:v>
                </c:pt>
                <c:pt idx="820">
                  <c:v>1.3063800000000001</c:v>
                </c:pt>
                <c:pt idx="821">
                  <c:v>1.312236</c:v>
                </c:pt>
                <c:pt idx="822">
                  <c:v>1.318119</c:v>
                </c:pt>
                <c:pt idx="823">
                  <c:v>1.324028</c:v>
                </c:pt>
                <c:pt idx="824">
                  <c:v>1.3299639999999999</c:v>
                </c:pt>
                <c:pt idx="825">
                  <c:v>1.3359270000000001</c:v>
                </c:pt>
                <c:pt idx="826">
                  <c:v>1.341917</c:v>
                </c:pt>
                <c:pt idx="827">
                  <c:v>1.347933</c:v>
                </c:pt>
                <c:pt idx="828">
                  <c:v>1.353977</c:v>
                </c:pt>
                <c:pt idx="829">
                  <c:v>1.3600479999999999</c:v>
                </c:pt>
                <c:pt idx="830">
                  <c:v>1.366147</c:v>
                </c:pt>
                <c:pt idx="831">
                  <c:v>1.3722730000000001</c:v>
                </c:pt>
                <c:pt idx="832">
                  <c:v>1.3784270000000001</c:v>
                </c:pt>
                <c:pt idx="833">
                  <c:v>1.384609</c:v>
                </c:pt>
                <c:pt idx="834">
                  <c:v>1.390819</c:v>
                </c:pt>
                <c:pt idx="835">
                  <c:v>1.397057</c:v>
                </c:pt>
                <c:pt idx="836">
                  <c:v>1.4033230000000001</c:v>
                </c:pt>
                <c:pt idx="837">
                  <c:v>1.409618</c:v>
                </c:pt>
                <c:pt idx="838">
                  <c:v>1.415942</c:v>
                </c:pt>
                <c:pt idx="839">
                  <c:v>1.4222950000000001</c:v>
                </c:pt>
                <c:pt idx="840">
                  <c:v>1.4286760000000001</c:v>
                </c:pt>
                <c:pt idx="841">
                  <c:v>1.435087</c:v>
                </c:pt>
                <c:pt idx="842">
                  <c:v>1.441527</c:v>
                </c:pt>
                <c:pt idx="843">
                  <c:v>1.4479960000000001</c:v>
                </c:pt>
                <c:pt idx="844">
                  <c:v>1.4544950000000001</c:v>
                </c:pt>
                <c:pt idx="845">
                  <c:v>1.4610240000000001</c:v>
                </c:pt>
                <c:pt idx="846">
                  <c:v>1.4675830000000001</c:v>
                </c:pt>
                <c:pt idx="847">
                  <c:v>1.474172</c:v>
                </c:pt>
                <c:pt idx="848">
                  <c:v>1.480791</c:v>
                </c:pt>
                <c:pt idx="849">
                  <c:v>1.4874400000000001</c:v>
                </c:pt>
                <c:pt idx="850">
                  <c:v>1.494121</c:v>
                </c:pt>
                <c:pt idx="851">
                  <c:v>1.5008319999999999</c:v>
                </c:pt>
                <c:pt idx="852">
                  <c:v>1.5075730000000001</c:v>
                </c:pt>
                <c:pt idx="853">
                  <c:v>1.514346</c:v>
                </c:pt>
                <c:pt idx="854">
                  <c:v>1.5211509999999999</c:v>
                </c:pt>
                <c:pt idx="855">
                  <c:v>1.5279860000000001</c:v>
                </c:pt>
                <c:pt idx="856">
                  <c:v>1.5348539999999999</c:v>
                </c:pt>
                <c:pt idx="857">
                  <c:v>1.5417529999999999</c:v>
                </c:pt>
                <c:pt idx="858">
                  <c:v>1.5486839999999999</c:v>
                </c:pt>
                <c:pt idx="859">
                  <c:v>1.555647</c:v>
                </c:pt>
                <c:pt idx="860">
                  <c:v>1.562643</c:v>
                </c:pt>
                <c:pt idx="861">
                  <c:v>1.569671</c:v>
                </c:pt>
                <c:pt idx="862">
                  <c:v>1.576732</c:v>
                </c:pt>
                <c:pt idx="863">
                  <c:v>1.583826</c:v>
                </c:pt>
                <c:pt idx="864">
                  <c:v>1.5909530000000001</c:v>
                </c:pt>
                <c:pt idx="865">
                  <c:v>1.5981129999999999</c:v>
                </c:pt>
                <c:pt idx="866">
                  <c:v>1.6053059999999999</c:v>
                </c:pt>
                <c:pt idx="867">
                  <c:v>1.612533</c:v>
                </c:pt>
                <c:pt idx="868">
                  <c:v>1.619794</c:v>
                </c:pt>
                <c:pt idx="869">
                  <c:v>1.627089</c:v>
                </c:pt>
                <c:pt idx="870">
                  <c:v>1.6344179999999999</c:v>
                </c:pt>
                <c:pt idx="871">
                  <c:v>1.6417820000000001</c:v>
                </c:pt>
                <c:pt idx="872">
                  <c:v>1.6491800000000001</c:v>
                </c:pt>
                <c:pt idx="873">
                  <c:v>1.6566129999999999</c:v>
                </c:pt>
                <c:pt idx="874">
                  <c:v>1.66408</c:v>
                </c:pt>
                <c:pt idx="875">
                  <c:v>1.671583</c:v>
                </c:pt>
                <c:pt idx="876">
                  <c:v>1.679122</c:v>
                </c:pt>
                <c:pt idx="877">
                  <c:v>1.686696</c:v>
                </c:pt>
                <c:pt idx="878">
                  <c:v>1.6943060000000001</c:v>
                </c:pt>
                <c:pt idx="879">
                  <c:v>1.701951</c:v>
                </c:pt>
                <c:pt idx="880">
                  <c:v>1.709633</c:v>
                </c:pt>
                <c:pt idx="881">
                  <c:v>1.717352</c:v>
                </c:pt>
                <c:pt idx="882">
                  <c:v>1.725106</c:v>
                </c:pt>
                <c:pt idx="883">
                  <c:v>1.732898</c:v>
                </c:pt>
                <c:pt idx="884">
                  <c:v>1.7407269999999999</c:v>
                </c:pt>
                <c:pt idx="885">
                  <c:v>1.7485930000000001</c:v>
                </c:pt>
                <c:pt idx="886">
                  <c:v>1.7564960000000001</c:v>
                </c:pt>
                <c:pt idx="887">
                  <c:v>1.764438</c:v>
                </c:pt>
                <c:pt idx="888">
                  <c:v>1.7724169999999999</c:v>
                </c:pt>
                <c:pt idx="889">
                  <c:v>1.7804340000000001</c:v>
                </c:pt>
                <c:pt idx="890">
                  <c:v>1.788489</c:v>
                </c:pt>
                <c:pt idx="891">
                  <c:v>1.796583</c:v>
                </c:pt>
                <c:pt idx="892">
                  <c:v>1.804716</c:v>
                </c:pt>
                <c:pt idx="893">
                  <c:v>1.8128880000000001</c:v>
                </c:pt>
                <c:pt idx="894">
                  <c:v>1.821099</c:v>
                </c:pt>
                <c:pt idx="895">
                  <c:v>1.82935</c:v>
                </c:pt>
                <c:pt idx="896">
                  <c:v>1.8376399999999999</c:v>
                </c:pt>
                <c:pt idx="897">
                  <c:v>1.8459700000000001</c:v>
                </c:pt>
                <c:pt idx="898">
                  <c:v>1.854341</c:v>
                </c:pt>
                <c:pt idx="899">
                  <c:v>1.862752</c:v>
                </c:pt>
                <c:pt idx="900">
                  <c:v>1.8712029999999999</c:v>
                </c:pt>
                <c:pt idx="901">
                  <c:v>1.8796949999999999</c:v>
                </c:pt>
                <c:pt idx="902">
                  <c:v>1.8882289999999999</c:v>
                </c:pt>
                <c:pt idx="903">
                  <c:v>1.8968039999999999</c:v>
                </c:pt>
                <c:pt idx="904">
                  <c:v>1.9054199999999999</c:v>
                </c:pt>
                <c:pt idx="905">
                  <c:v>1.9140790000000001</c:v>
                </c:pt>
                <c:pt idx="906">
                  <c:v>1.922779</c:v>
                </c:pt>
                <c:pt idx="907">
                  <c:v>1.931522</c:v>
                </c:pt>
                <c:pt idx="908">
                  <c:v>1.940307</c:v>
                </c:pt>
                <c:pt idx="909">
                  <c:v>1.949136</c:v>
                </c:pt>
                <c:pt idx="910">
                  <c:v>1.9580070000000001</c:v>
                </c:pt>
                <c:pt idx="911">
                  <c:v>1.9669220000000001</c:v>
                </c:pt>
                <c:pt idx="912">
                  <c:v>1.975881</c:v>
                </c:pt>
                <c:pt idx="913">
                  <c:v>1.984883</c:v>
                </c:pt>
                <c:pt idx="914">
                  <c:v>1.99393</c:v>
                </c:pt>
                <c:pt idx="915">
                  <c:v>2.0030209999999999</c:v>
                </c:pt>
                <c:pt idx="916">
                  <c:v>2.0121570000000002</c:v>
                </c:pt>
                <c:pt idx="917">
                  <c:v>2.0213380000000001</c:v>
                </c:pt>
                <c:pt idx="918">
                  <c:v>2.030564</c:v>
                </c:pt>
                <c:pt idx="919">
                  <c:v>2.0398350000000001</c:v>
                </c:pt>
                <c:pt idx="920">
                  <c:v>2.049153</c:v>
                </c:pt>
                <c:pt idx="921">
                  <c:v>2.0585170000000002</c:v>
                </c:pt>
                <c:pt idx="922">
                  <c:v>2.0679270000000001</c:v>
                </c:pt>
                <c:pt idx="923">
                  <c:v>2.0773830000000002</c:v>
                </c:pt>
                <c:pt idx="924">
                  <c:v>2.0868869999999999</c:v>
                </c:pt>
                <c:pt idx="925">
                  <c:v>2.096438</c:v>
                </c:pt>
                <c:pt idx="926">
                  <c:v>2.106036</c:v>
                </c:pt>
                <c:pt idx="927">
                  <c:v>2.1156830000000002</c:v>
                </c:pt>
                <c:pt idx="928">
                  <c:v>2.1253769999999998</c:v>
                </c:pt>
                <c:pt idx="929">
                  <c:v>2.1351200000000001</c:v>
                </c:pt>
                <c:pt idx="930">
                  <c:v>2.144911</c:v>
                </c:pt>
                <c:pt idx="931">
                  <c:v>2.1547519999999998</c:v>
                </c:pt>
                <c:pt idx="932">
                  <c:v>2.1646420000000002</c:v>
                </c:pt>
                <c:pt idx="933">
                  <c:v>2.174582</c:v>
                </c:pt>
                <c:pt idx="934">
                  <c:v>2.184571</c:v>
                </c:pt>
                <c:pt idx="935">
                  <c:v>2.1946110000000001</c:v>
                </c:pt>
                <c:pt idx="936">
                  <c:v>2.2047020000000002</c:v>
                </c:pt>
                <c:pt idx="937">
                  <c:v>2.2148430000000001</c:v>
                </c:pt>
                <c:pt idx="938">
                  <c:v>2.2250359999999998</c:v>
                </c:pt>
                <c:pt idx="939">
                  <c:v>2.2352799999999999</c:v>
                </c:pt>
                <c:pt idx="940">
                  <c:v>2.2455759999999998</c:v>
                </c:pt>
                <c:pt idx="941">
                  <c:v>2.2559239999999998</c:v>
                </c:pt>
                <c:pt idx="942">
                  <c:v>2.2663250000000001</c:v>
                </c:pt>
                <c:pt idx="943">
                  <c:v>2.2767789999999999</c:v>
                </c:pt>
                <c:pt idx="944">
                  <c:v>2.2872859999999999</c:v>
                </c:pt>
                <c:pt idx="945">
                  <c:v>2.2978459999999998</c:v>
                </c:pt>
                <c:pt idx="946">
                  <c:v>2.3084609999999999</c:v>
                </c:pt>
                <c:pt idx="947">
                  <c:v>2.3191290000000002</c:v>
                </c:pt>
                <c:pt idx="948">
                  <c:v>2.329853</c:v>
                </c:pt>
                <c:pt idx="949">
                  <c:v>2.3406310000000001</c:v>
                </c:pt>
                <c:pt idx="950">
                  <c:v>2.351464</c:v>
                </c:pt>
                <c:pt idx="951">
                  <c:v>2.3623539999999998</c:v>
                </c:pt>
                <c:pt idx="952">
                  <c:v>2.3732989999999998</c:v>
                </c:pt>
                <c:pt idx="953">
                  <c:v>2.3843000000000001</c:v>
                </c:pt>
                <c:pt idx="954">
                  <c:v>2.395359</c:v>
                </c:pt>
                <c:pt idx="955">
                  <c:v>2.4064739999999998</c:v>
                </c:pt>
                <c:pt idx="956">
                  <c:v>2.4176470000000001</c:v>
                </c:pt>
                <c:pt idx="957">
                  <c:v>2.4288780000000001</c:v>
                </c:pt>
                <c:pt idx="958">
                  <c:v>2.4401670000000002</c:v>
                </c:pt>
                <c:pt idx="959">
                  <c:v>2.451514</c:v>
                </c:pt>
                <c:pt idx="960">
                  <c:v>2.4629210000000001</c:v>
                </c:pt>
                <c:pt idx="961">
                  <c:v>2.4743870000000001</c:v>
                </c:pt>
                <c:pt idx="962">
                  <c:v>2.485913</c:v>
                </c:pt>
                <c:pt idx="963">
                  <c:v>2.4974989999999999</c:v>
                </c:pt>
                <c:pt idx="964">
                  <c:v>2.5091450000000002</c:v>
                </c:pt>
                <c:pt idx="965">
                  <c:v>2.5208529999999998</c:v>
                </c:pt>
                <c:pt idx="966">
                  <c:v>2.5326219999999999</c:v>
                </c:pt>
                <c:pt idx="967">
                  <c:v>2.5444529999999999</c:v>
                </c:pt>
                <c:pt idx="968">
                  <c:v>2.556346</c:v>
                </c:pt>
                <c:pt idx="969">
                  <c:v>2.5683009999999999</c:v>
                </c:pt>
                <c:pt idx="970">
                  <c:v>2.5803199999999999</c:v>
                </c:pt>
                <c:pt idx="971">
                  <c:v>2.5924019999999999</c:v>
                </c:pt>
                <c:pt idx="972">
                  <c:v>2.6045479999999999</c:v>
                </c:pt>
                <c:pt idx="973">
                  <c:v>2.6167590000000001</c:v>
                </c:pt>
                <c:pt idx="974">
                  <c:v>2.6290339999999999</c:v>
                </c:pt>
                <c:pt idx="975">
                  <c:v>2.6413739999999999</c:v>
                </c:pt>
                <c:pt idx="976">
                  <c:v>2.6537799999999998</c:v>
                </c:pt>
                <c:pt idx="977">
                  <c:v>2.6662520000000001</c:v>
                </c:pt>
                <c:pt idx="978">
                  <c:v>2.6787909999999999</c:v>
                </c:pt>
                <c:pt idx="979">
                  <c:v>2.6913960000000001</c:v>
                </c:pt>
                <c:pt idx="980">
                  <c:v>2.7040700000000002</c:v>
                </c:pt>
                <c:pt idx="981">
                  <c:v>2.7168109999999999</c:v>
                </c:pt>
                <c:pt idx="982">
                  <c:v>2.7296200000000002</c:v>
                </c:pt>
                <c:pt idx="983">
                  <c:v>2.7424979999999999</c:v>
                </c:pt>
                <c:pt idx="984">
                  <c:v>2.7554460000000001</c:v>
                </c:pt>
                <c:pt idx="985">
                  <c:v>2.7684630000000001</c:v>
                </c:pt>
                <c:pt idx="986">
                  <c:v>2.7815500000000002</c:v>
                </c:pt>
                <c:pt idx="987">
                  <c:v>2.7947090000000001</c:v>
                </c:pt>
                <c:pt idx="988">
                  <c:v>2.807938</c:v>
                </c:pt>
                <c:pt idx="989">
                  <c:v>2.82124</c:v>
                </c:pt>
                <c:pt idx="990">
                  <c:v>2.8346140000000002</c:v>
                </c:pt>
                <c:pt idx="991">
                  <c:v>2.8480599999999998</c:v>
                </c:pt>
                <c:pt idx="992">
                  <c:v>2.86158</c:v>
                </c:pt>
                <c:pt idx="993">
                  <c:v>2.8751730000000002</c:v>
                </c:pt>
                <c:pt idx="994">
                  <c:v>2.8888410000000002</c:v>
                </c:pt>
                <c:pt idx="995">
                  <c:v>2.9025829999999999</c:v>
                </c:pt>
                <c:pt idx="996">
                  <c:v>2.916401</c:v>
                </c:pt>
                <c:pt idx="997">
                  <c:v>2.9302950000000001</c:v>
                </c:pt>
                <c:pt idx="998">
                  <c:v>2.9442659999999998</c:v>
                </c:pt>
                <c:pt idx="999">
                  <c:v>2.958313</c:v>
                </c:pt>
                <c:pt idx="1000">
                  <c:v>2.9724379999999999</c:v>
                </c:pt>
              </c:numCache>
            </c:numRef>
          </c:xVal>
          <c:yVal>
            <c:numRef>
              <c:f>Tabelle1!$E$37:$E$1037</c:f>
              <c:numCache>
                <c:formatCode>General</c:formatCode>
                <c:ptCount val="1001"/>
                <c:pt idx="0">
                  <c:v>0.93443699999999996</c:v>
                </c:pt>
                <c:pt idx="1">
                  <c:v>0.92866700000000002</c:v>
                </c:pt>
                <c:pt idx="2">
                  <c:v>0.92625299999999999</c:v>
                </c:pt>
                <c:pt idx="3">
                  <c:v>0.92438600000000004</c:v>
                </c:pt>
                <c:pt idx="4">
                  <c:v>0.92280200000000001</c:v>
                </c:pt>
                <c:pt idx="5">
                  <c:v>0.92139700000000002</c:v>
                </c:pt>
                <c:pt idx="6">
                  <c:v>0.92011799999999999</c:v>
                </c:pt>
                <c:pt idx="7">
                  <c:v>0.91893499999999995</c:v>
                </c:pt>
                <c:pt idx="8">
                  <c:v>0.91782699999999995</c:v>
                </c:pt>
                <c:pt idx="9">
                  <c:v>0.91678099999999996</c:v>
                </c:pt>
                <c:pt idx="10">
                  <c:v>0.91578400000000004</c:v>
                </c:pt>
                <c:pt idx="11">
                  <c:v>0.91483099999999995</c:v>
                </c:pt>
                <c:pt idx="12">
                  <c:v>0.91391599999999995</c:v>
                </c:pt>
                <c:pt idx="13">
                  <c:v>0.91303199999999995</c:v>
                </c:pt>
                <c:pt idx="14">
                  <c:v>0.91217700000000002</c:v>
                </c:pt>
                <c:pt idx="15">
                  <c:v>0.91134700000000002</c:v>
                </c:pt>
                <c:pt idx="16">
                  <c:v>0.91054000000000002</c:v>
                </c:pt>
                <c:pt idx="17">
                  <c:v>0.90975399999999995</c:v>
                </c:pt>
                <c:pt idx="18">
                  <c:v>0.90898599999999996</c:v>
                </c:pt>
                <c:pt idx="19">
                  <c:v>0.90823500000000001</c:v>
                </c:pt>
                <c:pt idx="20">
                  <c:v>0.90749899999999994</c:v>
                </c:pt>
                <c:pt idx="21">
                  <c:v>0.90677799999999997</c:v>
                </c:pt>
                <c:pt idx="22">
                  <c:v>0.90607000000000004</c:v>
                </c:pt>
                <c:pt idx="23">
                  <c:v>0.90537400000000001</c:v>
                </c:pt>
                <c:pt idx="24">
                  <c:v>0.90468899999999997</c:v>
                </c:pt>
                <c:pt idx="25">
                  <c:v>0.90401500000000001</c:v>
                </c:pt>
                <c:pt idx="26">
                  <c:v>0.90335100000000002</c:v>
                </c:pt>
                <c:pt idx="27">
                  <c:v>0.90269600000000005</c:v>
                </c:pt>
                <c:pt idx="28">
                  <c:v>0.90204899999999999</c:v>
                </c:pt>
                <c:pt idx="29">
                  <c:v>0.90141099999999996</c:v>
                </c:pt>
                <c:pt idx="30">
                  <c:v>0.90078000000000003</c:v>
                </c:pt>
                <c:pt idx="31">
                  <c:v>0.90015699999999998</c:v>
                </c:pt>
                <c:pt idx="32">
                  <c:v>0.89954000000000001</c:v>
                </c:pt>
                <c:pt idx="33">
                  <c:v>0.89892899999999998</c:v>
                </c:pt>
                <c:pt idx="34">
                  <c:v>0.89832500000000004</c:v>
                </c:pt>
                <c:pt idx="35">
                  <c:v>0.89772700000000005</c:v>
                </c:pt>
                <c:pt idx="36">
                  <c:v>0.89713399999999999</c:v>
                </c:pt>
                <c:pt idx="37">
                  <c:v>0.89654599999999995</c:v>
                </c:pt>
                <c:pt idx="38">
                  <c:v>0.89596299999999995</c:v>
                </c:pt>
                <c:pt idx="39">
                  <c:v>0.89538499999999999</c:v>
                </c:pt>
                <c:pt idx="40">
                  <c:v>0.89481100000000002</c:v>
                </c:pt>
                <c:pt idx="41">
                  <c:v>0.89424199999999998</c:v>
                </c:pt>
                <c:pt idx="42">
                  <c:v>0.89367600000000003</c:v>
                </c:pt>
                <c:pt idx="43">
                  <c:v>0.89311499999999999</c:v>
                </c:pt>
                <c:pt idx="44">
                  <c:v>0.89255700000000004</c:v>
                </c:pt>
                <c:pt idx="45">
                  <c:v>0.89200299999999999</c:v>
                </c:pt>
                <c:pt idx="46">
                  <c:v>0.89145200000000002</c:v>
                </c:pt>
                <c:pt idx="47">
                  <c:v>0.89090499999999995</c:v>
                </c:pt>
                <c:pt idx="48">
                  <c:v>0.89036000000000004</c:v>
                </c:pt>
                <c:pt idx="49">
                  <c:v>0.88981900000000003</c:v>
                </c:pt>
                <c:pt idx="50">
                  <c:v>0.88927999999999996</c:v>
                </c:pt>
                <c:pt idx="51">
                  <c:v>0.88874399999999998</c:v>
                </c:pt>
                <c:pt idx="52">
                  <c:v>0.88821099999999997</c:v>
                </c:pt>
                <c:pt idx="53">
                  <c:v>0.88768100000000005</c:v>
                </c:pt>
                <c:pt idx="54">
                  <c:v>0.88715200000000005</c:v>
                </c:pt>
                <c:pt idx="55">
                  <c:v>0.88662700000000005</c:v>
                </c:pt>
                <c:pt idx="56">
                  <c:v>0.88610299999999997</c:v>
                </c:pt>
                <c:pt idx="57">
                  <c:v>0.88558199999999998</c:v>
                </c:pt>
                <c:pt idx="58">
                  <c:v>0.88506200000000002</c:v>
                </c:pt>
                <c:pt idx="59">
                  <c:v>0.88454500000000003</c:v>
                </c:pt>
                <c:pt idx="60">
                  <c:v>0.88402899999999995</c:v>
                </c:pt>
                <c:pt idx="61">
                  <c:v>0.88351599999999997</c:v>
                </c:pt>
                <c:pt idx="62">
                  <c:v>0.88300400000000001</c:v>
                </c:pt>
                <c:pt idx="63">
                  <c:v>0.882494</c:v>
                </c:pt>
                <c:pt idx="64">
                  <c:v>0.88198500000000002</c:v>
                </c:pt>
                <c:pt idx="65">
                  <c:v>0.88147799999999998</c:v>
                </c:pt>
                <c:pt idx="66">
                  <c:v>0.88097300000000001</c:v>
                </c:pt>
                <c:pt idx="67">
                  <c:v>0.88046899999999995</c:v>
                </c:pt>
                <c:pt idx="68">
                  <c:v>0.87996700000000005</c:v>
                </c:pt>
                <c:pt idx="69">
                  <c:v>0.87946500000000005</c:v>
                </c:pt>
                <c:pt idx="70">
                  <c:v>0.87896600000000003</c:v>
                </c:pt>
                <c:pt idx="71">
                  <c:v>0.878467</c:v>
                </c:pt>
                <c:pt idx="72">
                  <c:v>0.877969</c:v>
                </c:pt>
                <c:pt idx="73">
                  <c:v>0.87747299999999995</c:v>
                </c:pt>
                <c:pt idx="74">
                  <c:v>0.87697800000000004</c:v>
                </c:pt>
                <c:pt idx="75">
                  <c:v>0.87648400000000004</c:v>
                </c:pt>
                <c:pt idx="76">
                  <c:v>0.87599099999999996</c:v>
                </c:pt>
                <c:pt idx="77">
                  <c:v>0.87549900000000003</c:v>
                </c:pt>
                <c:pt idx="78">
                  <c:v>0.87500800000000001</c:v>
                </c:pt>
                <c:pt idx="79">
                  <c:v>0.87451699999999999</c:v>
                </c:pt>
                <c:pt idx="80">
                  <c:v>0.87402800000000003</c:v>
                </c:pt>
                <c:pt idx="81">
                  <c:v>0.87353899999999995</c:v>
                </c:pt>
                <c:pt idx="82">
                  <c:v>0.87305200000000005</c:v>
                </c:pt>
                <c:pt idx="83">
                  <c:v>0.87256500000000004</c:v>
                </c:pt>
                <c:pt idx="84">
                  <c:v>0.87207900000000005</c:v>
                </c:pt>
                <c:pt idx="85">
                  <c:v>0.87159299999999995</c:v>
                </c:pt>
                <c:pt idx="86">
                  <c:v>0.87110799999999999</c:v>
                </c:pt>
                <c:pt idx="87">
                  <c:v>0.87062399999999995</c:v>
                </c:pt>
                <c:pt idx="88">
                  <c:v>0.87014000000000002</c:v>
                </c:pt>
                <c:pt idx="89">
                  <c:v>0.86965700000000001</c:v>
                </c:pt>
                <c:pt idx="90">
                  <c:v>0.86917500000000003</c:v>
                </c:pt>
                <c:pt idx="91">
                  <c:v>0.86869300000000005</c:v>
                </c:pt>
                <c:pt idx="92">
                  <c:v>0.86821199999999998</c:v>
                </c:pt>
                <c:pt idx="93">
                  <c:v>0.86773100000000003</c:v>
                </c:pt>
                <c:pt idx="94">
                  <c:v>0.86724999999999997</c:v>
                </c:pt>
                <c:pt idx="95">
                  <c:v>0.86677000000000004</c:v>
                </c:pt>
                <c:pt idx="96">
                  <c:v>0.86629100000000003</c:v>
                </c:pt>
                <c:pt idx="97">
                  <c:v>0.865811</c:v>
                </c:pt>
                <c:pt idx="98">
                  <c:v>0.86533300000000002</c:v>
                </c:pt>
                <c:pt idx="99">
                  <c:v>0.86485400000000001</c:v>
                </c:pt>
                <c:pt idx="100">
                  <c:v>0.86437600000000003</c:v>
                </c:pt>
                <c:pt idx="101">
                  <c:v>0.86389800000000005</c:v>
                </c:pt>
                <c:pt idx="102">
                  <c:v>0.86341999999999997</c:v>
                </c:pt>
                <c:pt idx="103">
                  <c:v>0.86294300000000002</c:v>
                </c:pt>
                <c:pt idx="104">
                  <c:v>0.86246599999999995</c:v>
                </c:pt>
                <c:pt idx="105">
                  <c:v>0.86198900000000001</c:v>
                </c:pt>
                <c:pt idx="106">
                  <c:v>0.86151299999999997</c:v>
                </c:pt>
                <c:pt idx="107">
                  <c:v>0.86103600000000002</c:v>
                </c:pt>
                <c:pt idx="108">
                  <c:v>0.86055999999999999</c:v>
                </c:pt>
                <c:pt idx="109">
                  <c:v>0.86008399999999996</c:v>
                </c:pt>
                <c:pt idx="110">
                  <c:v>0.85960800000000004</c:v>
                </c:pt>
                <c:pt idx="111">
                  <c:v>0.85913200000000001</c:v>
                </c:pt>
                <c:pt idx="112">
                  <c:v>0.85865599999999997</c:v>
                </c:pt>
                <c:pt idx="113">
                  <c:v>0.85818000000000005</c:v>
                </c:pt>
                <c:pt idx="114">
                  <c:v>0.85770500000000005</c:v>
                </c:pt>
                <c:pt idx="115">
                  <c:v>0.85722900000000002</c:v>
                </c:pt>
                <c:pt idx="116">
                  <c:v>0.85675400000000002</c:v>
                </c:pt>
                <c:pt idx="117">
                  <c:v>0.85627799999999998</c:v>
                </c:pt>
                <c:pt idx="118">
                  <c:v>0.85580299999999998</c:v>
                </c:pt>
                <c:pt idx="119">
                  <c:v>0.85532799999999998</c:v>
                </c:pt>
                <c:pt idx="120">
                  <c:v>0.85485199999999995</c:v>
                </c:pt>
                <c:pt idx="121">
                  <c:v>0.85437700000000005</c:v>
                </c:pt>
                <c:pt idx="122">
                  <c:v>0.85390100000000002</c:v>
                </c:pt>
                <c:pt idx="123">
                  <c:v>0.85342600000000002</c:v>
                </c:pt>
                <c:pt idx="124">
                  <c:v>0.85294999999999999</c:v>
                </c:pt>
                <c:pt idx="125">
                  <c:v>0.85247499999999998</c:v>
                </c:pt>
                <c:pt idx="126">
                  <c:v>0.85199899999999995</c:v>
                </c:pt>
                <c:pt idx="127">
                  <c:v>0.85152300000000003</c:v>
                </c:pt>
                <c:pt idx="128">
                  <c:v>0.851047</c:v>
                </c:pt>
                <c:pt idx="129">
                  <c:v>0.85057099999999997</c:v>
                </c:pt>
                <c:pt idx="130">
                  <c:v>0.85009500000000005</c:v>
                </c:pt>
                <c:pt idx="131">
                  <c:v>0.84961900000000001</c:v>
                </c:pt>
                <c:pt idx="132">
                  <c:v>0.84914199999999995</c:v>
                </c:pt>
                <c:pt idx="133">
                  <c:v>0.84866600000000003</c:v>
                </c:pt>
                <c:pt idx="134">
                  <c:v>0.84818899999999997</c:v>
                </c:pt>
                <c:pt idx="135">
                  <c:v>0.84771200000000002</c:v>
                </c:pt>
                <c:pt idx="136">
                  <c:v>0.84723499999999996</c:v>
                </c:pt>
                <c:pt idx="137">
                  <c:v>0.84675699999999998</c:v>
                </c:pt>
                <c:pt idx="138">
                  <c:v>0.84628000000000003</c:v>
                </c:pt>
                <c:pt idx="139">
                  <c:v>0.84580200000000005</c:v>
                </c:pt>
                <c:pt idx="140">
                  <c:v>0.84532399999999996</c:v>
                </c:pt>
                <c:pt idx="141">
                  <c:v>0.84484599999999999</c:v>
                </c:pt>
                <c:pt idx="142">
                  <c:v>0.84436699999999998</c:v>
                </c:pt>
                <c:pt idx="143">
                  <c:v>0.84388799999999997</c:v>
                </c:pt>
                <c:pt idx="144">
                  <c:v>0.84340899999999996</c:v>
                </c:pt>
                <c:pt idx="145">
                  <c:v>0.84292999999999996</c:v>
                </c:pt>
                <c:pt idx="146">
                  <c:v>0.84245099999999995</c:v>
                </c:pt>
                <c:pt idx="147">
                  <c:v>0.84197100000000002</c:v>
                </c:pt>
                <c:pt idx="148">
                  <c:v>0.84149099999999999</c:v>
                </c:pt>
                <c:pt idx="149">
                  <c:v>0.84101000000000004</c:v>
                </c:pt>
                <c:pt idx="150">
                  <c:v>0.84052899999999997</c:v>
                </c:pt>
                <c:pt idx="151">
                  <c:v>0.84004800000000002</c:v>
                </c:pt>
                <c:pt idx="152">
                  <c:v>0.83956699999999995</c:v>
                </c:pt>
                <c:pt idx="153">
                  <c:v>0.83908499999999997</c:v>
                </c:pt>
                <c:pt idx="154">
                  <c:v>0.83860299999999999</c:v>
                </c:pt>
                <c:pt idx="155">
                  <c:v>0.83811999999999998</c:v>
                </c:pt>
                <c:pt idx="156">
                  <c:v>0.83763699999999996</c:v>
                </c:pt>
                <c:pt idx="157">
                  <c:v>0.83715399999999995</c:v>
                </c:pt>
                <c:pt idx="158">
                  <c:v>0.83667100000000005</c:v>
                </c:pt>
                <c:pt idx="159">
                  <c:v>0.83618700000000001</c:v>
                </c:pt>
                <c:pt idx="160">
                  <c:v>0.83570199999999994</c:v>
                </c:pt>
                <c:pt idx="161">
                  <c:v>0.83521699999999999</c:v>
                </c:pt>
                <c:pt idx="162">
                  <c:v>0.83473200000000003</c:v>
                </c:pt>
                <c:pt idx="163">
                  <c:v>0.83424699999999996</c:v>
                </c:pt>
                <c:pt idx="164">
                  <c:v>0.83376099999999997</c:v>
                </c:pt>
                <c:pt idx="165">
                  <c:v>0.83327399999999996</c:v>
                </c:pt>
                <c:pt idx="166">
                  <c:v>0.83278700000000005</c:v>
                </c:pt>
                <c:pt idx="167">
                  <c:v>0.83230000000000004</c:v>
                </c:pt>
                <c:pt idx="168">
                  <c:v>0.831812</c:v>
                </c:pt>
                <c:pt idx="169">
                  <c:v>0.83132399999999995</c:v>
                </c:pt>
                <c:pt idx="170">
                  <c:v>0.83083499999999999</c:v>
                </c:pt>
                <c:pt idx="171">
                  <c:v>0.83034600000000003</c:v>
                </c:pt>
                <c:pt idx="172">
                  <c:v>0.82985699999999996</c:v>
                </c:pt>
                <c:pt idx="173">
                  <c:v>0.82936699999999997</c:v>
                </c:pt>
                <c:pt idx="174">
                  <c:v>0.82887599999999995</c:v>
                </c:pt>
                <c:pt idx="175">
                  <c:v>0.82838500000000004</c:v>
                </c:pt>
                <c:pt idx="176">
                  <c:v>0.82789299999999999</c:v>
                </c:pt>
                <c:pt idx="177">
                  <c:v>0.82740100000000005</c:v>
                </c:pt>
                <c:pt idx="178">
                  <c:v>0.82690900000000001</c:v>
                </c:pt>
                <c:pt idx="179">
                  <c:v>0.82641600000000004</c:v>
                </c:pt>
                <c:pt idx="180">
                  <c:v>0.82592200000000005</c:v>
                </c:pt>
                <c:pt idx="181">
                  <c:v>0.82542800000000005</c:v>
                </c:pt>
                <c:pt idx="182">
                  <c:v>0.82493399999999995</c:v>
                </c:pt>
                <c:pt idx="183">
                  <c:v>0.82443900000000003</c:v>
                </c:pt>
                <c:pt idx="184">
                  <c:v>0.82394299999999998</c:v>
                </c:pt>
                <c:pt idx="185">
                  <c:v>0.82344700000000004</c:v>
                </c:pt>
                <c:pt idx="186">
                  <c:v>0.82294999999999996</c:v>
                </c:pt>
                <c:pt idx="187">
                  <c:v>0.82245299999999999</c:v>
                </c:pt>
                <c:pt idx="188">
                  <c:v>0.82195499999999999</c:v>
                </c:pt>
                <c:pt idx="189">
                  <c:v>0.82145599999999996</c:v>
                </c:pt>
                <c:pt idx="190">
                  <c:v>0.82095700000000005</c:v>
                </c:pt>
                <c:pt idx="191">
                  <c:v>0.82045800000000002</c:v>
                </c:pt>
                <c:pt idx="192">
                  <c:v>0.81995799999999996</c:v>
                </c:pt>
                <c:pt idx="193">
                  <c:v>0.81945699999999999</c:v>
                </c:pt>
                <c:pt idx="194">
                  <c:v>0.81895600000000002</c:v>
                </c:pt>
                <c:pt idx="195">
                  <c:v>0.81845400000000001</c:v>
                </c:pt>
                <c:pt idx="196">
                  <c:v>0.81795099999999998</c:v>
                </c:pt>
                <c:pt idx="197">
                  <c:v>0.81744799999999995</c:v>
                </c:pt>
                <c:pt idx="198">
                  <c:v>0.816944</c:v>
                </c:pt>
                <c:pt idx="199">
                  <c:v>0.81644000000000005</c:v>
                </c:pt>
                <c:pt idx="200">
                  <c:v>0.81593499999999997</c:v>
                </c:pt>
                <c:pt idx="201">
                  <c:v>0.81542999999999999</c:v>
                </c:pt>
                <c:pt idx="202">
                  <c:v>0.81492399999999998</c:v>
                </c:pt>
                <c:pt idx="203">
                  <c:v>0.81441699999999995</c:v>
                </c:pt>
                <c:pt idx="204">
                  <c:v>0.81390899999999999</c:v>
                </c:pt>
                <c:pt idx="205">
                  <c:v>0.81340100000000004</c:v>
                </c:pt>
                <c:pt idx="206">
                  <c:v>0.81289299999999998</c:v>
                </c:pt>
                <c:pt idx="207">
                  <c:v>0.81238299999999997</c:v>
                </c:pt>
                <c:pt idx="208">
                  <c:v>0.81187299999999996</c:v>
                </c:pt>
                <c:pt idx="209">
                  <c:v>0.81136299999999995</c:v>
                </c:pt>
                <c:pt idx="210">
                  <c:v>0.81085099999999999</c:v>
                </c:pt>
                <c:pt idx="211">
                  <c:v>0.81033900000000003</c:v>
                </c:pt>
                <c:pt idx="212">
                  <c:v>0.80982699999999996</c:v>
                </c:pt>
                <c:pt idx="213">
                  <c:v>0.80931299999999995</c:v>
                </c:pt>
                <c:pt idx="214">
                  <c:v>0.80879900000000005</c:v>
                </c:pt>
                <c:pt idx="215">
                  <c:v>0.80828500000000003</c:v>
                </c:pt>
                <c:pt idx="216">
                  <c:v>0.80776899999999996</c:v>
                </c:pt>
                <c:pt idx="217">
                  <c:v>0.807253</c:v>
                </c:pt>
                <c:pt idx="218">
                  <c:v>0.80673700000000004</c:v>
                </c:pt>
                <c:pt idx="219">
                  <c:v>0.80621900000000002</c:v>
                </c:pt>
                <c:pt idx="220">
                  <c:v>0.805701</c:v>
                </c:pt>
                <c:pt idx="221">
                  <c:v>0.80518199999999995</c:v>
                </c:pt>
                <c:pt idx="222">
                  <c:v>0.80466300000000002</c:v>
                </c:pt>
                <c:pt idx="223">
                  <c:v>0.80414200000000002</c:v>
                </c:pt>
                <c:pt idx="224">
                  <c:v>0.80362100000000003</c:v>
                </c:pt>
                <c:pt idx="225">
                  <c:v>0.80310000000000004</c:v>
                </c:pt>
                <c:pt idx="226">
                  <c:v>0.80257699999999998</c:v>
                </c:pt>
                <c:pt idx="227">
                  <c:v>0.80205400000000004</c:v>
                </c:pt>
                <c:pt idx="228">
                  <c:v>0.80152999999999996</c:v>
                </c:pt>
                <c:pt idx="229">
                  <c:v>0.801006</c:v>
                </c:pt>
                <c:pt idx="230">
                  <c:v>0.800481</c:v>
                </c:pt>
                <c:pt idx="231">
                  <c:v>0.79995499999999997</c:v>
                </c:pt>
                <c:pt idx="232">
                  <c:v>0.79942800000000003</c:v>
                </c:pt>
                <c:pt idx="233">
                  <c:v>0.79890000000000005</c:v>
                </c:pt>
                <c:pt idx="234">
                  <c:v>0.79837199999999997</c:v>
                </c:pt>
                <c:pt idx="235">
                  <c:v>0.79784299999999997</c:v>
                </c:pt>
                <c:pt idx="236">
                  <c:v>0.79731300000000005</c:v>
                </c:pt>
                <c:pt idx="237">
                  <c:v>0.79678300000000002</c:v>
                </c:pt>
                <c:pt idx="238">
                  <c:v>0.79625100000000004</c:v>
                </c:pt>
                <c:pt idx="239">
                  <c:v>0.79571899999999995</c:v>
                </c:pt>
                <c:pt idx="240">
                  <c:v>0.79518599999999995</c:v>
                </c:pt>
                <c:pt idx="241">
                  <c:v>0.79465300000000005</c:v>
                </c:pt>
                <c:pt idx="242">
                  <c:v>0.79411799999999999</c:v>
                </c:pt>
                <c:pt idx="243">
                  <c:v>0.79358300000000004</c:v>
                </c:pt>
                <c:pt idx="244">
                  <c:v>0.79304699999999995</c:v>
                </c:pt>
                <c:pt idx="245">
                  <c:v>0.79251000000000005</c:v>
                </c:pt>
                <c:pt idx="246">
                  <c:v>0.79197300000000004</c:v>
                </c:pt>
                <c:pt idx="247">
                  <c:v>0.79143399999999997</c:v>
                </c:pt>
                <c:pt idx="248">
                  <c:v>0.79089500000000001</c:v>
                </c:pt>
                <c:pt idx="249">
                  <c:v>0.79035500000000003</c:v>
                </c:pt>
                <c:pt idx="250">
                  <c:v>0.78981500000000004</c:v>
                </c:pt>
                <c:pt idx="251">
                  <c:v>0.789273</c:v>
                </c:pt>
                <c:pt idx="252">
                  <c:v>0.78873099999999996</c:v>
                </c:pt>
                <c:pt idx="253">
                  <c:v>0.788188</c:v>
                </c:pt>
                <c:pt idx="254">
                  <c:v>0.78764400000000001</c:v>
                </c:pt>
                <c:pt idx="255">
                  <c:v>0.78709899999999999</c:v>
                </c:pt>
                <c:pt idx="256">
                  <c:v>0.78655299999999995</c:v>
                </c:pt>
                <c:pt idx="257">
                  <c:v>0.78600700000000001</c:v>
                </c:pt>
                <c:pt idx="258">
                  <c:v>0.78545900000000002</c:v>
                </c:pt>
                <c:pt idx="259">
                  <c:v>0.78491100000000003</c:v>
                </c:pt>
                <c:pt idx="260">
                  <c:v>0.784362</c:v>
                </c:pt>
                <c:pt idx="261">
                  <c:v>0.78381199999999995</c:v>
                </c:pt>
                <c:pt idx="262">
                  <c:v>0.78326200000000001</c:v>
                </c:pt>
                <c:pt idx="263">
                  <c:v>0.78271000000000002</c:v>
                </c:pt>
                <c:pt idx="264">
                  <c:v>0.78215800000000002</c:v>
                </c:pt>
                <c:pt idx="265">
                  <c:v>0.78160499999999999</c:v>
                </c:pt>
                <c:pt idx="266">
                  <c:v>0.78105100000000005</c:v>
                </c:pt>
                <c:pt idx="267">
                  <c:v>0.78049599999999997</c:v>
                </c:pt>
                <c:pt idx="268">
                  <c:v>0.77993999999999997</c:v>
                </c:pt>
                <c:pt idx="269">
                  <c:v>0.77938399999999997</c:v>
                </c:pt>
                <c:pt idx="270">
                  <c:v>0.77882600000000002</c:v>
                </c:pt>
                <c:pt idx="271">
                  <c:v>0.77826799999999996</c:v>
                </c:pt>
                <c:pt idx="272">
                  <c:v>0.77770899999999998</c:v>
                </c:pt>
                <c:pt idx="273">
                  <c:v>0.77714899999999998</c:v>
                </c:pt>
                <c:pt idx="274">
                  <c:v>0.77658799999999995</c:v>
                </c:pt>
                <c:pt idx="275">
                  <c:v>0.77602599999999999</c:v>
                </c:pt>
                <c:pt idx="276">
                  <c:v>0.77546300000000001</c:v>
                </c:pt>
                <c:pt idx="277">
                  <c:v>0.77490000000000003</c:v>
                </c:pt>
                <c:pt idx="278">
                  <c:v>0.774335</c:v>
                </c:pt>
                <c:pt idx="279">
                  <c:v>0.77376999999999996</c:v>
                </c:pt>
                <c:pt idx="280">
                  <c:v>0.77320299999999997</c:v>
                </c:pt>
                <c:pt idx="281">
                  <c:v>0.77263599999999999</c:v>
                </c:pt>
                <c:pt idx="282">
                  <c:v>0.77206799999999998</c:v>
                </c:pt>
                <c:pt idx="283">
                  <c:v>0.77149900000000005</c:v>
                </c:pt>
                <c:pt idx="284">
                  <c:v>0.77092899999999998</c:v>
                </c:pt>
                <c:pt idx="285">
                  <c:v>0.77035900000000002</c:v>
                </c:pt>
                <c:pt idx="286">
                  <c:v>0.769787</c:v>
                </c:pt>
                <c:pt idx="287">
                  <c:v>0.76921399999999995</c:v>
                </c:pt>
                <c:pt idx="288">
                  <c:v>0.76864100000000002</c:v>
                </c:pt>
                <c:pt idx="289">
                  <c:v>0.76806600000000003</c:v>
                </c:pt>
                <c:pt idx="290">
                  <c:v>0.76749100000000003</c:v>
                </c:pt>
                <c:pt idx="291">
                  <c:v>0.76691500000000001</c:v>
                </c:pt>
                <c:pt idx="292">
                  <c:v>0.76633799999999996</c:v>
                </c:pt>
                <c:pt idx="293">
                  <c:v>0.76575899999999997</c:v>
                </c:pt>
                <c:pt idx="294">
                  <c:v>0.76517999999999997</c:v>
                </c:pt>
                <c:pt idx="295">
                  <c:v>0.76459999999999995</c:v>
                </c:pt>
                <c:pt idx="296">
                  <c:v>0.76402000000000003</c:v>
                </c:pt>
                <c:pt idx="297">
                  <c:v>0.76343799999999995</c:v>
                </c:pt>
                <c:pt idx="298">
                  <c:v>0.76285499999999995</c:v>
                </c:pt>
                <c:pt idx="299">
                  <c:v>0.76227100000000003</c:v>
                </c:pt>
                <c:pt idx="300">
                  <c:v>0.76168599999999997</c:v>
                </c:pt>
                <c:pt idx="301">
                  <c:v>0.76110100000000003</c:v>
                </c:pt>
                <c:pt idx="302">
                  <c:v>0.76051400000000002</c:v>
                </c:pt>
                <c:pt idx="303">
                  <c:v>0.75992700000000002</c:v>
                </c:pt>
                <c:pt idx="304">
                  <c:v>0.75933799999999996</c:v>
                </c:pt>
                <c:pt idx="305">
                  <c:v>0.75874900000000001</c:v>
                </c:pt>
                <c:pt idx="306">
                  <c:v>0.758158</c:v>
                </c:pt>
                <c:pt idx="307">
                  <c:v>0.75756699999999999</c:v>
                </c:pt>
                <c:pt idx="308">
                  <c:v>0.75697499999999995</c:v>
                </c:pt>
                <c:pt idx="309">
                  <c:v>0.75638099999999997</c:v>
                </c:pt>
                <c:pt idx="310">
                  <c:v>0.75578699999999999</c:v>
                </c:pt>
                <c:pt idx="311">
                  <c:v>0.75519199999999997</c:v>
                </c:pt>
                <c:pt idx="312">
                  <c:v>0.75459500000000002</c:v>
                </c:pt>
                <c:pt idx="313">
                  <c:v>0.75399799999999995</c:v>
                </c:pt>
                <c:pt idx="314">
                  <c:v>0.75339999999999996</c:v>
                </c:pt>
                <c:pt idx="315">
                  <c:v>0.75280100000000005</c:v>
                </c:pt>
                <c:pt idx="316">
                  <c:v>0.75220100000000001</c:v>
                </c:pt>
                <c:pt idx="317">
                  <c:v>0.75159900000000002</c:v>
                </c:pt>
                <c:pt idx="318">
                  <c:v>0.75099700000000003</c:v>
                </c:pt>
                <c:pt idx="319">
                  <c:v>0.75039400000000001</c:v>
                </c:pt>
                <c:pt idx="320">
                  <c:v>0.74978999999999996</c:v>
                </c:pt>
                <c:pt idx="321">
                  <c:v>0.74918499999999999</c:v>
                </c:pt>
                <c:pt idx="322">
                  <c:v>0.74857899999999999</c:v>
                </c:pt>
                <c:pt idx="323">
                  <c:v>0.74797100000000005</c:v>
                </c:pt>
                <c:pt idx="324">
                  <c:v>0.747363</c:v>
                </c:pt>
                <c:pt idx="325">
                  <c:v>0.74675400000000003</c:v>
                </c:pt>
                <c:pt idx="326">
                  <c:v>0.74614400000000003</c:v>
                </c:pt>
                <c:pt idx="327">
                  <c:v>0.745533</c:v>
                </c:pt>
                <c:pt idx="328">
                  <c:v>0.74492000000000003</c:v>
                </c:pt>
                <c:pt idx="329">
                  <c:v>0.74430700000000005</c:v>
                </c:pt>
                <c:pt idx="330">
                  <c:v>0.74369300000000005</c:v>
                </c:pt>
                <c:pt idx="331">
                  <c:v>0.74307800000000002</c:v>
                </c:pt>
                <c:pt idx="332">
                  <c:v>0.74246100000000004</c:v>
                </c:pt>
                <c:pt idx="333">
                  <c:v>0.74184399999999995</c:v>
                </c:pt>
                <c:pt idx="334">
                  <c:v>0.74122600000000005</c:v>
                </c:pt>
                <c:pt idx="335">
                  <c:v>0.74060599999999999</c:v>
                </c:pt>
                <c:pt idx="336">
                  <c:v>0.73998600000000003</c:v>
                </c:pt>
                <c:pt idx="337">
                  <c:v>0.73936400000000002</c:v>
                </c:pt>
                <c:pt idx="338">
                  <c:v>0.73874200000000001</c:v>
                </c:pt>
                <c:pt idx="339">
                  <c:v>0.73811800000000005</c:v>
                </c:pt>
                <c:pt idx="340">
                  <c:v>0.73749399999999998</c:v>
                </c:pt>
                <c:pt idx="341">
                  <c:v>0.73686799999999997</c:v>
                </c:pt>
                <c:pt idx="342">
                  <c:v>0.73624100000000003</c:v>
                </c:pt>
                <c:pt idx="343">
                  <c:v>0.73561399999999999</c:v>
                </c:pt>
                <c:pt idx="344">
                  <c:v>0.734985</c:v>
                </c:pt>
                <c:pt idx="345">
                  <c:v>0.73435499999999998</c:v>
                </c:pt>
                <c:pt idx="346">
                  <c:v>0.73372400000000004</c:v>
                </c:pt>
                <c:pt idx="347">
                  <c:v>0.73309199999999997</c:v>
                </c:pt>
                <c:pt idx="348">
                  <c:v>0.73245899999999997</c:v>
                </c:pt>
                <c:pt idx="349">
                  <c:v>0.73182499999999995</c:v>
                </c:pt>
                <c:pt idx="350">
                  <c:v>0.73119000000000001</c:v>
                </c:pt>
                <c:pt idx="351">
                  <c:v>0.73055400000000004</c:v>
                </c:pt>
                <c:pt idx="352">
                  <c:v>0.72991600000000001</c:v>
                </c:pt>
                <c:pt idx="353">
                  <c:v>0.72927799999999998</c:v>
                </c:pt>
                <c:pt idx="354">
                  <c:v>0.72863800000000001</c:v>
                </c:pt>
                <c:pt idx="355">
                  <c:v>0.72799800000000003</c:v>
                </c:pt>
                <c:pt idx="356">
                  <c:v>0.727356</c:v>
                </c:pt>
                <c:pt idx="357">
                  <c:v>0.72671300000000005</c:v>
                </c:pt>
                <c:pt idx="358">
                  <c:v>0.72606999999999999</c:v>
                </c:pt>
                <c:pt idx="359">
                  <c:v>0.72542499999999999</c:v>
                </c:pt>
                <c:pt idx="360">
                  <c:v>0.72477899999999995</c:v>
                </c:pt>
                <c:pt idx="361">
                  <c:v>0.724132</c:v>
                </c:pt>
                <c:pt idx="362">
                  <c:v>0.72348400000000002</c:v>
                </c:pt>
                <c:pt idx="363">
                  <c:v>0.72283399999999998</c:v>
                </c:pt>
                <c:pt idx="364">
                  <c:v>0.72218400000000005</c:v>
                </c:pt>
                <c:pt idx="365">
                  <c:v>0.72153299999999998</c:v>
                </c:pt>
                <c:pt idx="366">
                  <c:v>0.72087999999999997</c:v>
                </c:pt>
                <c:pt idx="367">
                  <c:v>0.72022600000000003</c:v>
                </c:pt>
                <c:pt idx="368">
                  <c:v>0.71957199999999999</c:v>
                </c:pt>
                <c:pt idx="369">
                  <c:v>0.718916</c:v>
                </c:pt>
                <c:pt idx="370">
                  <c:v>0.71825899999999998</c:v>
                </c:pt>
                <c:pt idx="371">
                  <c:v>0.71760100000000004</c:v>
                </c:pt>
                <c:pt idx="372">
                  <c:v>0.71694100000000005</c:v>
                </c:pt>
                <c:pt idx="373">
                  <c:v>0.71628099999999995</c:v>
                </c:pt>
                <c:pt idx="374">
                  <c:v>0.71561900000000001</c:v>
                </c:pt>
                <c:pt idx="375">
                  <c:v>0.71495699999999995</c:v>
                </c:pt>
                <c:pt idx="376">
                  <c:v>0.71429299999999996</c:v>
                </c:pt>
                <c:pt idx="377">
                  <c:v>0.71362800000000004</c:v>
                </c:pt>
                <c:pt idx="378">
                  <c:v>0.71296199999999998</c:v>
                </c:pt>
                <c:pt idx="379">
                  <c:v>0.71229500000000001</c:v>
                </c:pt>
                <c:pt idx="380">
                  <c:v>0.71162700000000001</c:v>
                </c:pt>
                <c:pt idx="381">
                  <c:v>0.71095799999999998</c:v>
                </c:pt>
                <c:pt idx="382">
                  <c:v>0.710287</c:v>
                </c:pt>
                <c:pt idx="383">
                  <c:v>0.709615</c:v>
                </c:pt>
                <c:pt idx="384">
                  <c:v>0.70894299999999999</c:v>
                </c:pt>
                <c:pt idx="385">
                  <c:v>0.70826900000000004</c:v>
                </c:pt>
                <c:pt idx="386">
                  <c:v>0.70759399999999995</c:v>
                </c:pt>
                <c:pt idx="387">
                  <c:v>0.70691700000000002</c:v>
                </c:pt>
                <c:pt idx="388">
                  <c:v>0.70623999999999998</c:v>
                </c:pt>
                <c:pt idx="389">
                  <c:v>0.70556099999999999</c:v>
                </c:pt>
                <c:pt idx="390">
                  <c:v>0.70488200000000001</c:v>
                </c:pt>
                <c:pt idx="391">
                  <c:v>0.70420099999999997</c:v>
                </c:pt>
                <c:pt idx="392">
                  <c:v>0.70351900000000001</c:v>
                </c:pt>
                <c:pt idx="393">
                  <c:v>0.70283600000000002</c:v>
                </c:pt>
                <c:pt idx="394">
                  <c:v>0.70215099999999997</c:v>
                </c:pt>
                <c:pt idx="395">
                  <c:v>0.70146600000000003</c:v>
                </c:pt>
                <c:pt idx="396">
                  <c:v>0.70077900000000004</c:v>
                </c:pt>
                <c:pt idx="397">
                  <c:v>0.70009100000000002</c:v>
                </c:pt>
                <c:pt idx="398">
                  <c:v>0.69940199999999997</c:v>
                </c:pt>
                <c:pt idx="399">
                  <c:v>0.698712</c:v>
                </c:pt>
                <c:pt idx="400">
                  <c:v>0.69801999999999997</c:v>
                </c:pt>
                <c:pt idx="401">
                  <c:v>0.69732799999999995</c:v>
                </c:pt>
                <c:pt idx="402">
                  <c:v>0.69663399999999998</c:v>
                </c:pt>
                <c:pt idx="403">
                  <c:v>0.69593899999999997</c:v>
                </c:pt>
                <c:pt idx="404">
                  <c:v>0.69524300000000006</c:v>
                </c:pt>
                <c:pt idx="405">
                  <c:v>0.694546</c:v>
                </c:pt>
                <c:pt idx="406">
                  <c:v>0.69384699999999999</c:v>
                </c:pt>
                <c:pt idx="407">
                  <c:v>0.69314799999999999</c:v>
                </c:pt>
                <c:pt idx="408">
                  <c:v>0.69244700000000003</c:v>
                </c:pt>
                <c:pt idx="409">
                  <c:v>0.69174500000000005</c:v>
                </c:pt>
                <c:pt idx="410">
                  <c:v>0.69104100000000002</c:v>
                </c:pt>
                <c:pt idx="411">
                  <c:v>0.69033699999999998</c:v>
                </c:pt>
                <c:pt idx="412">
                  <c:v>0.68963099999999999</c:v>
                </c:pt>
                <c:pt idx="413">
                  <c:v>0.68892399999999998</c:v>
                </c:pt>
                <c:pt idx="414">
                  <c:v>0.68821600000000005</c:v>
                </c:pt>
                <c:pt idx="415">
                  <c:v>0.68750699999999998</c:v>
                </c:pt>
                <c:pt idx="416">
                  <c:v>0.68679599999999996</c:v>
                </c:pt>
                <c:pt idx="417">
                  <c:v>0.68608499999999994</c:v>
                </c:pt>
                <c:pt idx="418">
                  <c:v>0.68537199999999998</c:v>
                </c:pt>
                <c:pt idx="419">
                  <c:v>0.68465799999999999</c:v>
                </c:pt>
                <c:pt idx="420">
                  <c:v>0.68394200000000005</c:v>
                </c:pt>
                <c:pt idx="421">
                  <c:v>0.683226</c:v>
                </c:pt>
                <c:pt idx="422">
                  <c:v>0.682508</c:v>
                </c:pt>
                <c:pt idx="423">
                  <c:v>0.68178899999999998</c:v>
                </c:pt>
                <c:pt idx="424">
                  <c:v>0.68106900000000004</c:v>
                </c:pt>
                <c:pt idx="425">
                  <c:v>0.68034700000000004</c:v>
                </c:pt>
                <c:pt idx="426">
                  <c:v>0.67962400000000001</c:v>
                </c:pt>
                <c:pt idx="427">
                  <c:v>0.67889999999999995</c:v>
                </c:pt>
                <c:pt idx="428">
                  <c:v>0.67817499999999997</c:v>
                </c:pt>
                <c:pt idx="429">
                  <c:v>0.67744899999999997</c:v>
                </c:pt>
                <c:pt idx="430">
                  <c:v>0.67672100000000002</c:v>
                </c:pt>
                <c:pt idx="431">
                  <c:v>0.67599200000000004</c:v>
                </c:pt>
                <c:pt idx="432">
                  <c:v>0.67526200000000003</c:v>
                </c:pt>
                <c:pt idx="433">
                  <c:v>0.67453099999999999</c:v>
                </c:pt>
                <c:pt idx="434">
                  <c:v>0.67379800000000001</c:v>
                </c:pt>
                <c:pt idx="435">
                  <c:v>0.673064</c:v>
                </c:pt>
                <c:pt idx="436">
                  <c:v>0.67232899999999995</c:v>
                </c:pt>
                <c:pt idx="437">
                  <c:v>0.67159199999999997</c:v>
                </c:pt>
                <c:pt idx="438">
                  <c:v>0.67085499999999998</c:v>
                </c:pt>
                <c:pt idx="439">
                  <c:v>0.67011600000000004</c:v>
                </c:pt>
                <c:pt idx="440">
                  <c:v>0.66937599999999997</c:v>
                </c:pt>
                <c:pt idx="441">
                  <c:v>0.66863399999999995</c:v>
                </c:pt>
                <c:pt idx="442">
                  <c:v>0.66789100000000001</c:v>
                </c:pt>
                <c:pt idx="443">
                  <c:v>0.66714799999999996</c:v>
                </c:pt>
                <c:pt idx="444">
                  <c:v>0.66640200000000005</c:v>
                </c:pt>
                <c:pt idx="445">
                  <c:v>0.66565600000000003</c:v>
                </c:pt>
                <c:pt idx="446">
                  <c:v>0.66490800000000005</c:v>
                </c:pt>
                <c:pt idx="447">
                  <c:v>0.66415900000000005</c:v>
                </c:pt>
                <c:pt idx="448">
                  <c:v>0.66340900000000003</c:v>
                </c:pt>
                <c:pt idx="449">
                  <c:v>0.66265700000000005</c:v>
                </c:pt>
                <c:pt idx="450">
                  <c:v>0.66190400000000005</c:v>
                </c:pt>
                <c:pt idx="451">
                  <c:v>0.66115000000000002</c:v>
                </c:pt>
                <c:pt idx="452">
                  <c:v>0.66039400000000004</c:v>
                </c:pt>
                <c:pt idx="453">
                  <c:v>0.65963799999999995</c:v>
                </c:pt>
                <c:pt idx="454">
                  <c:v>0.65888000000000002</c:v>
                </c:pt>
                <c:pt idx="455">
                  <c:v>0.65812000000000004</c:v>
                </c:pt>
                <c:pt idx="456">
                  <c:v>0.65736000000000006</c:v>
                </c:pt>
                <c:pt idx="457">
                  <c:v>0.65659800000000001</c:v>
                </c:pt>
                <c:pt idx="458">
                  <c:v>0.65583499999999995</c:v>
                </c:pt>
                <c:pt idx="459">
                  <c:v>0.65507000000000004</c:v>
                </c:pt>
                <c:pt idx="460">
                  <c:v>0.654304</c:v>
                </c:pt>
                <c:pt idx="461">
                  <c:v>0.65353700000000003</c:v>
                </c:pt>
                <c:pt idx="462">
                  <c:v>0.65276900000000004</c:v>
                </c:pt>
                <c:pt idx="463">
                  <c:v>0.651999</c:v>
                </c:pt>
                <c:pt idx="464">
                  <c:v>0.65122800000000003</c:v>
                </c:pt>
                <c:pt idx="465">
                  <c:v>0.65045600000000003</c:v>
                </c:pt>
                <c:pt idx="466">
                  <c:v>0.64968199999999998</c:v>
                </c:pt>
                <c:pt idx="467">
                  <c:v>0.64890700000000001</c:v>
                </c:pt>
                <c:pt idx="468">
                  <c:v>0.64813100000000001</c:v>
                </c:pt>
                <c:pt idx="469">
                  <c:v>0.64735299999999996</c:v>
                </c:pt>
                <c:pt idx="470">
                  <c:v>0.64657399999999998</c:v>
                </c:pt>
                <c:pt idx="471">
                  <c:v>0.64579399999999998</c:v>
                </c:pt>
                <c:pt idx="472">
                  <c:v>0.64501200000000003</c:v>
                </c:pt>
                <c:pt idx="473">
                  <c:v>0.64422900000000005</c:v>
                </c:pt>
                <c:pt idx="474">
                  <c:v>0.64344500000000004</c:v>
                </c:pt>
                <c:pt idx="475">
                  <c:v>0.64266000000000001</c:v>
                </c:pt>
                <c:pt idx="476">
                  <c:v>0.64187300000000003</c:v>
                </c:pt>
                <c:pt idx="477">
                  <c:v>0.64108399999999999</c:v>
                </c:pt>
                <c:pt idx="478">
                  <c:v>0.64029499999999995</c:v>
                </c:pt>
                <c:pt idx="479">
                  <c:v>0.63950399999999996</c:v>
                </c:pt>
                <c:pt idx="480">
                  <c:v>0.63871199999999995</c:v>
                </c:pt>
                <c:pt idx="481">
                  <c:v>0.63791799999999999</c:v>
                </c:pt>
                <c:pt idx="482">
                  <c:v>0.63712299999999999</c:v>
                </c:pt>
                <c:pt idx="483">
                  <c:v>0.63632699999999998</c:v>
                </c:pt>
                <c:pt idx="484">
                  <c:v>0.63552900000000001</c:v>
                </c:pt>
                <c:pt idx="485">
                  <c:v>0.63473000000000002</c:v>
                </c:pt>
                <c:pt idx="486">
                  <c:v>0.63392999999999999</c:v>
                </c:pt>
                <c:pt idx="487">
                  <c:v>0.63312800000000002</c:v>
                </c:pt>
                <c:pt idx="488">
                  <c:v>0.63232500000000003</c:v>
                </c:pt>
                <c:pt idx="489">
                  <c:v>0.631521</c:v>
                </c:pt>
                <c:pt idx="490">
                  <c:v>0.63071500000000003</c:v>
                </c:pt>
                <c:pt idx="491">
                  <c:v>0.62990800000000002</c:v>
                </c:pt>
                <c:pt idx="492">
                  <c:v>0.62909999999999999</c:v>
                </c:pt>
                <c:pt idx="493">
                  <c:v>0.62829000000000002</c:v>
                </c:pt>
                <c:pt idx="494">
                  <c:v>0.62747900000000001</c:v>
                </c:pt>
                <c:pt idx="495">
                  <c:v>0.62666599999999995</c:v>
                </c:pt>
                <c:pt idx="496">
                  <c:v>0.62585199999999996</c:v>
                </c:pt>
                <c:pt idx="497">
                  <c:v>0.62503699999999995</c:v>
                </c:pt>
                <c:pt idx="498">
                  <c:v>0.62422</c:v>
                </c:pt>
                <c:pt idx="499">
                  <c:v>0.62340200000000001</c:v>
                </c:pt>
                <c:pt idx="500">
                  <c:v>0.62258199999999997</c:v>
                </c:pt>
                <c:pt idx="501">
                  <c:v>0.62176200000000004</c:v>
                </c:pt>
                <c:pt idx="502">
                  <c:v>0.62093900000000002</c:v>
                </c:pt>
                <c:pt idx="503">
                  <c:v>0.620116</c:v>
                </c:pt>
                <c:pt idx="504">
                  <c:v>0.61929100000000004</c:v>
                </c:pt>
                <c:pt idx="505">
                  <c:v>0.61846400000000001</c:v>
                </c:pt>
                <c:pt idx="506">
                  <c:v>0.61763699999999999</c:v>
                </c:pt>
                <c:pt idx="507">
                  <c:v>0.61680699999999999</c:v>
                </c:pt>
                <c:pt idx="508">
                  <c:v>0.615977</c:v>
                </c:pt>
                <c:pt idx="509">
                  <c:v>0.61514500000000005</c:v>
                </c:pt>
                <c:pt idx="510">
                  <c:v>0.61431199999999997</c:v>
                </c:pt>
                <c:pt idx="511">
                  <c:v>0.61347700000000005</c:v>
                </c:pt>
                <c:pt idx="512">
                  <c:v>0.61264099999999999</c:v>
                </c:pt>
                <c:pt idx="513">
                  <c:v>0.61180299999999999</c:v>
                </c:pt>
                <c:pt idx="514">
                  <c:v>0.61096399999999995</c:v>
                </c:pt>
                <c:pt idx="515">
                  <c:v>0.610124</c:v>
                </c:pt>
                <c:pt idx="516">
                  <c:v>0.60928199999999999</c:v>
                </c:pt>
                <c:pt idx="517">
                  <c:v>0.60843899999999995</c:v>
                </c:pt>
                <c:pt idx="518">
                  <c:v>0.60759399999999997</c:v>
                </c:pt>
                <c:pt idx="519">
                  <c:v>0.60674799999999995</c:v>
                </c:pt>
                <c:pt idx="520">
                  <c:v>0.60590100000000002</c:v>
                </c:pt>
                <c:pt idx="521">
                  <c:v>0.60505200000000003</c:v>
                </c:pt>
                <c:pt idx="522">
                  <c:v>0.60420099999999999</c:v>
                </c:pt>
                <c:pt idx="523">
                  <c:v>0.60335000000000005</c:v>
                </c:pt>
                <c:pt idx="524">
                  <c:v>0.60249600000000003</c:v>
                </c:pt>
                <c:pt idx="525">
                  <c:v>0.60164200000000001</c:v>
                </c:pt>
                <c:pt idx="526">
                  <c:v>0.60078600000000004</c:v>
                </c:pt>
                <c:pt idx="527">
                  <c:v>0.59992800000000002</c:v>
                </c:pt>
                <c:pt idx="528">
                  <c:v>0.59906999999999999</c:v>
                </c:pt>
                <c:pt idx="529">
                  <c:v>0.59820899999999999</c:v>
                </c:pt>
                <c:pt idx="530">
                  <c:v>0.59734699999999996</c:v>
                </c:pt>
                <c:pt idx="531">
                  <c:v>0.59648400000000001</c:v>
                </c:pt>
                <c:pt idx="532">
                  <c:v>0.59562000000000004</c:v>
                </c:pt>
                <c:pt idx="533">
                  <c:v>0.594754</c:v>
                </c:pt>
                <c:pt idx="534">
                  <c:v>0.59388600000000002</c:v>
                </c:pt>
                <c:pt idx="535">
                  <c:v>0.59301700000000002</c:v>
                </c:pt>
                <c:pt idx="536">
                  <c:v>0.59214699999999998</c:v>
                </c:pt>
                <c:pt idx="537">
                  <c:v>0.591275</c:v>
                </c:pt>
                <c:pt idx="538">
                  <c:v>0.59040099999999995</c:v>
                </c:pt>
                <c:pt idx="539">
                  <c:v>0.58952700000000002</c:v>
                </c:pt>
                <c:pt idx="540">
                  <c:v>0.58865000000000001</c:v>
                </c:pt>
                <c:pt idx="541">
                  <c:v>0.58777299999999999</c:v>
                </c:pt>
                <c:pt idx="542">
                  <c:v>0.58689400000000003</c:v>
                </c:pt>
                <c:pt idx="543">
                  <c:v>0.58601300000000001</c:v>
                </c:pt>
                <c:pt idx="544">
                  <c:v>0.58513099999999996</c:v>
                </c:pt>
                <c:pt idx="545">
                  <c:v>0.58424699999999996</c:v>
                </c:pt>
                <c:pt idx="546">
                  <c:v>0.58336200000000005</c:v>
                </c:pt>
                <c:pt idx="547">
                  <c:v>0.58247599999999999</c:v>
                </c:pt>
                <c:pt idx="548">
                  <c:v>0.58158799999999999</c:v>
                </c:pt>
                <c:pt idx="549">
                  <c:v>0.58069800000000005</c:v>
                </c:pt>
                <c:pt idx="550">
                  <c:v>0.57980699999999996</c:v>
                </c:pt>
                <c:pt idx="551">
                  <c:v>0.57891499999999996</c:v>
                </c:pt>
                <c:pt idx="552">
                  <c:v>0.57802100000000001</c:v>
                </c:pt>
                <c:pt idx="553">
                  <c:v>0.57712600000000003</c:v>
                </c:pt>
                <c:pt idx="554">
                  <c:v>0.57622899999999999</c:v>
                </c:pt>
                <c:pt idx="555">
                  <c:v>0.57533100000000004</c:v>
                </c:pt>
                <c:pt idx="556">
                  <c:v>0.57443100000000002</c:v>
                </c:pt>
                <c:pt idx="557">
                  <c:v>0.57352899999999996</c:v>
                </c:pt>
                <c:pt idx="558">
                  <c:v>0.572627</c:v>
                </c:pt>
                <c:pt idx="559">
                  <c:v>0.57172199999999995</c:v>
                </c:pt>
                <c:pt idx="560">
                  <c:v>0.57081599999999999</c:v>
                </c:pt>
                <c:pt idx="561">
                  <c:v>0.569909</c:v>
                </c:pt>
                <c:pt idx="562">
                  <c:v>0.56899999999999995</c:v>
                </c:pt>
                <c:pt idx="563">
                  <c:v>0.56808999999999998</c:v>
                </c:pt>
                <c:pt idx="564">
                  <c:v>0.56717799999999996</c:v>
                </c:pt>
                <c:pt idx="565">
                  <c:v>0.56626500000000002</c:v>
                </c:pt>
                <c:pt idx="566">
                  <c:v>0.56535000000000002</c:v>
                </c:pt>
                <c:pt idx="567">
                  <c:v>0.56443399999999999</c:v>
                </c:pt>
                <c:pt idx="568">
                  <c:v>0.56351600000000002</c:v>
                </c:pt>
                <c:pt idx="569">
                  <c:v>0.56259700000000001</c:v>
                </c:pt>
                <c:pt idx="570">
                  <c:v>0.56167599999999995</c:v>
                </c:pt>
                <c:pt idx="571">
                  <c:v>0.56075299999999995</c:v>
                </c:pt>
                <c:pt idx="572">
                  <c:v>0.55982900000000002</c:v>
                </c:pt>
                <c:pt idx="573">
                  <c:v>0.55890399999999996</c:v>
                </c:pt>
                <c:pt idx="574">
                  <c:v>0.55797699999999995</c:v>
                </c:pt>
                <c:pt idx="575">
                  <c:v>0.55704900000000002</c:v>
                </c:pt>
                <c:pt idx="576">
                  <c:v>0.55611900000000003</c:v>
                </c:pt>
                <c:pt idx="577">
                  <c:v>0.55518699999999999</c:v>
                </c:pt>
                <c:pt idx="578">
                  <c:v>0.55425400000000002</c:v>
                </c:pt>
                <c:pt idx="579">
                  <c:v>0.55331900000000001</c:v>
                </c:pt>
                <c:pt idx="580">
                  <c:v>0.55238299999999996</c:v>
                </c:pt>
                <c:pt idx="581">
                  <c:v>0.55144599999999999</c:v>
                </c:pt>
                <c:pt idx="582">
                  <c:v>0.55050699999999997</c:v>
                </c:pt>
                <c:pt idx="583">
                  <c:v>0.549566</c:v>
                </c:pt>
                <c:pt idx="584">
                  <c:v>0.54862299999999997</c:v>
                </c:pt>
                <c:pt idx="585">
                  <c:v>0.54767999999999994</c:v>
                </c:pt>
                <c:pt idx="586">
                  <c:v>0.54673400000000005</c:v>
                </c:pt>
                <c:pt idx="587">
                  <c:v>0.54578700000000002</c:v>
                </c:pt>
                <c:pt idx="588">
                  <c:v>0.54483899999999996</c:v>
                </c:pt>
                <c:pt idx="589">
                  <c:v>0.54388899999999996</c:v>
                </c:pt>
                <c:pt idx="590">
                  <c:v>0.542937</c:v>
                </c:pt>
                <c:pt idx="591">
                  <c:v>0.54198400000000002</c:v>
                </c:pt>
                <c:pt idx="592">
                  <c:v>0.54103000000000001</c:v>
                </c:pt>
                <c:pt idx="593">
                  <c:v>0.54007300000000003</c:v>
                </c:pt>
                <c:pt idx="594">
                  <c:v>0.53911500000000001</c:v>
                </c:pt>
                <c:pt idx="595">
                  <c:v>0.53815599999999997</c:v>
                </c:pt>
                <c:pt idx="596">
                  <c:v>0.53719499999999998</c:v>
                </c:pt>
                <c:pt idx="597">
                  <c:v>0.53623299999999996</c:v>
                </c:pt>
                <c:pt idx="598">
                  <c:v>0.53526899999999999</c:v>
                </c:pt>
                <c:pt idx="599">
                  <c:v>0.53430299999999997</c:v>
                </c:pt>
                <c:pt idx="600">
                  <c:v>0.53333600000000003</c:v>
                </c:pt>
                <c:pt idx="601">
                  <c:v>0.53236700000000003</c:v>
                </c:pt>
                <c:pt idx="602">
                  <c:v>0.53139700000000001</c:v>
                </c:pt>
                <c:pt idx="603">
                  <c:v>0.53042500000000004</c:v>
                </c:pt>
                <c:pt idx="604">
                  <c:v>0.529451</c:v>
                </c:pt>
                <c:pt idx="605">
                  <c:v>0.52847599999999995</c:v>
                </c:pt>
                <c:pt idx="606">
                  <c:v>0.52749900000000005</c:v>
                </c:pt>
                <c:pt idx="607">
                  <c:v>0.52652100000000002</c:v>
                </c:pt>
                <c:pt idx="608">
                  <c:v>0.52554100000000004</c:v>
                </c:pt>
                <c:pt idx="609">
                  <c:v>0.52456000000000003</c:v>
                </c:pt>
                <c:pt idx="610">
                  <c:v>0.52357699999999996</c:v>
                </c:pt>
                <c:pt idx="611">
                  <c:v>0.52259199999999995</c:v>
                </c:pt>
                <c:pt idx="612">
                  <c:v>0.52160600000000001</c:v>
                </c:pt>
                <c:pt idx="613">
                  <c:v>0.52061800000000003</c:v>
                </c:pt>
                <c:pt idx="614">
                  <c:v>0.51962900000000001</c:v>
                </c:pt>
                <c:pt idx="615">
                  <c:v>0.51863800000000004</c:v>
                </c:pt>
                <c:pt idx="616">
                  <c:v>0.51764500000000002</c:v>
                </c:pt>
                <c:pt idx="617">
                  <c:v>0.51665099999999997</c:v>
                </c:pt>
                <c:pt idx="618">
                  <c:v>0.51565499999999997</c:v>
                </c:pt>
                <c:pt idx="619">
                  <c:v>0.51465700000000003</c:v>
                </c:pt>
                <c:pt idx="620">
                  <c:v>0.51365799999999995</c:v>
                </c:pt>
                <c:pt idx="621">
                  <c:v>0.51265799999999995</c:v>
                </c:pt>
                <c:pt idx="622">
                  <c:v>0.51165499999999997</c:v>
                </c:pt>
                <c:pt idx="623">
                  <c:v>0.51065099999999997</c:v>
                </c:pt>
                <c:pt idx="624">
                  <c:v>0.50964600000000004</c:v>
                </c:pt>
                <c:pt idx="625">
                  <c:v>0.50863899999999995</c:v>
                </c:pt>
                <c:pt idx="626">
                  <c:v>0.50763000000000003</c:v>
                </c:pt>
                <c:pt idx="627">
                  <c:v>0.50661999999999996</c:v>
                </c:pt>
                <c:pt idx="628">
                  <c:v>0.50560799999999995</c:v>
                </c:pt>
                <c:pt idx="629">
                  <c:v>0.50459399999999999</c:v>
                </c:pt>
                <c:pt idx="630">
                  <c:v>0.503579</c:v>
                </c:pt>
                <c:pt idx="631">
                  <c:v>0.50256199999999995</c:v>
                </c:pt>
                <c:pt idx="632">
                  <c:v>0.50154299999999996</c:v>
                </c:pt>
                <c:pt idx="633">
                  <c:v>0.50052300000000005</c:v>
                </c:pt>
                <c:pt idx="634">
                  <c:v>0.49950099999999997</c:v>
                </c:pt>
                <c:pt idx="635">
                  <c:v>0.49847799999999998</c:v>
                </c:pt>
                <c:pt idx="636">
                  <c:v>0.49745299999999998</c:v>
                </c:pt>
                <c:pt idx="637">
                  <c:v>0.49642599999999998</c:v>
                </c:pt>
                <c:pt idx="638">
                  <c:v>0.49539800000000001</c:v>
                </c:pt>
                <c:pt idx="639">
                  <c:v>0.49436799999999997</c:v>
                </c:pt>
                <c:pt idx="640">
                  <c:v>0.493336</c:v>
                </c:pt>
                <c:pt idx="641">
                  <c:v>0.49230299999999999</c:v>
                </c:pt>
                <c:pt idx="642">
                  <c:v>0.49126799999999998</c:v>
                </c:pt>
                <c:pt idx="643">
                  <c:v>0.49023099999999997</c:v>
                </c:pt>
                <c:pt idx="644">
                  <c:v>0.48919299999999999</c:v>
                </c:pt>
                <c:pt idx="645">
                  <c:v>0.488153</c:v>
                </c:pt>
                <c:pt idx="646">
                  <c:v>0.48711100000000002</c:v>
                </c:pt>
                <c:pt idx="647">
                  <c:v>0.486068</c:v>
                </c:pt>
                <c:pt idx="648">
                  <c:v>0.48502299999999998</c:v>
                </c:pt>
                <c:pt idx="649">
                  <c:v>0.48397600000000002</c:v>
                </c:pt>
                <c:pt idx="650">
                  <c:v>0.48292800000000002</c:v>
                </c:pt>
                <c:pt idx="651">
                  <c:v>0.48187799999999997</c:v>
                </c:pt>
                <c:pt idx="652">
                  <c:v>0.480827</c:v>
                </c:pt>
                <c:pt idx="653">
                  <c:v>0.47977300000000001</c:v>
                </c:pt>
                <c:pt idx="654">
                  <c:v>0.47871799999999998</c:v>
                </c:pt>
                <c:pt idx="655">
                  <c:v>0.47766199999999998</c:v>
                </c:pt>
                <c:pt idx="656">
                  <c:v>0.476603</c:v>
                </c:pt>
                <c:pt idx="657">
                  <c:v>0.47554299999999999</c:v>
                </c:pt>
                <c:pt idx="658">
                  <c:v>0.47448200000000001</c:v>
                </c:pt>
                <c:pt idx="659">
                  <c:v>0.47341800000000001</c:v>
                </c:pt>
                <c:pt idx="660">
                  <c:v>0.47235300000000002</c:v>
                </c:pt>
                <c:pt idx="661">
                  <c:v>0.47128700000000001</c:v>
                </c:pt>
                <c:pt idx="662">
                  <c:v>0.47021800000000002</c:v>
                </c:pt>
                <c:pt idx="663">
                  <c:v>0.46914800000000001</c:v>
                </c:pt>
                <c:pt idx="664">
                  <c:v>0.46807599999999999</c:v>
                </c:pt>
                <c:pt idx="665">
                  <c:v>0.467003</c:v>
                </c:pt>
                <c:pt idx="666">
                  <c:v>0.46592699999999998</c:v>
                </c:pt>
                <c:pt idx="667">
                  <c:v>0.46485100000000001</c:v>
                </c:pt>
                <c:pt idx="668">
                  <c:v>0.46377200000000002</c:v>
                </c:pt>
                <c:pt idx="669">
                  <c:v>0.46269199999999999</c:v>
                </c:pt>
                <c:pt idx="670">
                  <c:v>0.46161000000000002</c:v>
                </c:pt>
                <c:pt idx="671">
                  <c:v>0.46052599999999999</c:v>
                </c:pt>
                <c:pt idx="672">
                  <c:v>0.45944000000000002</c:v>
                </c:pt>
                <c:pt idx="673">
                  <c:v>0.45835300000000001</c:v>
                </c:pt>
                <c:pt idx="674">
                  <c:v>0.457264</c:v>
                </c:pt>
                <c:pt idx="675">
                  <c:v>0.45617400000000002</c:v>
                </c:pt>
                <c:pt idx="676">
                  <c:v>0.45508199999999999</c:v>
                </c:pt>
                <c:pt idx="677">
                  <c:v>0.453988</c:v>
                </c:pt>
                <c:pt idx="678">
                  <c:v>0.45289200000000002</c:v>
                </c:pt>
                <c:pt idx="679">
                  <c:v>0.45179399999999997</c:v>
                </c:pt>
                <c:pt idx="680">
                  <c:v>0.45069500000000001</c:v>
                </c:pt>
                <c:pt idx="681">
                  <c:v>0.44959399999999999</c:v>
                </c:pt>
                <c:pt idx="682">
                  <c:v>0.448492</c:v>
                </c:pt>
                <c:pt idx="683">
                  <c:v>0.44738699999999998</c:v>
                </c:pt>
                <c:pt idx="684">
                  <c:v>0.44628099999999998</c:v>
                </c:pt>
                <c:pt idx="685">
                  <c:v>0.44517299999999999</c:v>
                </c:pt>
                <c:pt idx="686">
                  <c:v>0.44406400000000001</c:v>
                </c:pt>
                <c:pt idx="687">
                  <c:v>0.44295299999999999</c:v>
                </c:pt>
                <c:pt idx="688">
                  <c:v>0.44184000000000001</c:v>
                </c:pt>
                <c:pt idx="689">
                  <c:v>0.44072499999999998</c:v>
                </c:pt>
                <c:pt idx="690">
                  <c:v>0.439608</c:v>
                </c:pt>
                <c:pt idx="691">
                  <c:v>0.43848999999999999</c:v>
                </c:pt>
                <c:pt idx="692">
                  <c:v>0.43736999999999998</c:v>
                </c:pt>
                <c:pt idx="693">
                  <c:v>0.43624800000000002</c:v>
                </c:pt>
                <c:pt idx="694">
                  <c:v>0.43512499999999998</c:v>
                </c:pt>
                <c:pt idx="695">
                  <c:v>0.43399900000000002</c:v>
                </c:pt>
                <c:pt idx="696">
                  <c:v>0.43287199999999998</c:v>
                </c:pt>
                <c:pt idx="697">
                  <c:v>0.43174400000000002</c:v>
                </c:pt>
                <c:pt idx="698">
                  <c:v>0.43061300000000002</c:v>
                </c:pt>
                <c:pt idx="699">
                  <c:v>0.429481</c:v>
                </c:pt>
                <c:pt idx="700">
                  <c:v>0.42834699999999998</c:v>
                </c:pt>
                <c:pt idx="701">
                  <c:v>0.42721100000000001</c:v>
                </c:pt>
                <c:pt idx="702">
                  <c:v>0.42607299999999998</c:v>
                </c:pt>
                <c:pt idx="703">
                  <c:v>0.42493399999999998</c:v>
                </c:pt>
                <c:pt idx="704">
                  <c:v>0.42379299999999998</c:v>
                </c:pt>
                <c:pt idx="705">
                  <c:v>0.42265000000000003</c:v>
                </c:pt>
                <c:pt idx="706">
                  <c:v>0.42150500000000002</c:v>
                </c:pt>
                <c:pt idx="707">
                  <c:v>0.42035899999999998</c:v>
                </c:pt>
                <c:pt idx="708">
                  <c:v>0.419211</c:v>
                </c:pt>
                <c:pt idx="709">
                  <c:v>0.41805999999999999</c:v>
                </c:pt>
                <c:pt idx="710">
                  <c:v>0.41690899999999997</c:v>
                </c:pt>
                <c:pt idx="711">
                  <c:v>0.41575499999999999</c:v>
                </c:pt>
                <c:pt idx="712">
                  <c:v>0.41460000000000002</c:v>
                </c:pt>
                <c:pt idx="713">
                  <c:v>0.413443</c:v>
                </c:pt>
                <c:pt idx="714">
                  <c:v>0.41228399999999998</c:v>
                </c:pt>
                <c:pt idx="715">
                  <c:v>0.41112300000000002</c:v>
                </c:pt>
                <c:pt idx="716">
                  <c:v>0.40995999999999999</c:v>
                </c:pt>
                <c:pt idx="717">
                  <c:v>0.40879599999999999</c:v>
                </c:pt>
                <c:pt idx="718">
                  <c:v>0.40762999999999999</c:v>
                </c:pt>
                <c:pt idx="719">
                  <c:v>0.40646199999999999</c:v>
                </c:pt>
                <c:pt idx="720">
                  <c:v>0.40529199999999999</c:v>
                </c:pt>
                <c:pt idx="721">
                  <c:v>0.40412100000000001</c:v>
                </c:pt>
                <c:pt idx="722">
                  <c:v>0.40294799999999997</c:v>
                </c:pt>
                <c:pt idx="723">
                  <c:v>0.40177299999999999</c:v>
                </c:pt>
                <c:pt idx="724">
                  <c:v>0.40059600000000001</c:v>
                </c:pt>
                <c:pt idx="725">
                  <c:v>0.39941700000000002</c:v>
                </c:pt>
                <c:pt idx="726">
                  <c:v>0.39823599999999998</c:v>
                </c:pt>
                <c:pt idx="727">
                  <c:v>0.39705400000000002</c:v>
                </c:pt>
                <c:pt idx="728">
                  <c:v>0.39587</c:v>
                </c:pt>
                <c:pt idx="729">
                  <c:v>0.39468399999999998</c:v>
                </c:pt>
                <c:pt idx="730">
                  <c:v>0.39349600000000001</c:v>
                </c:pt>
                <c:pt idx="731">
                  <c:v>0.39230599999999999</c:v>
                </c:pt>
                <c:pt idx="732">
                  <c:v>0.39111499999999999</c:v>
                </c:pt>
                <c:pt idx="733">
                  <c:v>0.38992199999999999</c:v>
                </c:pt>
                <c:pt idx="734">
                  <c:v>0.38872699999999999</c:v>
                </c:pt>
                <c:pt idx="735">
                  <c:v>0.38752999999999999</c:v>
                </c:pt>
                <c:pt idx="736">
                  <c:v>0.38633099999999998</c:v>
                </c:pt>
                <c:pt idx="737">
                  <c:v>0.38512999999999997</c:v>
                </c:pt>
                <c:pt idx="738">
                  <c:v>0.38392799999999999</c:v>
                </c:pt>
                <c:pt idx="739">
                  <c:v>0.38272400000000001</c:v>
                </c:pt>
                <c:pt idx="740">
                  <c:v>0.38151800000000002</c:v>
                </c:pt>
                <c:pt idx="741">
                  <c:v>0.38030999999999998</c:v>
                </c:pt>
                <c:pt idx="742">
                  <c:v>0.37909999999999999</c:v>
                </c:pt>
                <c:pt idx="743">
                  <c:v>0.377888</c:v>
                </c:pt>
                <c:pt idx="744">
                  <c:v>0.37667499999999998</c:v>
                </c:pt>
                <c:pt idx="745">
                  <c:v>0.37545899999999999</c:v>
                </c:pt>
                <c:pt idx="746">
                  <c:v>0.37424200000000002</c:v>
                </c:pt>
                <c:pt idx="747">
                  <c:v>0.37302299999999999</c:v>
                </c:pt>
                <c:pt idx="748">
                  <c:v>0.37180200000000002</c:v>
                </c:pt>
                <c:pt idx="749">
                  <c:v>0.37058000000000002</c:v>
                </c:pt>
                <c:pt idx="750">
                  <c:v>0.36935499999999999</c:v>
                </c:pt>
                <c:pt idx="751">
                  <c:v>0.36812899999999998</c:v>
                </c:pt>
                <c:pt idx="752">
                  <c:v>0.3669</c:v>
                </c:pt>
                <c:pt idx="753">
                  <c:v>0.36567</c:v>
                </c:pt>
                <c:pt idx="754">
                  <c:v>0.36443799999999998</c:v>
                </c:pt>
                <c:pt idx="755">
                  <c:v>0.36320400000000003</c:v>
                </c:pt>
                <c:pt idx="756">
                  <c:v>0.36196899999999999</c:v>
                </c:pt>
                <c:pt idx="757">
                  <c:v>0.36073100000000002</c:v>
                </c:pt>
                <c:pt idx="758">
                  <c:v>0.359491</c:v>
                </c:pt>
                <c:pt idx="759">
                  <c:v>0.35825000000000001</c:v>
                </c:pt>
                <c:pt idx="760">
                  <c:v>0.35700700000000002</c:v>
                </c:pt>
                <c:pt idx="761">
                  <c:v>0.35576200000000002</c:v>
                </c:pt>
                <c:pt idx="762">
                  <c:v>0.35451500000000002</c:v>
                </c:pt>
                <c:pt idx="763">
                  <c:v>0.35326600000000002</c:v>
                </c:pt>
                <c:pt idx="764">
                  <c:v>0.35201500000000002</c:v>
                </c:pt>
                <c:pt idx="765">
                  <c:v>0.35076200000000002</c:v>
                </c:pt>
                <c:pt idx="766">
                  <c:v>0.34950799999999999</c:v>
                </c:pt>
                <c:pt idx="767">
                  <c:v>0.34825099999999998</c:v>
                </c:pt>
                <c:pt idx="768">
                  <c:v>0.346993</c:v>
                </c:pt>
                <c:pt idx="769">
                  <c:v>0.34573300000000001</c:v>
                </c:pt>
                <c:pt idx="770">
                  <c:v>0.34447100000000003</c:v>
                </c:pt>
                <c:pt idx="771">
                  <c:v>0.34320699999999998</c:v>
                </c:pt>
                <c:pt idx="772">
                  <c:v>0.34194099999999999</c:v>
                </c:pt>
                <c:pt idx="773">
                  <c:v>0.340673</c:v>
                </c:pt>
                <c:pt idx="774">
                  <c:v>0.33940300000000001</c:v>
                </c:pt>
                <c:pt idx="775">
                  <c:v>0.33813199999999999</c:v>
                </c:pt>
                <c:pt idx="776">
                  <c:v>0.33685799999999999</c:v>
                </c:pt>
                <c:pt idx="777">
                  <c:v>0.33558300000000002</c:v>
                </c:pt>
                <c:pt idx="778">
                  <c:v>0.33430599999999999</c:v>
                </c:pt>
                <c:pt idx="779">
                  <c:v>0.33302599999999999</c:v>
                </c:pt>
                <c:pt idx="780">
                  <c:v>0.33174500000000001</c:v>
                </c:pt>
                <c:pt idx="781">
                  <c:v>0.33046199999999998</c:v>
                </c:pt>
                <c:pt idx="782">
                  <c:v>0.329177</c:v>
                </c:pt>
                <c:pt idx="783">
                  <c:v>0.32789000000000001</c:v>
                </c:pt>
                <c:pt idx="784">
                  <c:v>0.32660099999999997</c:v>
                </c:pt>
                <c:pt idx="785">
                  <c:v>0.32531100000000002</c:v>
                </c:pt>
                <c:pt idx="786">
                  <c:v>0.32401799999999997</c:v>
                </c:pt>
                <c:pt idx="787">
                  <c:v>0.32272299999999998</c:v>
                </c:pt>
                <c:pt idx="788">
                  <c:v>0.32142700000000002</c:v>
                </c:pt>
                <c:pt idx="789">
                  <c:v>0.32012800000000002</c:v>
                </c:pt>
                <c:pt idx="790">
                  <c:v>0.318828</c:v>
                </c:pt>
                <c:pt idx="791">
                  <c:v>0.31752599999999997</c:v>
                </c:pt>
                <c:pt idx="792">
                  <c:v>0.31622099999999997</c:v>
                </c:pt>
                <c:pt idx="793">
                  <c:v>0.314915</c:v>
                </c:pt>
                <c:pt idx="794">
                  <c:v>0.31360700000000002</c:v>
                </c:pt>
                <c:pt idx="795">
                  <c:v>0.31229699999999999</c:v>
                </c:pt>
                <c:pt idx="796">
                  <c:v>0.31098500000000001</c:v>
                </c:pt>
                <c:pt idx="797">
                  <c:v>0.30967099999999997</c:v>
                </c:pt>
                <c:pt idx="798">
                  <c:v>0.30835499999999999</c:v>
                </c:pt>
                <c:pt idx="799">
                  <c:v>0.307037</c:v>
                </c:pt>
                <c:pt idx="800">
                  <c:v>0.30571700000000002</c:v>
                </c:pt>
                <c:pt idx="801">
                  <c:v>0.304396</c:v>
                </c:pt>
                <c:pt idx="802">
                  <c:v>0.30307200000000001</c:v>
                </c:pt>
                <c:pt idx="803">
                  <c:v>0.30174600000000001</c:v>
                </c:pt>
                <c:pt idx="804">
                  <c:v>0.30041899999999999</c:v>
                </c:pt>
                <c:pt idx="805">
                  <c:v>0.29908899999999999</c:v>
                </c:pt>
                <c:pt idx="806">
                  <c:v>0.29775800000000002</c:v>
                </c:pt>
                <c:pt idx="807">
                  <c:v>0.29642400000000002</c:v>
                </c:pt>
                <c:pt idx="808">
                  <c:v>0.29508899999999999</c:v>
                </c:pt>
                <c:pt idx="809">
                  <c:v>0.29375099999999998</c:v>
                </c:pt>
                <c:pt idx="810">
                  <c:v>0.29241200000000001</c:v>
                </c:pt>
                <c:pt idx="811">
                  <c:v>0.29107</c:v>
                </c:pt>
                <c:pt idx="812">
                  <c:v>0.28972700000000001</c:v>
                </c:pt>
                <c:pt idx="813">
                  <c:v>0.28838200000000003</c:v>
                </c:pt>
                <c:pt idx="814">
                  <c:v>0.28703400000000001</c:v>
                </c:pt>
                <c:pt idx="815">
                  <c:v>0.28568500000000002</c:v>
                </c:pt>
                <c:pt idx="816">
                  <c:v>0.28433399999999998</c:v>
                </c:pt>
                <c:pt idx="817">
                  <c:v>0.28298000000000001</c:v>
                </c:pt>
                <c:pt idx="818">
                  <c:v>0.28162500000000001</c:v>
                </c:pt>
                <c:pt idx="819">
                  <c:v>0.28026800000000002</c:v>
                </c:pt>
                <c:pt idx="820">
                  <c:v>0.27890900000000002</c:v>
                </c:pt>
                <c:pt idx="821">
                  <c:v>0.27754800000000002</c:v>
                </c:pt>
                <c:pt idx="822">
                  <c:v>0.27618399999999999</c:v>
                </c:pt>
                <c:pt idx="823">
                  <c:v>0.27481899999999998</c:v>
                </c:pt>
                <c:pt idx="824">
                  <c:v>0.27345199999999997</c:v>
                </c:pt>
                <c:pt idx="825">
                  <c:v>0.27208300000000002</c:v>
                </c:pt>
                <c:pt idx="826">
                  <c:v>0.27071200000000001</c:v>
                </c:pt>
                <c:pt idx="827">
                  <c:v>0.26933800000000002</c:v>
                </c:pt>
                <c:pt idx="828">
                  <c:v>0.26796300000000001</c:v>
                </c:pt>
                <c:pt idx="829">
                  <c:v>0.26658599999999999</c:v>
                </c:pt>
                <c:pt idx="830">
                  <c:v>0.26520700000000003</c:v>
                </c:pt>
                <c:pt idx="831">
                  <c:v>0.263826</c:v>
                </c:pt>
                <c:pt idx="832">
                  <c:v>0.26244200000000001</c:v>
                </c:pt>
                <c:pt idx="833">
                  <c:v>0.26105699999999998</c:v>
                </c:pt>
                <c:pt idx="834">
                  <c:v>0.25967000000000001</c:v>
                </c:pt>
                <c:pt idx="835">
                  <c:v>0.25828099999999998</c:v>
                </c:pt>
                <c:pt idx="836">
                  <c:v>0.25688899999999998</c:v>
                </c:pt>
                <c:pt idx="837">
                  <c:v>0.255496</c:v>
                </c:pt>
                <c:pt idx="838">
                  <c:v>0.25410100000000002</c:v>
                </c:pt>
                <c:pt idx="839">
                  <c:v>0.25270300000000001</c:v>
                </c:pt>
                <c:pt idx="840">
                  <c:v>0.25130400000000003</c:v>
                </c:pt>
                <c:pt idx="841">
                  <c:v>0.24990299999999999</c:v>
                </c:pt>
                <c:pt idx="842">
                  <c:v>0.248499</c:v>
                </c:pt>
                <c:pt idx="843">
                  <c:v>0.24709400000000001</c:v>
                </c:pt>
                <c:pt idx="844">
                  <c:v>0.24568599999999999</c:v>
                </c:pt>
                <c:pt idx="845">
                  <c:v>0.24427699999999999</c:v>
                </c:pt>
                <c:pt idx="846">
                  <c:v>0.242865</c:v>
                </c:pt>
                <c:pt idx="847">
                  <c:v>0.241451</c:v>
                </c:pt>
                <c:pt idx="848">
                  <c:v>0.240036</c:v>
                </c:pt>
                <c:pt idx="849">
                  <c:v>0.238618</c:v>
                </c:pt>
                <c:pt idx="850">
                  <c:v>0.23719799999999999</c:v>
                </c:pt>
                <c:pt idx="851">
                  <c:v>0.23577699999999999</c:v>
                </c:pt>
                <c:pt idx="852">
                  <c:v>0.23435300000000001</c:v>
                </c:pt>
                <c:pt idx="853">
                  <c:v>0.232927</c:v>
                </c:pt>
                <c:pt idx="854">
                  <c:v>0.23149900000000001</c:v>
                </c:pt>
                <c:pt idx="855">
                  <c:v>0.230069</c:v>
                </c:pt>
                <c:pt idx="856">
                  <c:v>0.22863700000000001</c:v>
                </c:pt>
                <c:pt idx="857">
                  <c:v>0.22720299999999999</c:v>
                </c:pt>
                <c:pt idx="858">
                  <c:v>0.225767</c:v>
                </c:pt>
                <c:pt idx="859">
                  <c:v>0.224328</c:v>
                </c:pt>
                <c:pt idx="860">
                  <c:v>0.222888</c:v>
                </c:pt>
                <c:pt idx="861">
                  <c:v>0.221446</c:v>
                </c:pt>
                <c:pt idx="862">
                  <c:v>0.220001</c:v>
                </c:pt>
                <c:pt idx="863">
                  <c:v>0.218555</c:v>
                </c:pt>
                <c:pt idx="864">
                  <c:v>0.21710599999999999</c:v>
                </c:pt>
                <c:pt idx="865">
                  <c:v>0.21565599999999999</c:v>
                </c:pt>
                <c:pt idx="866">
                  <c:v>0.214203</c:v>
                </c:pt>
                <c:pt idx="867">
                  <c:v>0.21274799999999999</c:v>
                </c:pt>
                <c:pt idx="868">
                  <c:v>0.21129100000000001</c:v>
                </c:pt>
                <c:pt idx="869">
                  <c:v>0.20983199999999999</c:v>
                </c:pt>
                <c:pt idx="870">
                  <c:v>0.208371</c:v>
                </c:pt>
                <c:pt idx="871">
                  <c:v>0.20690800000000001</c:v>
                </c:pt>
                <c:pt idx="872">
                  <c:v>0.20544299999999999</c:v>
                </c:pt>
                <c:pt idx="873">
                  <c:v>0.20397599999999999</c:v>
                </c:pt>
                <c:pt idx="874">
                  <c:v>0.20250599999999999</c:v>
                </c:pt>
                <c:pt idx="875">
                  <c:v>0.20103499999999999</c:v>
                </c:pt>
                <c:pt idx="876">
                  <c:v>0.19956099999999999</c:v>
                </c:pt>
                <c:pt idx="877">
                  <c:v>0.19808500000000001</c:v>
                </c:pt>
                <c:pt idx="878">
                  <c:v>0.196608</c:v>
                </c:pt>
                <c:pt idx="879">
                  <c:v>0.195128</c:v>
                </c:pt>
                <c:pt idx="880">
                  <c:v>0.19364600000000001</c:v>
                </c:pt>
                <c:pt idx="881">
                  <c:v>0.192162</c:v>
                </c:pt>
                <c:pt idx="882">
                  <c:v>0.19067600000000001</c:v>
                </c:pt>
                <c:pt idx="883">
                  <c:v>0.18918699999999999</c:v>
                </c:pt>
                <c:pt idx="884">
                  <c:v>0.187697</c:v>
                </c:pt>
                <c:pt idx="885">
                  <c:v>0.18620500000000001</c:v>
                </c:pt>
                <c:pt idx="886">
                  <c:v>0.18471000000000001</c:v>
                </c:pt>
                <c:pt idx="887">
                  <c:v>0.18321299999999999</c:v>
                </c:pt>
                <c:pt idx="888">
                  <c:v>0.18171399999999999</c:v>
                </c:pt>
                <c:pt idx="889">
                  <c:v>0.18021300000000001</c:v>
                </c:pt>
                <c:pt idx="890">
                  <c:v>0.17871000000000001</c:v>
                </c:pt>
                <c:pt idx="891">
                  <c:v>0.177205</c:v>
                </c:pt>
                <c:pt idx="892">
                  <c:v>0.17569799999999999</c:v>
                </c:pt>
                <c:pt idx="893">
                  <c:v>0.17418800000000001</c:v>
                </c:pt>
                <c:pt idx="894">
                  <c:v>0.172677</c:v>
                </c:pt>
                <c:pt idx="895">
                  <c:v>0.17116300000000001</c:v>
                </c:pt>
                <c:pt idx="896">
                  <c:v>0.16964699999999999</c:v>
                </c:pt>
                <c:pt idx="897">
                  <c:v>0.168129</c:v>
                </c:pt>
                <c:pt idx="898">
                  <c:v>0.16660900000000001</c:v>
                </c:pt>
                <c:pt idx="899">
                  <c:v>0.16508700000000001</c:v>
                </c:pt>
                <c:pt idx="900">
                  <c:v>0.16356200000000001</c:v>
                </c:pt>
                <c:pt idx="901">
                  <c:v>0.16203600000000001</c:v>
                </c:pt>
                <c:pt idx="902">
                  <c:v>0.16050700000000001</c:v>
                </c:pt>
                <c:pt idx="903">
                  <c:v>0.15897600000000001</c:v>
                </c:pt>
                <c:pt idx="904">
                  <c:v>0.157444</c:v>
                </c:pt>
                <c:pt idx="905">
                  <c:v>0.15590799999999999</c:v>
                </c:pt>
                <c:pt idx="906">
                  <c:v>0.15437100000000001</c:v>
                </c:pt>
                <c:pt idx="907">
                  <c:v>0.152832</c:v>
                </c:pt>
                <c:pt idx="908">
                  <c:v>0.15129000000000001</c:v>
                </c:pt>
                <c:pt idx="909">
                  <c:v>0.14974599999999999</c:v>
                </c:pt>
                <c:pt idx="910">
                  <c:v>0.148201</c:v>
                </c:pt>
                <c:pt idx="911">
                  <c:v>0.14665300000000001</c:v>
                </c:pt>
                <c:pt idx="912">
                  <c:v>0.14510200000000001</c:v>
                </c:pt>
                <c:pt idx="913">
                  <c:v>0.14355000000000001</c:v>
                </c:pt>
                <c:pt idx="914">
                  <c:v>0.14199600000000001</c:v>
                </c:pt>
                <c:pt idx="915">
                  <c:v>0.14043900000000001</c:v>
                </c:pt>
                <c:pt idx="916">
                  <c:v>0.13888</c:v>
                </c:pt>
                <c:pt idx="917">
                  <c:v>0.137319</c:v>
                </c:pt>
                <c:pt idx="918">
                  <c:v>0.13575599999999999</c:v>
                </c:pt>
                <c:pt idx="919">
                  <c:v>0.13419</c:v>
                </c:pt>
                <c:pt idx="920">
                  <c:v>0.13262299999999999</c:v>
                </c:pt>
                <c:pt idx="921">
                  <c:v>0.131053</c:v>
                </c:pt>
                <c:pt idx="922">
                  <c:v>0.12948100000000001</c:v>
                </c:pt>
                <c:pt idx="923">
                  <c:v>0.12790699999999999</c:v>
                </c:pt>
                <c:pt idx="924">
                  <c:v>0.126331</c:v>
                </c:pt>
                <c:pt idx="925">
                  <c:v>0.124752</c:v>
                </c:pt>
                <c:pt idx="926">
                  <c:v>0.123172</c:v>
                </c:pt>
                <c:pt idx="927">
                  <c:v>0.121589</c:v>
                </c:pt>
                <c:pt idx="928">
                  <c:v>0.120004</c:v>
                </c:pt>
                <c:pt idx="929">
                  <c:v>0.11841699999999999</c:v>
                </c:pt>
                <c:pt idx="930">
                  <c:v>0.116827</c:v>
                </c:pt>
                <c:pt idx="931">
                  <c:v>0.115235</c:v>
                </c:pt>
                <c:pt idx="932">
                  <c:v>0.11364200000000001</c:v>
                </c:pt>
                <c:pt idx="933">
                  <c:v>0.11204600000000001</c:v>
                </c:pt>
                <c:pt idx="934">
                  <c:v>0.110447</c:v>
                </c:pt>
                <c:pt idx="935">
                  <c:v>0.108847</c:v>
                </c:pt>
                <c:pt idx="936">
                  <c:v>0.10724400000000001</c:v>
                </c:pt>
                <c:pt idx="937">
                  <c:v>0.10564</c:v>
                </c:pt>
                <c:pt idx="938">
                  <c:v>0.104032</c:v>
                </c:pt>
                <c:pt idx="939">
                  <c:v>0.102423</c:v>
                </c:pt>
                <c:pt idx="940">
                  <c:v>0.100812</c:v>
                </c:pt>
                <c:pt idx="941">
                  <c:v>9.9197999999999995E-2</c:v>
                </c:pt>
                <c:pt idx="942">
                  <c:v>9.7582000000000002E-2</c:v>
                </c:pt>
                <c:pt idx="943">
                  <c:v>9.5963999999999994E-2</c:v>
                </c:pt>
                <c:pt idx="944">
                  <c:v>9.4343999999999997E-2</c:v>
                </c:pt>
                <c:pt idx="945">
                  <c:v>9.2720999999999998E-2</c:v>
                </c:pt>
                <c:pt idx="946">
                  <c:v>9.1095999999999996E-2</c:v>
                </c:pt>
                <c:pt idx="947">
                  <c:v>8.9469000000000007E-2</c:v>
                </c:pt>
                <c:pt idx="948">
                  <c:v>8.7840000000000001E-2</c:v>
                </c:pt>
                <c:pt idx="949">
                  <c:v>8.6208000000000007E-2</c:v>
                </c:pt>
                <c:pt idx="950">
                  <c:v>8.4574999999999997E-2</c:v>
                </c:pt>
                <c:pt idx="951">
                  <c:v>8.2938999999999999E-2</c:v>
                </c:pt>
                <c:pt idx="952">
                  <c:v>8.1300999999999998E-2</c:v>
                </c:pt>
                <c:pt idx="953">
                  <c:v>7.9659999999999995E-2</c:v>
                </c:pt>
                <c:pt idx="954">
                  <c:v>7.8017000000000003E-2</c:v>
                </c:pt>
                <c:pt idx="955">
                  <c:v>7.6372999999999996E-2</c:v>
                </c:pt>
                <c:pt idx="956">
                  <c:v>7.4725E-2</c:v>
                </c:pt>
                <c:pt idx="957">
                  <c:v>7.3076000000000002E-2</c:v>
                </c:pt>
                <c:pt idx="958">
                  <c:v>7.1424000000000001E-2</c:v>
                </c:pt>
                <c:pt idx="959">
                  <c:v>6.9769999999999999E-2</c:v>
                </c:pt>
                <c:pt idx="960">
                  <c:v>6.8113999999999994E-2</c:v>
                </c:pt>
                <c:pt idx="961">
                  <c:v>6.6456000000000001E-2</c:v>
                </c:pt>
                <c:pt idx="962">
                  <c:v>6.4795000000000005E-2</c:v>
                </c:pt>
                <c:pt idx="963">
                  <c:v>6.3131999999999994E-2</c:v>
                </c:pt>
                <c:pt idx="964">
                  <c:v>6.1467000000000001E-2</c:v>
                </c:pt>
                <c:pt idx="965">
                  <c:v>5.9799999999999999E-2</c:v>
                </c:pt>
                <c:pt idx="966">
                  <c:v>5.8130000000000001E-2</c:v>
                </c:pt>
                <c:pt idx="967">
                  <c:v>5.6458000000000001E-2</c:v>
                </c:pt>
                <c:pt idx="968">
                  <c:v>5.4783999999999999E-2</c:v>
                </c:pt>
                <c:pt idx="969">
                  <c:v>5.3107000000000001E-2</c:v>
                </c:pt>
                <c:pt idx="970">
                  <c:v>5.1428000000000001E-2</c:v>
                </c:pt>
                <c:pt idx="971">
                  <c:v>4.9747E-2</c:v>
                </c:pt>
                <c:pt idx="972">
                  <c:v>4.8064000000000003E-2</c:v>
                </c:pt>
                <c:pt idx="973">
                  <c:v>4.6378000000000003E-2</c:v>
                </c:pt>
                <c:pt idx="974">
                  <c:v>4.4691000000000002E-2</c:v>
                </c:pt>
                <c:pt idx="975">
                  <c:v>4.2999999999999997E-2</c:v>
                </c:pt>
                <c:pt idx="976">
                  <c:v>4.1307999999999997E-2</c:v>
                </c:pt>
                <c:pt idx="977">
                  <c:v>3.9613000000000002E-2</c:v>
                </c:pt>
                <c:pt idx="978">
                  <c:v>3.7915999999999998E-2</c:v>
                </c:pt>
                <c:pt idx="979">
                  <c:v>3.6216999999999999E-2</c:v>
                </c:pt>
                <c:pt idx="980">
                  <c:v>3.4514999999999997E-2</c:v>
                </c:pt>
                <c:pt idx="981">
                  <c:v>3.2811E-2</c:v>
                </c:pt>
                <c:pt idx="982">
                  <c:v>3.1105000000000001E-2</c:v>
                </c:pt>
                <c:pt idx="983">
                  <c:v>2.9397E-2</c:v>
                </c:pt>
                <c:pt idx="984">
                  <c:v>2.7685999999999999E-2</c:v>
                </c:pt>
                <c:pt idx="985">
                  <c:v>2.5973E-2</c:v>
                </c:pt>
                <c:pt idx="986">
                  <c:v>2.4257999999999998E-2</c:v>
                </c:pt>
                <c:pt idx="987">
                  <c:v>2.2540000000000001E-2</c:v>
                </c:pt>
                <c:pt idx="988">
                  <c:v>2.0820000000000002E-2</c:v>
                </c:pt>
                <c:pt idx="989">
                  <c:v>1.9098E-2</c:v>
                </c:pt>
                <c:pt idx="990">
                  <c:v>1.7373E-2</c:v>
                </c:pt>
                <c:pt idx="991">
                  <c:v>1.5646E-2</c:v>
                </c:pt>
                <c:pt idx="992">
                  <c:v>1.3917000000000001E-2</c:v>
                </c:pt>
                <c:pt idx="993">
                  <c:v>1.2186000000000001E-2</c:v>
                </c:pt>
                <c:pt idx="994">
                  <c:v>1.0451999999999999E-2</c:v>
                </c:pt>
                <c:pt idx="995">
                  <c:v>8.7159999999999998E-3</c:v>
                </c:pt>
                <c:pt idx="996">
                  <c:v>6.9769999999999997E-3</c:v>
                </c:pt>
                <c:pt idx="997">
                  <c:v>5.2360000000000002E-3</c:v>
                </c:pt>
                <c:pt idx="998">
                  <c:v>3.493E-3</c:v>
                </c:pt>
                <c:pt idx="999">
                  <c:v>1.748E-3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0D-4036-AB56-709483251C66}"/>
            </c:ext>
          </c:extLst>
        </c:ser>
        <c:ser>
          <c:idx val="2"/>
          <c:order val="2"/>
          <c:tx>
            <c:v>Modell Propst</c:v>
          </c:tx>
          <c:spPr>
            <a:ln w="28575">
              <a:noFill/>
            </a:ln>
          </c:spPr>
          <c:xVal>
            <c:numRef>
              <c:f>Tabelle1!$I$38:$I$138</c:f>
              <c:numCache>
                <c:formatCode>0.000000</c:formatCode>
                <c:ptCount val="101"/>
                <c:pt idx="0">
                  <c:v>-8.4877110000000006E-2</c:v>
                </c:pt>
                <c:pt idx="1">
                  <c:v>-7.1770639999999997E-2</c:v>
                </c:pt>
                <c:pt idx="2">
                  <c:v>-6.5909709999999996E-2</c:v>
                </c:pt>
                <c:pt idx="3">
                  <c:v>-6.1109040000000003E-2</c:v>
                </c:pt>
                <c:pt idx="4">
                  <c:v>-5.6792330000000002E-2</c:v>
                </c:pt>
                <c:pt idx="5">
                  <c:v>-5.2737329999999999E-2</c:v>
                </c:pt>
                <c:pt idx="6">
                  <c:v>-4.882947E-2</c:v>
                </c:pt>
                <c:pt idx="7">
                  <c:v>-4.4999709999999998E-2</c:v>
                </c:pt>
                <c:pt idx="8">
                  <c:v>-4.1201880000000003E-2</c:v>
                </c:pt>
                <c:pt idx="9">
                  <c:v>-3.7402669999999999E-2</c:v>
                </c:pt>
                <c:pt idx="10">
                  <c:v>-3.357661E-2</c:v>
                </c:pt>
                <c:pt idx="11">
                  <c:v>-2.9703299999999998E-2</c:v>
                </c:pt>
                <c:pt idx="12">
                  <c:v>-2.5765630000000001E-2</c:v>
                </c:pt>
                <c:pt idx="13">
                  <c:v>-2.1748799999999999E-2</c:v>
                </c:pt>
                <c:pt idx="14">
                  <c:v>-1.763967E-2</c:v>
                </c:pt>
                <c:pt idx="15">
                  <c:v>-1.3426280000000001E-2</c:v>
                </c:pt>
                <c:pt idx="16">
                  <c:v>-9.0973979999999996E-3</c:v>
                </c:pt>
                <c:pt idx="17">
                  <c:v>-4.6425040000000004E-3</c:v>
                </c:pt>
                <c:pt idx="18">
                  <c:v>-5.1347319999999997E-5</c:v>
                </c:pt>
                <c:pt idx="19">
                  <c:v>4.6859110000000001E-3</c:v>
                </c:pt>
                <c:pt idx="20">
                  <c:v>9.5790700000000003E-3</c:v>
                </c:pt>
                <c:pt idx="21">
                  <c:v>1.463778E-2</c:v>
                </c:pt>
                <c:pt idx="22">
                  <c:v>1.9871739999999999E-2</c:v>
                </c:pt>
                <c:pt idx="23">
                  <c:v>2.5290610000000002E-2</c:v>
                </c:pt>
                <c:pt idx="24">
                  <c:v>3.0904250000000001E-2</c:v>
                </c:pt>
                <c:pt idx="25">
                  <c:v>3.6722610000000003E-2</c:v>
                </c:pt>
                <c:pt idx="26">
                  <c:v>4.2755790000000002E-2</c:v>
                </c:pt>
                <c:pt idx="27">
                  <c:v>4.9014219999999997E-2</c:v>
                </c:pt>
                <c:pt idx="28">
                  <c:v>5.5508479999999999E-2</c:v>
                </c:pt>
                <c:pt idx="29">
                  <c:v>6.224934E-2</c:v>
                </c:pt>
                <c:pt idx="30">
                  <c:v>6.9248180000000006E-2</c:v>
                </c:pt>
                <c:pt idx="31">
                  <c:v>7.6516340000000002E-2</c:v>
                </c:pt>
                <c:pt idx="32">
                  <c:v>8.4065790000000001E-2</c:v>
                </c:pt>
                <c:pt idx="33">
                  <c:v>9.1908749999999997E-2</c:v>
                </c:pt>
                <c:pt idx="34">
                  <c:v>0.1000578</c:v>
                </c:pt>
                <c:pt idx="35">
                  <c:v>0.10852630000000001</c:v>
                </c:pt>
                <c:pt idx="36">
                  <c:v>0.1173276</c:v>
                </c:pt>
                <c:pt idx="37">
                  <c:v>0.1264759</c:v>
                </c:pt>
                <c:pt idx="38">
                  <c:v>0.13598560000000001</c:v>
                </c:pt>
                <c:pt idx="39">
                  <c:v>0.145872</c:v>
                </c:pt>
                <c:pt idx="40">
                  <c:v>0.1561507</c:v>
                </c:pt>
                <c:pt idx="41">
                  <c:v>0.16683819999999999</c:v>
                </c:pt>
                <c:pt idx="42">
                  <c:v>0.17795130000000001</c:v>
                </c:pt>
                <c:pt idx="43">
                  <c:v>0.1895077</c:v>
                </c:pt>
                <c:pt idx="44">
                  <c:v>0.20152590000000001</c:v>
                </c:pt>
                <c:pt idx="45">
                  <c:v>0.21402489999999999</c:v>
                </c:pt>
                <c:pt idx="46">
                  <c:v>0.2270247</c:v>
                </c:pt>
                <c:pt idx="47">
                  <c:v>0.24054590000000001</c:v>
                </c:pt>
                <c:pt idx="48">
                  <c:v>0.25461040000000001</c:v>
                </c:pt>
                <c:pt idx="49">
                  <c:v>0.2692407</c:v>
                </c:pt>
                <c:pt idx="50">
                  <c:v>0.2844603</c:v>
                </c:pt>
                <c:pt idx="51">
                  <c:v>0.30029410000000001</c:v>
                </c:pt>
                <c:pt idx="52">
                  <c:v>0.31676749999999998</c:v>
                </c:pt>
                <c:pt idx="53">
                  <c:v>0.33390769999999997</c:v>
                </c:pt>
                <c:pt idx="54">
                  <c:v>0.35174260000000002</c:v>
                </c:pt>
                <c:pt idx="55">
                  <c:v>0.37030170000000001</c:v>
                </c:pt>
                <c:pt idx="56">
                  <c:v>0.38961580000000001</c:v>
                </c:pt>
                <c:pt idx="57">
                  <c:v>0.4097171</c:v>
                </c:pt>
                <c:pt idx="58">
                  <c:v>0.43063960000000001</c:v>
                </c:pt>
                <c:pt idx="59">
                  <c:v>0.4524186</c:v>
                </c:pt>
                <c:pt idx="60">
                  <c:v>0.47509109999999999</c:v>
                </c:pt>
                <c:pt idx="61">
                  <c:v>0.49869609999999998</c:v>
                </c:pt>
                <c:pt idx="62">
                  <c:v>0.52327500000000005</c:v>
                </c:pt>
                <c:pt idx="63">
                  <c:v>0.54886999999999997</c:v>
                </c:pt>
                <c:pt idx="64">
                  <c:v>0.57552720000000002</c:v>
                </c:pt>
                <c:pt idx="65">
                  <c:v>0.60329350000000004</c:v>
                </c:pt>
                <c:pt idx="66">
                  <c:v>0.63221919999999998</c:v>
                </c:pt>
                <c:pt idx="67">
                  <c:v>0.66235699999999997</c:v>
                </c:pt>
                <c:pt idx="68">
                  <c:v>0.69376269999999995</c:v>
                </c:pt>
                <c:pt idx="69">
                  <c:v>0.72649439999999998</c:v>
                </c:pt>
                <c:pt idx="70">
                  <c:v>0.76061420000000002</c:v>
                </c:pt>
                <c:pt idx="71">
                  <c:v>0.79618690000000003</c:v>
                </c:pt>
                <c:pt idx="72">
                  <c:v>0.83328230000000003</c:v>
                </c:pt>
                <c:pt idx="73">
                  <c:v>0.87197290000000005</c:v>
                </c:pt>
                <c:pt idx="74">
                  <c:v>0.91233569999999997</c:v>
                </c:pt>
                <c:pt idx="75">
                  <c:v>0.95445239999999998</c:v>
                </c:pt>
                <c:pt idx="76">
                  <c:v>0.99841020000000003</c:v>
                </c:pt>
                <c:pt idx="77">
                  <c:v>1.0443</c:v>
                </c:pt>
                <c:pt idx="78">
                  <c:v>1.0922210000000001</c:v>
                </c:pt>
                <c:pt idx="79">
                  <c:v>1.1422749999999999</c:v>
                </c:pt>
                <c:pt idx="80">
                  <c:v>1.194574</c:v>
                </c:pt>
                <c:pt idx="81">
                  <c:v>1.249233</c:v>
                </c:pt>
                <c:pt idx="82">
                  <c:v>1.3063800000000001</c:v>
                </c:pt>
                <c:pt idx="83">
                  <c:v>1.366147</c:v>
                </c:pt>
                <c:pt idx="84">
                  <c:v>1.4286760000000001</c:v>
                </c:pt>
                <c:pt idx="85">
                  <c:v>1.4941199999999999</c:v>
                </c:pt>
                <c:pt idx="86">
                  <c:v>1.562643</c:v>
                </c:pt>
                <c:pt idx="87">
                  <c:v>1.6344160000000001</c:v>
                </c:pt>
                <c:pt idx="88">
                  <c:v>1.7096309999999999</c:v>
                </c:pt>
                <c:pt idx="89">
                  <c:v>1.788489</c:v>
                </c:pt>
                <c:pt idx="90">
                  <c:v>1.871202</c:v>
                </c:pt>
                <c:pt idx="91">
                  <c:v>1.9580070000000001</c:v>
                </c:pt>
                <c:pt idx="92">
                  <c:v>2.0491470000000001</c:v>
                </c:pt>
                <c:pt idx="93">
                  <c:v>2.1449069999999999</c:v>
                </c:pt>
                <c:pt idx="94">
                  <c:v>2.2455720000000001</c:v>
                </c:pt>
                <c:pt idx="95">
                  <c:v>2.3514629999999999</c:v>
                </c:pt>
                <c:pt idx="96">
                  <c:v>2.4629189999999999</c:v>
                </c:pt>
                <c:pt idx="97">
                  <c:v>2.580317</c:v>
                </c:pt>
                <c:pt idx="98">
                  <c:v>2.704059</c:v>
                </c:pt>
                <c:pt idx="99">
                  <c:v>2.8346360000000002</c:v>
                </c:pt>
                <c:pt idx="100">
                  <c:v>2.971606</c:v>
                </c:pt>
              </c:numCache>
            </c:numRef>
          </c:xVal>
          <c:yVal>
            <c:numRef>
              <c:f>Tabelle1!$H$38:$H$138</c:f>
              <c:numCache>
                <c:formatCode>0.000000</c:formatCode>
                <c:ptCount val="101"/>
                <c:pt idx="0">
                  <c:v>0.93443710000000002</c:v>
                </c:pt>
                <c:pt idx="1">
                  <c:v>0.91578440000000005</c:v>
                </c:pt>
                <c:pt idx="2">
                  <c:v>0.90749930000000001</c:v>
                </c:pt>
                <c:pt idx="3">
                  <c:v>0.90078009999999997</c:v>
                </c:pt>
                <c:pt idx="4">
                  <c:v>0.89481089999999996</c:v>
                </c:pt>
                <c:pt idx="5">
                  <c:v>0.88928010000000002</c:v>
                </c:pt>
                <c:pt idx="6">
                  <c:v>0.88402939999999997</c:v>
                </c:pt>
                <c:pt idx="7">
                  <c:v>0.87896540000000001</c:v>
                </c:pt>
                <c:pt idx="8">
                  <c:v>0.87402789999999997</c:v>
                </c:pt>
                <c:pt idx="9">
                  <c:v>0.86917480000000003</c:v>
                </c:pt>
                <c:pt idx="10">
                  <c:v>0.86437580000000003</c:v>
                </c:pt>
                <c:pt idx="11">
                  <c:v>0.85960760000000003</c:v>
                </c:pt>
                <c:pt idx="12">
                  <c:v>0.8548521</c:v>
                </c:pt>
                <c:pt idx="13">
                  <c:v>0.85009489999999999</c:v>
                </c:pt>
                <c:pt idx="14">
                  <c:v>0.84532379999999996</c:v>
                </c:pt>
                <c:pt idx="15">
                  <c:v>0.84052910000000003</c:v>
                </c:pt>
                <c:pt idx="16">
                  <c:v>0.8357019</c:v>
                </c:pt>
                <c:pt idx="17">
                  <c:v>0.83083510000000005</c:v>
                </c:pt>
                <c:pt idx="18">
                  <c:v>0.82592209999999999</c:v>
                </c:pt>
                <c:pt idx="19">
                  <c:v>0.82095720000000005</c:v>
                </c:pt>
                <c:pt idx="20">
                  <c:v>0.81593499999999997</c:v>
                </c:pt>
                <c:pt idx="21">
                  <c:v>0.81085099999999999</c:v>
                </c:pt>
                <c:pt idx="22">
                  <c:v>0.80570070000000005</c:v>
                </c:pt>
                <c:pt idx="23">
                  <c:v>0.80048019999999998</c:v>
                </c:pt>
                <c:pt idx="24">
                  <c:v>0.79518599999999995</c:v>
                </c:pt>
                <c:pt idx="25">
                  <c:v>0.78981429999999997</c:v>
                </c:pt>
                <c:pt idx="26">
                  <c:v>0.784362</c:v>
                </c:pt>
                <c:pt idx="27">
                  <c:v>0.77882580000000001</c:v>
                </c:pt>
                <c:pt idx="28">
                  <c:v>0.77320299999999997</c:v>
                </c:pt>
                <c:pt idx="29">
                  <c:v>0.76749069999999997</c:v>
                </c:pt>
                <c:pt idx="30">
                  <c:v>0.76168599999999997</c:v>
                </c:pt>
                <c:pt idx="31">
                  <c:v>0.75578650000000003</c:v>
                </c:pt>
                <c:pt idx="32">
                  <c:v>0.7497895</c:v>
                </c:pt>
                <c:pt idx="33">
                  <c:v>0.74369249999999998</c:v>
                </c:pt>
                <c:pt idx="34">
                  <c:v>0.73749319999999996</c:v>
                </c:pt>
                <c:pt idx="35">
                  <c:v>0.73118930000000004</c:v>
                </c:pt>
                <c:pt idx="36">
                  <c:v>0.72477829999999999</c:v>
                </c:pt>
                <c:pt idx="37">
                  <c:v>0.71825810000000001</c:v>
                </c:pt>
                <c:pt idx="38">
                  <c:v>0.71162639999999999</c:v>
                </c:pt>
                <c:pt idx="39">
                  <c:v>0.70488099999999998</c:v>
                </c:pt>
                <c:pt idx="40">
                  <c:v>0.69801979999999997</c:v>
                </c:pt>
                <c:pt idx="41">
                  <c:v>0.69104069999999995</c:v>
                </c:pt>
                <c:pt idx="42">
                  <c:v>0.68394149999999998</c:v>
                </c:pt>
                <c:pt idx="43">
                  <c:v>0.67672030000000005</c:v>
                </c:pt>
                <c:pt idx="44">
                  <c:v>0.66937480000000005</c:v>
                </c:pt>
                <c:pt idx="45">
                  <c:v>0.66190329999999997</c:v>
                </c:pt>
                <c:pt idx="46">
                  <c:v>0.65430339999999998</c:v>
                </c:pt>
                <c:pt idx="47">
                  <c:v>0.64657319999999996</c:v>
                </c:pt>
                <c:pt idx="48">
                  <c:v>0.63871089999999997</c:v>
                </c:pt>
                <c:pt idx="49">
                  <c:v>0.63071440000000001</c:v>
                </c:pt>
                <c:pt idx="50">
                  <c:v>0.62258170000000002</c:v>
                </c:pt>
                <c:pt idx="51">
                  <c:v>0.61431080000000005</c:v>
                </c:pt>
                <c:pt idx="52">
                  <c:v>0.60589979999999999</c:v>
                </c:pt>
                <c:pt idx="53">
                  <c:v>0.59734679999999996</c:v>
                </c:pt>
                <c:pt idx="54">
                  <c:v>0.5886496</c:v>
                </c:pt>
                <c:pt idx="55">
                  <c:v>0.57980659999999995</c:v>
                </c:pt>
                <c:pt idx="56">
                  <c:v>0.57081570000000004</c:v>
                </c:pt>
                <c:pt idx="57">
                  <c:v>0.56167509999999998</c:v>
                </c:pt>
                <c:pt idx="58">
                  <c:v>0.55238259999999995</c:v>
                </c:pt>
                <c:pt idx="59">
                  <c:v>0.54293659999999999</c:v>
                </c:pt>
                <c:pt idx="60">
                  <c:v>0.533335</c:v>
                </c:pt>
                <c:pt idx="61">
                  <c:v>0.52357609999999999</c:v>
                </c:pt>
                <c:pt idx="62">
                  <c:v>0.51365769999999999</c:v>
                </c:pt>
                <c:pt idx="63">
                  <c:v>0.50357819999999998</c:v>
                </c:pt>
                <c:pt idx="64">
                  <c:v>0.49333539999999998</c:v>
                </c:pt>
                <c:pt idx="65">
                  <c:v>0.48292750000000001</c:v>
                </c:pt>
                <c:pt idx="66">
                  <c:v>0.47235280000000002</c:v>
                </c:pt>
                <c:pt idx="67">
                  <c:v>0.46160909999999999</c:v>
                </c:pt>
                <c:pt idx="68">
                  <c:v>0.4506947</c:v>
                </c:pt>
                <c:pt idx="69">
                  <c:v>0.43960769999999999</c:v>
                </c:pt>
                <c:pt idx="70">
                  <c:v>0.42834610000000001</c:v>
                </c:pt>
                <c:pt idx="71">
                  <c:v>0.41690830000000001</c:v>
                </c:pt>
                <c:pt idx="72">
                  <c:v>0.40529209999999999</c:v>
                </c:pt>
                <c:pt idx="73">
                  <c:v>0.3934957</c:v>
                </c:pt>
                <c:pt idx="74">
                  <c:v>0.3815172</c:v>
                </c:pt>
                <c:pt idx="75">
                  <c:v>0.36935499999999999</c:v>
                </c:pt>
                <c:pt idx="76">
                  <c:v>0.3570065</c:v>
                </c:pt>
                <c:pt idx="77">
                  <c:v>0.34447080000000002</c:v>
                </c:pt>
                <c:pt idx="78">
                  <c:v>0.33174510000000001</c:v>
                </c:pt>
                <c:pt idx="79">
                  <c:v>0.3188279</c:v>
                </c:pt>
                <c:pt idx="80">
                  <c:v>0.30571720000000002</c:v>
                </c:pt>
                <c:pt idx="81">
                  <c:v>0.29241210000000001</c:v>
                </c:pt>
                <c:pt idx="82">
                  <c:v>0.2789085</c:v>
                </c:pt>
                <c:pt idx="83">
                  <c:v>0.26520680000000002</c:v>
                </c:pt>
                <c:pt idx="84">
                  <c:v>0.25130380000000002</c:v>
                </c:pt>
                <c:pt idx="85">
                  <c:v>0.2371982</c:v>
                </c:pt>
                <c:pt idx="86">
                  <c:v>0.222888</c:v>
                </c:pt>
                <c:pt idx="87">
                  <c:v>0.20837220000000001</c:v>
                </c:pt>
                <c:pt idx="88">
                  <c:v>0.1936467</c:v>
                </c:pt>
                <c:pt idx="89">
                  <c:v>0.1787097</c:v>
                </c:pt>
                <c:pt idx="90">
                  <c:v>0.16356280000000001</c:v>
                </c:pt>
                <c:pt idx="91">
                  <c:v>0.1482</c:v>
                </c:pt>
                <c:pt idx="92">
                  <c:v>0.13262499999999999</c:v>
                </c:pt>
                <c:pt idx="93">
                  <c:v>0.11682819999999999</c:v>
                </c:pt>
                <c:pt idx="94">
                  <c:v>0.1008124</c:v>
                </c:pt>
                <c:pt idx="95">
                  <c:v>8.4574200000000002E-2</c:v>
                </c:pt>
                <c:pt idx="96">
                  <c:v>6.8114170000000002E-2</c:v>
                </c:pt>
                <c:pt idx="97">
                  <c:v>5.1428519999999998E-2</c:v>
                </c:pt>
                <c:pt idx="98">
                  <c:v>3.4518119999999999E-2</c:v>
                </c:pt>
                <c:pt idx="99">
                  <c:v>1.736362E-2</c:v>
                </c:pt>
                <c:pt idx="100">
                  <c:v>2.7842269999999998E-4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0D-4036-AB56-709483251C66}"/>
            </c:ext>
          </c:extLst>
        </c:ser>
        <c:ser>
          <c:idx val="3"/>
          <c:order val="3"/>
          <c:tx>
            <c:v>Außenradius</c:v>
          </c:tx>
          <c:marker>
            <c:symbol val="square"/>
            <c:size val="5"/>
          </c:marker>
          <c:xVal>
            <c:numRef>
              <c:f>Tabelle1!$M$38</c:f>
              <c:numCache>
                <c:formatCode>0.000000</c:formatCode>
                <c:ptCount val="1"/>
                <c:pt idx="0">
                  <c:v>0</c:v>
                </c:pt>
              </c:numCache>
            </c:numRef>
          </c:xVal>
          <c:yVal>
            <c:numRef>
              <c:f>Tabelle1!$L$38</c:f>
              <c:numCache>
                <c:formatCode>0.00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0D-4036-AB56-709483251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8224"/>
        <c:axId val="62548800"/>
      </c:scatterChart>
      <c:valAx>
        <c:axId val="62548224"/>
        <c:scaling>
          <c:orientation val="minMax"/>
          <c:min val="-0.2"/>
        </c:scaling>
        <c:delete val="0"/>
        <c:axPos val="b"/>
        <c:numFmt formatCode="0.00" sourceLinked="0"/>
        <c:majorTickMark val="out"/>
        <c:minorTickMark val="none"/>
        <c:tickLblPos val="nextTo"/>
        <c:crossAx val="62548800"/>
        <c:crosses val="autoZero"/>
        <c:crossBetween val="midCat"/>
      </c:valAx>
      <c:valAx>
        <c:axId val="62548800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62548224"/>
        <c:crossesAt val="-0.2"/>
        <c:crossBetween val="midCat"/>
      </c:valAx>
    </c:plotArea>
    <c:legend>
      <c:legendPos val="r"/>
      <c:layout>
        <c:manualLayout>
          <c:xMode val="edge"/>
          <c:yMode val="edge"/>
          <c:x val="0.31142612320518753"/>
          <c:y val="7.9068673585475563E-2"/>
          <c:w val="0.13261789459416165"/>
          <c:h val="0.20435848219110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Abstand</a:t>
            </a:r>
            <a:r>
              <a:rPr lang="en-US" baseline="0"/>
              <a:t> der Schritte </a:t>
            </a:r>
            <a:r>
              <a:rPr lang="en-US"/>
              <a:t>dv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Tabelle1!$AF$36</c:f>
              <c:strCache>
                <c:ptCount val="1"/>
                <c:pt idx="0">
                  <c:v>dv</c:v>
                </c:pt>
              </c:strCache>
            </c:strRef>
          </c:tx>
          <c:marker>
            <c:symbol val="none"/>
          </c:marker>
          <c:val>
            <c:numRef>
              <c:f>Tabelle1!$AF$37:$AF$1036</c:f>
              <c:numCache>
                <c:formatCode>General</c:formatCode>
                <c:ptCount val="1000"/>
                <c:pt idx="0">
                  <c:v>6.6981133619848199E-2</c:v>
                </c:pt>
                <c:pt idx="1">
                  <c:v>2.8021652257673911E-2</c:v>
                </c:pt>
                <c:pt idx="2">
                  <c:v>2.1667059266314723E-2</c:v>
                </c:pt>
                <c:pt idx="3">
                  <c:v>1.8391335086121549E-2</c:v>
                </c:pt>
                <c:pt idx="4">
                  <c:v>1.6311790474990841E-2</c:v>
                </c:pt>
                <c:pt idx="5">
                  <c:v>1.4851760518538339E-2</c:v>
                </c:pt>
                <c:pt idx="6">
                  <c:v>1.3739617834933536E-2</c:v>
                </c:pt>
                <c:pt idx="7">
                  <c:v>1.2872636715140108E-2</c:v>
                </c:pt>
                <c:pt idx="8">
                  <c:v>1.2155861600479616E-2</c:v>
                </c:pt>
                <c:pt idx="9">
                  <c:v>1.1578352754168741E-2</c:v>
                </c:pt>
                <c:pt idx="10">
                  <c:v>1.1077965438203793E-2</c:v>
                </c:pt>
                <c:pt idx="11">
                  <c:v>1.0640597974267051E-2</c:v>
                </c:pt>
                <c:pt idx="12">
                  <c:v>1.0279474111063515E-2</c:v>
                </c:pt>
                <c:pt idx="13">
                  <c:v>9.9448303278629521E-3</c:v>
                </c:pt>
                <c:pt idx="14">
                  <c:v>9.6576693487610433E-3</c:v>
                </c:pt>
                <c:pt idx="15">
                  <c:v>9.3915079992504969E-3</c:v>
                </c:pt>
                <c:pt idx="16">
                  <c:v>9.1518337643353345E-3</c:v>
                </c:pt>
                <c:pt idx="17">
                  <c:v>8.9464027547376517E-3</c:v>
                </c:pt>
                <c:pt idx="18">
                  <c:v>8.7487211922666983E-3</c:v>
                </c:pt>
                <c:pt idx="19">
                  <c:v>8.5720327227563186E-3</c:v>
                </c:pt>
                <c:pt idx="20">
                  <c:v>8.4063459659945612E-3</c:v>
                </c:pt>
                <c:pt idx="21">
                  <c:v>8.2561504346748242E-3</c:v>
                </c:pt>
                <c:pt idx="22">
                  <c:v>8.1192048871800374E-3</c:v>
                </c:pt>
                <c:pt idx="23">
                  <c:v>7.9955128978707463E-3</c:v>
                </c:pt>
                <c:pt idx="24">
                  <c:v>7.8663040400168884E-3</c:v>
                </c:pt>
                <c:pt idx="25">
                  <c:v>7.7558700511295587E-3</c:v>
                </c:pt>
                <c:pt idx="26">
                  <c:v>7.6531683961595211E-3</c:v>
                </c:pt>
                <c:pt idx="27">
                  <c:v>7.5581918803388111E-3</c:v>
                </c:pt>
                <c:pt idx="28">
                  <c:v>7.4610268730255329E-3</c:v>
                </c:pt>
                <c:pt idx="29">
                  <c:v>7.3793050147000746E-3</c:v>
                </c:pt>
                <c:pt idx="30">
                  <c:v>7.2898681915395842E-3</c:v>
                </c:pt>
                <c:pt idx="31">
                  <c:v>7.2214061130779165E-3</c:v>
                </c:pt>
                <c:pt idx="32">
                  <c:v>7.152944865578127E-3</c:v>
                </c:pt>
                <c:pt idx="33">
                  <c:v>7.0823439799257027E-3</c:v>
                </c:pt>
                <c:pt idx="34">
                  <c:v>7.0083219817577945E-3</c:v>
                </c:pt>
                <c:pt idx="35">
                  <c:v>6.9531304101117554E-3</c:v>
                </c:pt>
                <c:pt idx="36">
                  <c:v>6.897942084418459E-3</c:v>
                </c:pt>
                <c:pt idx="37">
                  <c:v>6.8427570832232188E-3</c:v>
                </c:pt>
                <c:pt idx="38">
                  <c:v>6.7875754876091151E-3</c:v>
                </c:pt>
                <c:pt idx="39">
                  <c:v>6.7456689809099676E-3</c:v>
                </c:pt>
                <c:pt idx="40">
                  <c:v>6.6849023366091498E-3</c:v>
                </c:pt>
                <c:pt idx="41">
                  <c:v>6.6562738262478521E-3</c:v>
                </c:pt>
                <c:pt idx="42">
                  <c:v>6.6011056081539919E-3</c:v>
                </c:pt>
                <c:pt idx="43">
                  <c:v>6.5668848779305445E-3</c:v>
                </c:pt>
                <c:pt idx="44">
                  <c:v>6.5249994636024196E-3</c:v>
                </c:pt>
                <c:pt idx="45">
                  <c:v>6.4907807119008497E-3</c:v>
                </c:pt>
                <c:pt idx="46">
                  <c:v>6.4545351885337589E-3</c:v>
                </c:pt>
                <c:pt idx="47">
                  <c:v>6.4223442955034368E-3</c:v>
                </c:pt>
                <c:pt idx="48">
                  <c:v>6.3861060514215102E-3</c:v>
                </c:pt>
                <c:pt idx="49">
                  <c:v>6.3651772363386228E-3</c:v>
                </c:pt>
                <c:pt idx="50">
                  <c:v>6.3309642235597971E-3</c:v>
                </c:pt>
                <c:pt idx="51">
                  <c:v>6.2967516427125609E-3</c:v>
                </c:pt>
                <c:pt idx="52">
                  <c:v>6.2738563898127684E-3</c:v>
                </c:pt>
                <c:pt idx="53">
                  <c:v>6.2549041759249633E-3</c:v>
                </c:pt>
                <c:pt idx="54">
                  <c:v>6.2187351205854804E-3</c:v>
                </c:pt>
                <c:pt idx="55">
                  <c:v>6.2054418859574341E-3</c:v>
                </c:pt>
                <c:pt idx="56">
                  <c:v>6.1769143186549006E-3</c:v>
                </c:pt>
                <c:pt idx="57">
                  <c:v>6.1636187422645823E-3</c:v>
                </c:pt>
                <c:pt idx="58">
                  <c:v>6.1351026478783334E-3</c:v>
                </c:pt>
                <c:pt idx="59">
                  <c:v>6.1218047175645432E-3</c:v>
                </c:pt>
                <c:pt idx="60">
                  <c:v>6.0990073987497269E-3</c:v>
                </c:pt>
                <c:pt idx="61">
                  <c:v>6.0857047455488457E-3</c:v>
                </c:pt>
                <c:pt idx="62">
                  <c:v>6.0648107142772956E-3</c:v>
                </c:pt>
                <c:pt idx="63">
                  <c:v>6.0572241373410421E-3</c:v>
                </c:pt>
                <c:pt idx="64">
                  <c:v>6.0363361818245856E-3</c:v>
                </c:pt>
                <c:pt idx="65">
                  <c:v>6.0154507104625424E-3</c:v>
                </c:pt>
                <c:pt idx="66">
                  <c:v>6.0078769128533117E-3</c:v>
                </c:pt>
                <c:pt idx="67">
                  <c:v>5.9927457813589869E-3</c:v>
                </c:pt>
                <c:pt idx="68">
                  <c:v>5.9869976824779188E-3</c:v>
                </c:pt>
                <c:pt idx="69">
                  <c:v>5.9643206235081413E-3</c:v>
                </c:pt>
                <c:pt idx="70">
                  <c:v>5.9643206235081413E-3</c:v>
                </c:pt>
                <c:pt idx="71">
                  <c:v>5.9510050411670963E-3</c:v>
                </c:pt>
                <c:pt idx="72">
                  <c:v>5.9359113874798228E-3</c:v>
                </c:pt>
                <c:pt idx="73">
                  <c:v>5.9283729850599307E-3</c:v>
                </c:pt>
                <c:pt idx="74">
                  <c:v>5.9208402275349736E-3</c:v>
                </c:pt>
                <c:pt idx="75">
                  <c:v>5.9075183029766729E-3</c:v>
                </c:pt>
                <c:pt idx="76">
                  <c:v>5.9057917335439873E-3</c:v>
                </c:pt>
                <c:pt idx="77">
                  <c:v>5.8924664190816781E-3</c:v>
                </c:pt>
                <c:pt idx="78">
                  <c:v>5.8982760405057698E-3</c:v>
                </c:pt>
                <c:pt idx="79">
                  <c:v>5.8774374092786744E-3</c:v>
                </c:pt>
                <c:pt idx="80">
                  <c:v>5.8774374092801125E-3</c:v>
                </c:pt>
                <c:pt idx="81">
                  <c:v>5.8682708057829561E-3</c:v>
                </c:pt>
                <c:pt idx="82">
                  <c:v>5.862431449491631E-3</c:v>
                </c:pt>
                <c:pt idx="83">
                  <c:v>5.8607839919243886E-3</c:v>
                </c:pt>
                <c:pt idx="84">
                  <c:v>5.86078399192572E-3</c:v>
                </c:pt>
                <c:pt idx="85">
                  <c:v>5.853303020517989E-3</c:v>
                </c:pt>
                <c:pt idx="86">
                  <c:v>5.8458279139910431E-3</c:v>
                </c:pt>
                <c:pt idx="87">
                  <c:v>5.8458279139910431E-3</c:v>
                </c:pt>
                <c:pt idx="88">
                  <c:v>5.838358694873506E-3</c:v>
                </c:pt>
                <c:pt idx="89">
                  <c:v>5.8367817545285118E-3</c:v>
                </c:pt>
                <c:pt idx="90">
                  <c:v>5.8367817545285118E-3</c:v>
                </c:pt>
                <c:pt idx="91">
                  <c:v>5.8352353208765339E-3</c:v>
                </c:pt>
                <c:pt idx="92">
                  <c:v>5.8293319085456832E-3</c:v>
                </c:pt>
                <c:pt idx="93">
                  <c:v>5.8352353208765339E-3</c:v>
                </c:pt>
                <c:pt idx="94">
                  <c:v>5.8337194181754546E-3</c:v>
                </c:pt>
                <c:pt idx="95">
                  <c:v>5.8203686524141342E-3</c:v>
                </c:pt>
                <c:pt idx="96">
                  <c:v>5.8337194181753852E-3</c:v>
                </c:pt>
                <c:pt idx="97">
                  <c:v>5.8248248900715826E-3</c:v>
                </c:pt>
                <c:pt idx="98">
                  <c:v>5.832234070234618E-3</c:v>
                </c:pt>
                <c:pt idx="99">
                  <c:v>5.8248248900715132E-3</c:v>
                </c:pt>
                <c:pt idx="100">
                  <c:v>5.830779300402082E-3</c:v>
                </c:pt>
                <c:pt idx="101">
                  <c:v>5.8367430986820974E-3</c:v>
                </c:pt>
                <c:pt idx="102">
                  <c:v>5.8233837671914932E-3</c:v>
                </c:pt>
                <c:pt idx="103">
                  <c:v>5.8353358515174612E-3</c:v>
                </c:pt>
                <c:pt idx="104">
                  <c:v>5.8353358515174612E-3</c:v>
                </c:pt>
                <c:pt idx="105">
                  <c:v>5.8279615861806626E-3</c:v>
                </c:pt>
                <c:pt idx="106">
                  <c:v>5.8473252432192672E-3</c:v>
                </c:pt>
                <c:pt idx="107">
                  <c:v>5.8339592045208418E-3</c:v>
                </c:pt>
                <c:pt idx="108">
                  <c:v>5.8459822955596536E-3</c:v>
                </c:pt>
                <c:pt idx="109">
                  <c:v>5.8459822955596883E-3</c:v>
                </c:pt>
                <c:pt idx="110">
                  <c:v>5.8459822955596883E-3</c:v>
                </c:pt>
                <c:pt idx="111">
                  <c:v>5.8520077110336497E-3</c:v>
                </c:pt>
                <c:pt idx="112">
                  <c:v>5.8580423351147649E-3</c:v>
                </c:pt>
                <c:pt idx="113">
                  <c:v>5.8567634833588513E-3</c:v>
                </c:pt>
                <c:pt idx="114">
                  <c:v>5.8640861393738763E-3</c:v>
                </c:pt>
                <c:pt idx="115">
                  <c:v>5.8628239995761151E-3</c:v>
                </c:pt>
                <c:pt idx="116">
                  <c:v>5.8762011750787737E-3</c:v>
                </c:pt>
                <c:pt idx="117">
                  <c:v>5.8749723616375584E-3</c:v>
                </c:pt>
                <c:pt idx="118">
                  <c:v>5.8749723616375758E-3</c:v>
                </c:pt>
                <c:pt idx="119">
                  <c:v>5.8883525921939409E-3</c:v>
                </c:pt>
                <c:pt idx="120">
                  <c:v>5.8871569751442069E-3</c:v>
                </c:pt>
                <c:pt idx="121">
                  <c:v>5.9005401659506769E-3</c:v>
                </c:pt>
                <c:pt idx="122">
                  <c:v>5.8932628059509872E-3</c:v>
                </c:pt>
                <c:pt idx="123">
                  <c:v>5.9127636727673624E-3</c:v>
                </c:pt>
                <c:pt idx="124">
                  <c:v>5.9055013758363677E-3</c:v>
                </c:pt>
                <c:pt idx="125">
                  <c:v>5.9188888315288655E-3</c:v>
                </c:pt>
                <c:pt idx="126">
                  <c:v>5.9250228902509158E-3</c:v>
                </c:pt>
                <c:pt idx="127">
                  <c:v>5.9311658213215849E-3</c:v>
                </c:pt>
                <c:pt idx="128">
                  <c:v>5.9311658213202128E-3</c:v>
                </c:pt>
                <c:pt idx="129">
                  <c:v>5.9434781904199171E-3</c:v>
                </c:pt>
                <c:pt idx="130">
                  <c:v>5.949647573596035E-3</c:v>
                </c:pt>
                <c:pt idx="131">
                  <c:v>5.9568712005553213E-3</c:v>
                </c:pt>
                <c:pt idx="132">
                  <c:v>5.9620126006238129E-3</c:v>
                </c:pt>
                <c:pt idx="133">
                  <c:v>5.9692212641185727E-3</c:v>
                </c:pt>
                <c:pt idx="134">
                  <c:v>5.9754093792801517E-3</c:v>
                </c:pt>
                <c:pt idx="135">
                  <c:v>5.9878116411594823E-3</c:v>
                </c:pt>
                <c:pt idx="136">
                  <c:v>5.9950043369456493E-3</c:v>
                </c:pt>
                <c:pt idx="137">
                  <c:v>5.9940257340125921E-3</c:v>
                </c:pt>
                <c:pt idx="138">
                  <c:v>6.01365007711598E-3</c:v>
                </c:pt>
                <c:pt idx="139">
                  <c:v>6.0136500771159982E-3</c:v>
                </c:pt>
                <c:pt idx="140">
                  <c:v>6.0261234014909772E-3</c:v>
                </c:pt>
                <c:pt idx="141">
                  <c:v>6.0332853819461416E-3</c:v>
                </c:pt>
                <c:pt idx="142">
                  <c:v>6.0457779069368221E-3</c:v>
                </c:pt>
                <c:pt idx="143">
                  <c:v>6.045777906936803E-3</c:v>
                </c:pt>
                <c:pt idx="144">
                  <c:v>6.0583042594433076E-3</c:v>
                </c:pt>
                <c:pt idx="145">
                  <c:v>6.0645800555360193E-3</c:v>
                </c:pt>
                <c:pt idx="146">
                  <c:v>6.0779883390803821E-3</c:v>
                </c:pt>
                <c:pt idx="147">
                  <c:v>6.0842734981258724E-3</c:v>
                </c:pt>
                <c:pt idx="148">
                  <c:v>6.0976828795860629E-3</c:v>
                </c:pt>
                <c:pt idx="149">
                  <c:v>6.1102800672313924E-3</c:v>
                </c:pt>
                <c:pt idx="150">
                  <c:v>6.1102800672307089E-3</c:v>
                </c:pt>
                <c:pt idx="151">
                  <c:v>6.1229102965832507E-3</c:v>
                </c:pt>
                <c:pt idx="152">
                  <c:v>6.1363234921243256E-3</c:v>
                </c:pt>
                <c:pt idx="153">
                  <c:v>6.1426518092756125E-3</c:v>
                </c:pt>
                <c:pt idx="154">
                  <c:v>6.1560659718691308E-3</c:v>
                </c:pt>
                <c:pt idx="155">
                  <c:v>6.1624033055298405E-3</c:v>
                </c:pt>
                <c:pt idx="156">
                  <c:v>6.1751023068445498E-3</c:v>
                </c:pt>
                <c:pt idx="157">
                  <c:v>6.1814639245075919E-3</c:v>
                </c:pt>
                <c:pt idx="158">
                  <c:v>6.1948814556862216E-3</c:v>
                </c:pt>
                <c:pt idx="159">
                  <c:v>6.2082990625456228E-3</c:v>
                </c:pt>
                <c:pt idx="160">
                  <c:v>6.221049449248642E-3</c:v>
                </c:pt>
                <c:pt idx="161">
                  <c:v>6.227436591407157E-3</c:v>
                </c:pt>
                <c:pt idx="162">
                  <c:v>6.2338316668005293E-3</c:v>
                </c:pt>
                <c:pt idx="163">
                  <c:v>6.2536559707099936E-3</c:v>
                </c:pt>
                <c:pt idx="164">
                  <c:v>6.2606729869882942E-3</c:v>
                </c:pt>
                <c:pt idx="165">
                  <c:v>6.2799095932973776E-3</c:v>
                </c:pt>
                <c:pt idx="166">
                  <c:v>6.2799095932986959E-3</c:v>
                </c:pt>
                <c:pt idx="167">
                  <c:v>6.2997608089517829E-3</c:v>
                </c:pt>
                <c:pt idx="168">
                  <c:v>6.3061970314925121E-3</c:v>
                </c:pt>
                <c:pt idx="169">
                  <c:v>6.3196210725008344E-3</c:v>
                </c:pt>
                <c:pt idx="170">
                  <c:v>6.3325178641671928E-3</c:v>
                </c:pt>
                <c:pt idx="171">
                  <c:v>6.3389777764245904E-3</c:v>
                </c:pt>
                <c:pt idx="172">
                  <c:v>6.3588716766417447E-3</c:v>
                </c:pt>
                <c:pt idx="173">
                  <c:v>6.3722980548625331E-3</c:v>
                </c:pt>
                <c:pt idx="174">
                  <c:v>6.3787742748892002E-3</c:v>
                </c:pt>
                <c:pt idx="175">
                  <c:v>6.3986854900053309E-3</c:v>
                </c:pt>
                <c:pt idx="176">
                  <c:v>6.4051773004341157E-3</c:v>
                </c:pt>
                <c:pt idx="177">
                  <c:v>6.4181834073205445E-3</c:v>
                </c:pt>
                <c:pt idx="178">
                  <c:v>6.4316122589904651E-3</c:v>
                </c:pt>
                <c:pt idx="179">
                  <c:v>6.4450411364083918E-3</c:v>
                </c:pt>
                <c:pt idx="180">
                  <c:v>6.4580787584238011E-3</c:v>
                </c:pt>
                <c:pt idx="181">
                  <c:v>6.4711458992982628E-3</c:v>
                </c:pt>
                <c:pt idx="182">
                  <c:v>6.4845764125343076E-3</c:v>
                </c:pt>
                <c:pt idx="183">
                  <c:v>6.4980069444410911E-3</c:v>
                </c:pt>
                <c:pt idx="184">
                  <c:v>6.5111048409618082E-3</c:v>
                </c:pt>
                <c:pt idx="185">
                  <c:v>6.5310962709184293E-3</c:v>
                </c:pt>
                <c:pt idx="186">
                  <c:v>6.5376636690790578E-3</c:v>
                </c:pt>
                <c:pt idx="187">
                  <c:v>6.5510955763136407E-3</c:v>
                </c:pt>
                <c:pt idx="188">
                  <c:v>6.5711026852427598E-3</c:v>
                </c:pt>
                <c:pt idx="189">
                  <c:v>6.5842744854688511E-3</c:v>
                </c:pt>
                <c:pt idx="190">
                  <c:v>6.5908710539658221E-3</c:v>
                </c:pt>
                <c:pt idx="191">
                  <c:v>6.6109079557958228E-3</c:v>
                </c:pt>
                <c:pt idx="192">
                  <c:v>6.6243412125279325E-3</c:v>
                </c:pt>
                <c:pt idx="193">
                  <c:v>6.6375705269319752E-3</c:v>
                </c:pt>
                <c:pt idx="194">
                  <c:v>6.6510042098916157E-3</c:v>
                </c:pt>
                <c:pt idx="195">
                  <c:v>6.6710634272209163E-3</c:v>
                </c:pt>
                <c:pt idx="196">
                  <c:v>6.6843352885686703E-3</c:v>
                </c:pt>
                <c:pt idx="197">
                  <c:v>6.6977694981236718E-3</c:v>
                </c:pt>
                <c:pt idx="198">
                  <c:v>6.7110692329908107E-3</c:v>
                </c:pt>
                <c:pt idx="199">
                  <c:v>6.7311639780950608E-3</c:v>
                </c:pt>
                <c:pt idx="200">
                  <c:v>6.7378310493811143E-3</c:v>
                </c:pt>
                <c:pt idx="201">
                  <c:v>6.7579397008256763E-3</c:v>
                </c:pt>
                <c:pt idx="202">
                  <c:v>6.7780552705037928E-3</c:v>
                </c:pt>
                <c:pt idx="203">
                  <c:v>6.7914901347197526E-3</c:v>
                </c:pt>
                <c:pt idx="204">
                  <c:v>6.8048719495664017E-3</c:v>
                </c:pt>
                <c:pt idx="205">
                  <c:v>6.8182804467111988E-3</c:v>
                </c:pt>
                <c:pt idx="206">
                  <c:v>6.8384428783169852E-3</c:v>
                </c:pt>
                <c:pt idx="207">
                  <c:v>6.8518647096979524E-3</c:v>
                </c:pt>
                <c:pt idx="208">
                  <c:v>6.8653128843480524E-3</c:v>
                </c:pt>
                <c:pt idx="209">
                  <c:v>6.8921828907825321E-3</c:v>
                </c:pt>
                <c:pt idx="210">
                  <c:v>6.8989167446777975E-3</c:v>
                </c:pt>
                <c:pt idx="211">
                  <c:v>6.9124039414672966E-3</c:v>
                </c:pt>
                <c:pt idx="212">
                  <c:v>6.9392736831742803E-3</c:v>
                </c:pt>
                <c:pt idx="213">
                  <c:v>6.9527864378244502E-3</c:v>
                </c:pt>
                <c:pt idx="214">
                  <c:v>6.9595524281375713E-3</c:v>
                </c:pt>
                <c:pt idx="215">
                  <c:v>6.9864216878179142E-3</c:v>
                </c:pt>
                <c:pt idx="216">
                  <c:v>6.9999723570879392E-3</c:v>
                </c:pt>
                <c:pt idx="217">
                  <c:v>7.0135483173637009E-3</c:v>
                </c:pt>
                <c:pt idx="218">
                  <c:v>7.0404166069916651E-3</c:v>
                </c:pt>
                <c:pt idx="219">
                  <c:v>7.0472137224576381E-3</c:v>
                </c:pt>
                <c:pt idx="220">
                  <c:v>7.0742603323607324E-3</c:v>
                </c:pt>
                <c:pt idx="221">
                  <c:v>7.0810759422552626E-3</c:v>
                </c:pt>
                <c:pt idx="222">
                  <c:v>7.1079429162032451E-3</c:v>
                </c:pt>
                <c:pt idx="223">
                  <c:v>7.1215918515452016E-3</c:v>
                </c:pt>
                <c:pt idx="224">
                  <c:v>7.1352652718734795E-3</c:v>
                </c:pt>
                <c:pt idx="225">
                  <c:v>7.1621305838419028E-3</c:v>
                </c:pt>
                <c:pt idx="226">
                  <c:v>7.1758273738987697E-3</c:v>
                </c:pt>
                <c:pt idx="227">
                  <c:v>7.1892595585361886E-3</c:v>
                </c:pt>
                <c:pt idx="228">
                  <c:v>7.2098491142328228E-3</c:v>
                </c:pt>
                <c:pt idx="229">
                  <c:v>7.2232805047287608E-3</c:v>
                </c:pt>
                <c:pt idx="230">
                  <c:v>7.2504669677203454E-3</c:v>
                </c:pt>
                <c:pt idx="231">
                  <c:v>7.2638978000791211E-3</c:v>
                </c:pt>
                <c:pt idx="232">
                  <c:v>7.2842144394570599E-3</c:v>
                </c:pt>
                <c:pt idx="233">
                  <c:v>7.3049069980399483E-3</c:v>
                </c:pt>
                <c:pt idx="234">
                  <c:v>7.3183365767094111E-3</c:v>
                </c:pt>
                <c:pt idx="235">
                  <c:v>7.3386746759878923E-3</c:v>
                </c:pt>
                <c:pt idx="236">
                  <c:v>7.3594348458290697E-3</c:v>
                </c:pt>
                <c:pt idx="237">
                  <c:v>7.3793661651935681E-3</c:v>
                </c:pt>
                <c:pt idx="238">
                  <c:v>7.4001585287075764E-3</c:v>
                </c:pt>
                <c:pt idx="239">
                  <c:v>7.4135859912732782E-3</c:v>
                </c:pt>
                <c:pt idx="240">
                  <c:v>7.4274752271538879E-3</c:v>
                </c:pt>
                <c:pt idx="241">
                  <c:v>7.4612808886955406E-3</c:v>
                </c:pt>
                <c:pt idx="242">
                  <c:v>7.4682387649293858E-3</c:v>
                </c:pt>
                <c:pt idx="243">
                  <c:v>7.4955963238426092E-3</c:v>
                </c:pt>
                <c:pt idx="244">
                  <c:v>7.5159951104291078E-3</c:v>
                </c:pt>
                <c:pt idx="245">
                  <c:v>7.5299591300353828E-3</c:v>
                </c:pt>
                <c:pt idx="246">
                  <c:v>7.5568066337576116E-3</c:v>
                </c:pt>
                <c:pt idx="247">
                  <c:v>7.5707907446972708E-3</c:v>
                </c:pt>
                <c:pt idx="248">
                  <c:v>7.5912133582190563E-3</c:v>
                </c:pt>
                <c:pt idx="249">
                  <c:v>7.6052291385594424E-3</c:v>
                </c:pt>
                <c:pt idx="250">
                  <c:v>7.6390869873306025E-3</c:v>
                </c:pt>
                <c:pt idx="251">
                  <c:v>7.6461073266081989E-3</c:v>
                </c:pt>
                <c:pt idx="252">
                  <c:v>7.6735834686275711E-3</c:v>
                </c:pt>
                <c:pt idx="253">
                  <c:v>7.6940382114981023E-3</c:v>
                </c:pt>
                <c:pt idx="254">
                  <c:v>7.7144972130401253E-3</c:v>
                </c:pt>
                <c:pt idx="255">
                  <c:v>7.7420104139688268E-3</c:v>
                </c:pt>
                <c:pt idx="256">
                  <c:v>7.749065621092289E-3</c:v>
                </c:pt>
                <c:pt idx="257">
                  <c:v>7.7829587079723166E-3</c:v>
                </c:pt>
                <c:pt idx="258">
                  <c:v>7.7970928075792008E-3</c:v>
                </c:pt>
                <c:pt idx="259">
                  <c:v>7.8175822669161923E-3</c:v>
                </c:pt>
                <c:pt idx="260">
                  <c:v>7.8451595904737957E-3</c:v>
                </c:pt>
                <c:pt idx="261">
                  <c:v>7.8593425933721033E-3</c:v>
                </c:pt>
                <c:pt idx="262">
                  <c:v>7.8861673834634879E-3</c:v>
                </c:pt>
                <c:pt idx="263">
                  <c:v>7.9003681559780877E-3</c:v>
                </c:pt>
                <c:pt idx="264">
                  <c:v>7.9279990224521996E-3</c:v>
                </c:pt>
                <c:pt idx="265">
                  <c:v>7.9485257280826754E-3</c:v>
                </c:pt>
                <c:pt idx="266">
                  <c:v>7.9690561862753098E-3</c:v>
                </c:pt>
                <c:pt idx="267">
                  <c:v>7.9967205778370513E-3</c:v>
                </c:pt>
                <c:pt idx="268">
                  <c:v>8.0109957558347124E-3</c:v>
                </c:pt>
                <c:pt idx="269">
                  <c:v>8.0378084699744817E-3</c:v>
                </c:pt>
                <c:pt idx="270">
                  <c:v>8.0521004713057422E-3</c:v>
                </c:pt>
                <c:pt idx="271">
                  <c:v>8.0798156228964746E-3</c:v>
                </c:pt>
                <c:pt idx="272">
                  <c:v>8.107547347995795E-3</c:v>
                </c:pt>
                <c:pt idx="273">
                  <c:v>8.1281202777770869E-3</c:v>
                </c:pt>
                <c:pt idx="274">
                  <c:v>8.1486966442488595E-3</c:v>
                </c:pt>
                <c:pt idx="275">
                  <c:v>8.169276421445975E-3</c:v>
                </c:pt>
                <c:pt idx="276">
                  <c:v>8.1908402804596984E-3</c:v>
                </c:pt>
                <c:pt idx="277">
                  <c:v>8.2248331442044235E-3</c:v>
                </c:pt>
                <c:pt idx="278">
                  <c:v>8.2392388756486936E-3</c:v>
                </c:pt>
                <c:pt idx="279">
                  <c:v>8.2660318321430351E-3</c:v>
                </c:pt>
                <c:pt idx="280">
                  <c:v>8.2876706317276984E-3</c:v>
                </c:pt>
                <c:pt idx="281">
                  <c:v>8.3082863606162259E-3</c:v>
                </c:pt>
                <c:pt idx="282">
                  <c:v>8.3361349707159384E-3</c:v>
                </c:pt>
                <c:pt idx="283">
                  <c:v>8.3567607360747892E-3</c:v>
                </c:pt>
                <c:pt idx="284">
                  <c:v>8.3784883630636433E-3</c:v>
                </c:pt>
                <c:pt idx="285">
                  <c:v>8.4052669350836526E-3</c:v>
                </c:pt>
                <c:pt idx="286">
                  <c:v>8.4331591500458533E-3</c:v>
                </c:pt>
                <c:pt idx="287">
                  <c:v>8.4476796962238282E-3</c:v>
                </c:pt>
                <c:pt idx="288">
                  <c:v>8.4817178979262053E-3</c:v>
                </c:pt>
                <c:pt idx="289">
                  <c:v>8.5035401598388335E-3</c:v>
                </c:pt>
                <c:pt idx="290">
                  <c:v>8.5242055348291879E-3</c:v>
                </c:pt>
                <c:pt idx="291">
                  <c:v>8.5521636151327917E-3</c:v>
                </c:pt>
                <c:pt idx="292">
                  <c:v>8.5789260691534665E-3</c:v>
                </c:pt>
                <c:pt idx="293">
                  <c:v>8.6008164874041039E-3</c:v>
                </c:pt>
                <c:pt idx="294">
                  <c:v>8.6214999275067653E-3</c:v>
                </c:pt>
                <c:pt idx="295">
                  <c:v>8.6434391448076738E-3</c:v>
                </c:pt>
                <c:pt idx="296">
                  <c:v>8.6775102996193669E-3</c:v>
                </c:pt>
                <c:pt idx="297">
                  <c:v>8.7055358536968549E-3</c:v>
                </c:pt>
                <c:pt idx="298">
                  <c:v>8.7262399835204753E-3</c:v>
                </c:pt>
                <c:pt idx="299">
                  <c:v>8.7542847937459138E-3</c:v>
                </c:pt>
                <c:pt idx="300">
                  <c:v>8.7689734433393663E-3</c:v>
                </c:pt>
                <c:pt idx="301">
                  <c:v>8.8030610869175591E-3</c:v>
                </c:pt>
                <c:pt idx="302">
                  <c:v>8.8251318545390853E-3</c:v>
                </c:pt>
                <c:pt idx="303">
                  <c:v>8.8592275340461674E-3</c:v>
                </c:pt>
                <c:pt idx="304">
                  <c:v>8.8739662214818056E-3</c:v>
                </c:pt>
                <c:pt idx="305">
                  <c:v>8.9080674812218024E-3</c:v>
                </c:pt>
                <c:pt idx="306">
                  <c:v>8.9302122315205699E-3</c:v>
                </c:pt>
                <c:pt idx="307">
                  <c:v>8.9583539224570123E-3</c:v>
                </c:pt>
                <c:pt idx="308">
                  <c:v>8.9924663607933858E-3</c:v>
                </c:pt>
                <c:pt idx="309">
                  <c:v>9.0072675795716244E-3</c:v>
                </c:pt>
                <c:pt idx="310">
                  <c:v>9.0354389627731267E-3</c:v>
                </c:pt>
                <c:pt idx="311">
                  <c:v>9.0695599948394136E-3</c:v>
                </c:pt>
                <c:pt idx="312">
                  <c:v>9.0918176538034162E-3</c:v>
                </c:pt>
                <c:pt idx="313">
                  <c:v>9.1125949103424784E-3</c:v>
                </c:pt>
                <c:pt idx="314">
                  <c:v>9.1482435062689715E-3</c:v>
                </c:pt>
                <c:pt idx="315">
                  <c:v>9.1690307012245939E-3</c:v>
                </c:pt>
                <c:pt idx="316">
                  <c:v>9.2031663708746925E-3</c:v>
                </c:pt>
                <c:pt idx="317">
                  <c:v>9.2255125602862999E-3</c:v>
                </c:pt>
                <c:pt idx="318">
                  <c:v>9.2537705018009633E-3</c:v>
                </c:pt>
                <c:pt idx="319">
                  <c:v>9.282039646543748E-3</c:v>
                </c:pt>
                <c:pt idx="320">
                  <c:v>9.3103198924628441E-3</c:v>
                </c:pt>
                <c:pt idx="321">
                  <c:v>9.3386111387080764E-3</c:v>
                </c:pt>
                <c:pt idx="322">
                  <c:v>9.3727647068508422E-3</c:v>
                </c:pt>
                <c:pt idx="323">
                  <c:v>9.3877354164893859E-3</c:v>
                </c:pt>
                <c:pt idx="324">
                  <c:v>9.4235498884443856E-3</c:v>
                </c:pt>
                <c:pt idx="325">
                  <c:v>9.4518841507923671E-3</c:v>
                </c:pt>
                <c:pt idx="326">
                  <c:v>9.4802289265608648E-3</c:v>
                </c:pt>
                <c:pt idx="327">
                  <c:v>9.5068850050897043E-3</c:v>
                </c:pt>
                <c:pt idx="328">
                  <c:v>9.5369496433602326E-3</c:v>
                </c:pt>
                <c:pt idx="329">
                  <c:v>9.5653253995884001E-3</c:v>
                </c:pt>
                <c:pt idx="330">
                  <c:v>9.5937112995961426E-3</c:v>
                </c:pt>
                <c:pt idx="331">
                  <c:v>9.6278879433653614E-3</c:v>
                </c:pt>
                <c:pt idx="332">
                  <c:v>9.6505131728841405E-3</c:v>
                </c:pt>
                <c:pt idx="333">
                  <c:v>9.6789289696737214E-3</c:v>
                </c:pt>
                <c:pt idx="334">
                  <c:v>9.7206681354729558E-3</c:v>
                </c:pt>
                <c:pt idx="335">
                  <c:v>9.7357898498272415E-3</c:v>
                </c:pt>
                <c:pt idx="336">
                  <c:v>9.7775447327025176E-3</c:v>
                </c:pt>
                <c:pt idx="337">
                  <c:v>9.7926892118559723E-3</c:v>
                </c:pt>
                <c:pt idx="338">
                  <c:v>9.8344594665898243E-3</c:v>
                </c:pt>
                <c:pt idx="339">
                  <c:v>9.8572148322945939E-3</c:v>
                </c:pt>
                <c:pt idx="340">
                  <c:v>9.8914116788252834E-3</c:v>
                </c:pt>
                <c:pt idx="341">
                  <c:v>9.9274999999993344E-3</c:v>
                </c:pt>
                <c:pt idx="342">
                  <c:v>9.9503146935165463E-3</c:v>
                </c:pt>
                <c:pt idx="343">
                  <c:v>9.9769088649740052E-3</c:v>
                </c:pt>
                <c:pt idx="344">
                  <c:v>1.0020658361604793E-2</c:v>
                </c:pt>
                <c:pt idx="345">
                  <c:v>1.0041571901350807E-2</c:v>
                </c:pt>
                <c:pt idx="346">
                  <c:v>1.0077740421345053E-2</c:v>
                </c:pt>
                <c:pt idx="347">
                  <c:v>1.0106294498974173E-2</c:v>
                </c:pt>
                <c:pt idx="348">
                  <c:v>1.0134857177089323E-2</c:v>
                </c:pt>
                <c:pt idx="349">
                  <c:v>1.0171075520808931E-2</c:v>
                </c:pt>
                <c:pt idx="350">
                  <c:v>1.0192008045522125E-2</c:v>
                </c:pt>
                <c:pt idx="351">
                  <c:v>1.0241533149387779E-2</c:v>
                </c:pt>
                <c:pt idx="352">
                  <c:v>1.0256854842006955E-2</c:v>
                </c:pt>
                <c:pt idx="353">
                  <c:v>1.0298740517655419E-2</c:v>
                </c:pt>
                <c:pt idx="354">
                  <c:v>1.032943610513164E-2</c:v>
                </c:pt>
                <c:pt idx="355">
                  <c:v>1.0355980458170603E-2</c:v>
                </c:pt>
                <c:pt idx="356">
                  <c:v>1.0399983713928864E-2</c:v>
                </c:pt>
                <c:pt idx="357">
                  <c:v>1.0415366928246498E-2</c:v>
                </c:pt>
                <c:pt idx="358">
                  <c:v>1.0457290865706848E-2</c:v>
                </c:pt>
                <c:pt idx="359">
                  <c:v>1.0493660610102186E-2</c:v>
                </c:pt>
                <c:pt idx="360">
                  <c:v>1.0522338262002186E-2</c:v>
                </c:pt>
                <c:pt idx="361">
                  <c:v>1.0551023504854293E-2</c:v>
                </c:pt>
                <c:pt idx="362">
                  <c:v>1.0592972859401145E-2</c:v>
                </c:pt>
                <c:pt idx="363">
                  <c:v>1.062387170479755E-2</c:v>
                </c:pt>
                <c:pt idx="364">
                  <c:v>1.0652588535187526E-2</c:v>
                </c:pt>
                <c:pt idx="365">
                  <c:v>1.068682442309208E-2</c:v>
                </c:pt>
                <c:pt idx="366">
                  <c:v>1.0723290959401688E-2</c:v>
                </c:pt>
                <c:pt idx="367">
                  <c:v>1.0754285331904284E-2</c:v>
                </c:pt>
                <c:pt idx="368">
                  <c:v>1.0788524748546134E-2</c:v>
                </c:pt>
                <c:pt idx="369">
                  <c:v>1.0825040531102458E-2</c:v>
                </c:pt>
                <c:pt idx="370">
                  <c:v>1.0853807166150713E-2</c:v>
                </c:pt>
                <c:pt idx="371">
                  <c:v>1.0903587494490019E-2</c:v>
                </c:pt>
                <c:pt idx="372">
                  <c:v>1.0919137340010761E-2</c:v>
                </c:pt>
                <c:pt idx="373">
                  <c:v>1.0968942063844959E-2</c:v>
                </c:pt>
                <c:pt idx="374">
                  <c:v>1.0992304637791359E-2</c:v>
                </c:pt>
                <c:pt idx="375">
                  <c:v>1.1026549777695556E-2</c:v>
                </c:pt>
                <c:pt idx="376">
                  <c:v>1.1070961046810407E-2</c:v>
                </c:pt>
                <c:pt idx="377">
                  <c:v>1.1099789592600953E-2</c:v>
                </c:pt>
                <c:pt idx="378">
                  <c:v>1.1136435527133117E-2</c:v>
                </c:pt>
                <c:pt idx="379">
                  <c:v>1.1173098585441568E-2</c:v>
                </c:pt>
                <c:pt idx="380">
                  <c:v>1.1201954316100712E-2</c:v>
                </c:pt>
                <c:pt idx="381">
                  <c:v>1.1244027592459908E-2</c:v>
                </c:pt>
                <c:pt idx="382">
                  <c:v>1.1280724987783153E-2</c:v>
                </c:pt>
                <c:pt idx="383">
                  <c:v>1.1312074887039728E-2</c:v>
                </c:pt>
                <c:pt idx="384">
                  <c:v>1.1354169333332959E-2</c:v>
                </c:pt>
                <c:pt idx="385">
                  <c:v>1.138306554711941E-2</c:v>
                </c:pt>
                <c:pt idx="386">
                  <c:v>1.1433020095319799E-2</c:v>
                </c:pt>
                <c:pt idx="387">
                  <c:v>1.1456594312883945E-2</c:v>
                </c:pt>
                <c:pt idx="388">
                  <c:v>1.14987091123307E-2</c:v>
                </c:pt>
                <c:pt idx="389">
                  <c:v>1.1530186436046762E-2</c:v>
                </c:pt>
                <c:pt idx="390">
                  <c:v>1.1572314170035829E-2</c:v>
                </c:pt>
                <c:pt idx="391">
                  <c:v>1.1609139933689817E-2</c:v>
                </c:pt>
                <c:pt idx="392">
                  <c:v>1.1645980991311788E-2</c:v>
                </c:pt>
                <c:pt idx="393">
                  <c:v>1.1680233580712802E-2</c:v>
                </c:pt>
                <c:pt idx="394">
                  <c:v>1.1719708411474863E-2</c:v>
                </c:pt>
                <c:pt idx="395">
                  <c:v>1.1761863255878715E-2</c:v>
                </c:pt>
                <c:pt idx="396">
                  <c:v>1.1798755230955924E-2</c:v>
                </c:pt>
                <c:pt idx="397">
                  <c:v>1.1835661842499953E-2</c:v>
                </c:pt>
                <c:pt idx="398">
                  <c:v>1.1872582954016071E-2</c:v>
                </c:pt>
                <c:pt idx="399">
                  <c:v>1.1914757446125241E-2</c:v>
                </c:pt>
                <c:pt idx="400">
                  <c:v>1.1946468139161809E-2</c:v>
                </c:pt>
                <c:pt idx="401">
                  <c:v>1.1988653719246213E-2</c:v>
                </c:pt>
                <c:pt idx="402">
                  <c:v>1.2025622946442625E-2</c:v>
                </c:pt>
                <c:pt idx="403">
                  <c:v>1.2070552856020263E-2</c:v>
                </c:pt>
                <c:pt idx="404">
                  <c:v>1.2099602937700337E-2</c:v>
                </c:pt>
                <c:pt idx="405">
                  <c:v>1.2149760923574013E-2</c:v>
                </c:pt>
                <c:pt idx="406">
                  <c:v>1.2181600736356386E-2</c:v>
                </c:pt>
                <c:pt idx="407">
                  <c:v>1.2223816527582268E-2</c:v>
                </c:pt>
                <c:pt idx="408">
                  <c:v>1.226086429457603E-2</c:v>
                </c:pt>
                <c:pt idx="409">
                  <c:v>1.2311061692640174E-2</c:v>
                </c:pt>
                <c:pt idx="410">
                  <c:v>1.2342982621716838E-2</c:v>
                </c:pt>
                <c:pt idx="411">
                  <c:v>1.2385216711870973E-2</c:v>
                </c:pt>
                <c:pt idx="412">
                  <c:v>1.2422313482197711E-2</c:v>
                </c:pt>
                <c:pt idx="413">
                  <c:v>1.2467420833917301E-2</c:v>
                </c:pt>
                <c:pt idx="414">
                  <c:v>1.250454799263079E-2</c:v>
                </c:pt>
                <c:pt idx="415">
                  <c:v>1.2554806221125285E-2</c:v>
                </c:pt>
                <c:pt idx="416">
                  <c:v>1.2578839473496984E-2</c:v>
                </c:pt>
                <c:pt idx="417">
                  <c:v>1.2637135533814346E-2</c:v>
                </c:pt>
                <c:pt idx="418">
                  <c:v>1.2666289827727675E-2</c:v>
                </c:pt>
                <c:pt idx="419">
                  <c:v>1.2716583041446008E-2</c:v>
                </c:pt>
                <c:pt idx="420">
                  <c:v>1.2748706218671912E-2</c:v>
                </c:pt>
                <c:pt idx="421">
                  <c:v>1.2799021095380824E-2</c:v>
                </c:pt>
                <c:pt idx="422">
                  <c:v>1.2844288088484916E-2</c:v>
                </c:pt>
                <c:pt idx="423">
                  <c:v>1.2873478007127489E-2</c:v>
                </c:pt>
                <c:pt idx="424">
                  <c:v>1.2931869547749336E-2</c:v>
                </c:pt>
                <c:pt idx="425">
                  <c:v>1.2969128469176382E-2</c:v>
                </c:pt>
                <c:pt idx="426">
                  <c:v>1.3006398617603788E-2</c:v>
                </c:pt>
                <c:pt idx="427">
                  <c:v>1.3051748484398286E-2</c:v>
                </c:pt>
                <c:pt idx="428">
                  <c:v>1.3089045391089632E-2</c:v>
                </c:pt>
                <c:pt idx="429">
                  <c:v>1.3139430733482971E-2</c:v>
                </c:pt>
                <c:pt idx="430">
                  <c:v>1.3184829559004217E-2</c:v>
                </c:pt>
                <c:pt idx="431">
                  <c:v>1.3230249959845924E-2</c:v>
                </c:pt>
                <c:pt idx="432">
                  <c:v>1.3267596061457691E-2</c:v>
                </c:pt>
                <c:pt idx="433">
                  <c:v>1.3309920407350104E-2</c:v>
                </c:pt>
                <c:pt idx="434">
                  <c:v>1.3363484912252357E-2</c:v>
                </c:pt>
                <c:pt idx="435">
                  <c:v>1.3400863787458297E-2</c:v>
                </c:pt>
                <c:pt idx="436">
                  <c:v>1.3451308951176475E-2</c:v>
                </c:pt>
                <c:pt idx="437">
                  <c:v>1.3483770040311342E-2</c:v>
                </c:pt>
                <c:pt idx="438">
                  <c:v>1.3534232939106373E-2</c:v>
                </c:pt>
                <c:pt idx="439">
                  <c:v>1.3587909478651093E-2</c:v>
                </c:pt>
                <c:pt idx="440">
                  <c:v>1.3622128807568887E-2</c:v>
                </c:pt>
                <c:pt idx="441">
                  <c:v>1.3675836519204057E-2</c:v>
                </c:pt>
                <c:pt idx="442">
                  <c:v>1.3716542685750012E-2</c:v>
                </c:pt>
                <c:pt idx="443">
                  <c:v>1.3763791992034086E-2</c:v>
                </c:pt>
                <c:pt idx="444">
                  <c:v>1.3812686378833271E-2</c:v>
                </c:pt>
                <c:pt idx="445">
                  <c:v>1.385505221931717E-2</c:v>
                </c:pt>
                <c:pt idx="446">
                  <c:v>1.3900710863117295E-2</c:v>
                </c:pt>
                <c:pt idx="447">
                  <c:v>1.3946388277973591E-2</c:v>
                </c:pt>
                <c:pt idx="448">
                  <c:v>1.3996930672472777E-2</c:v>
                </c:pt>
                <c:pt idx="449">
                  <c:v>1.4042635730161125E-2</c:v>
                </c:pt>
                <c:pt idx="450">
                  <c:v>1.4096540355704587E-2</c:v>
                </c:pt>
                <c:pt idx="451">
                  <c:v>1.4138923756778473E-2</c:v>
                </c:pt>
                <c:pt idx="452">
                  <c:v>1.4179859881184288E-2</c:v>
                </c:pt>
                <c:pt idx="453">
                  <c:v>1.4230441911619702E-2</c:v>
                </c:pt>
                <c:pt idx="454">
                  <c:v>1.4281028052979688E-2</c:v>
                </c:pt>
                <c:pt idx="455">
                  <c:v>1.4330235945370683E-2</c:v>
                </c:pt>
                <c:pt idx="456">
                  <c:v>1.4372633483464485E-2</c:v>
                </c:pt>
                <c:pt idx="457">
                  <c:v>1.4426675102046784E-2</c:v>
                </c:pt>
                <c:pt idx="458">
                  <c:v>1.4477292469587965E-2</c:v>
                </c:pt>
                <c:pt idx="459">
                  <c:v>1.4523151216248332E-2</c:v>
                </c:pt>
                <c:pt idx="460">
                  <c:v>1.4569026674764134E-2</c:v>
                </c:pt>
                <c:pt idx="461">
                  <c:v>1.4623150994228335E-2</c:v>
                </c:pt>
                <c:pt idx="462">
                  <c:v>1.4673797914991212E-2</c:v>
                </c:pt>
                <c:pt idx="463">
                  <c:v>1.4719718891676796E-2</c:v>
                </c:pt>
                <c:pt idx="464">
                  <c:v>1.4765655970867347E-2</c:v>
                </c:pt>
                <c:pt idx="465">
                  <c:v>1.4824569648054255E-2</c:v>
                </c:pt>
                <c:pt idx="466">
                  <c:v>1.4870534834026134E-2</c:v>
                </c:pt>
                <c:pt idx="467">
                  <c:v>1.4916515687318154E-2</c:v>
                </c:pt>
                <c:pt idx="468">
                  <c:v>1.4975462638930266E-2</c:v>
                </c:pt>
                <c:pt idx="469">
                  <c:v>1.5021470775193993E-2</c:v>
                </c:pt>
                <c:pt idx="470">
                  <c:v>1.5075766680338179E-2</c:v>
                </c:pt>
                <c:pt idx="471">
                  <c:v>1.5126473258826481E-2</c:v>
                </c:pt>
                <c:pt idx="472">
                  <c:v>1.5180803816004113E-2</c:v>
                </c:pt>
                <c:pt idx="473">
                  <c:v>1.5226873119586721E-2</c:v>
                </c:pt>
                <c:pt idx="474">
                  <c:v>1.527295709743256E-2</c:v>
                </c:pt>
                <c:pt idx="475">
                  <c:v>1.5331981688613872E-2</c:v>
                </c:pt>
                <c:pt idx="476">
                  <c:v>1.5391014472737463E-2</c:v>
                </c:pt>
                <c:pt idx="477">
                  <c:v>1.5432518273113743E-2</c:v>
                </c:pt>
                <c:pt idx="478">
                  <c:v>1.5491575751033227E-2</c:v>
                </c:pt>
                <c:pt idx="479">
                  <c:v>1.5546041039441518E-2</c:v>
                </c:pt>
                <c:pt idx="480">
                  <c:v>1.5596804199899346E-2</c:v>
                </c:pt>
                <c:pt idx="481">
                  <c:v>1.565130117594056E-2</c:v>
                </c:pt>
                <c:pt idx="482">
                  <c:v>1.5697495978658434E-2</c:v>
                </c:pt>
                <c:pt idx="483">
                  <c:v>1.576493156502777E-2</c:v>
                </c:pt>
                <c:pt idx="484">
                  <c:v>1.58111539822362E-2</c:v>
                </c:pt>
                <c:pt idx="485">
                  <c:v>1.5865728127004056E-2</c:v>
                </c:pt>
                <c:pt idx="486">
                  <c:v>1.5916526356275319E-2</c:v>
                </c:pt>
                <c:pt idx="487">
                  <c:v>1.5979477252087863E-2</c:v>
                </c:pt>
                <c:pt idx="488">
                  <c:v>1.6025756651403555E-2</c:v>
                </c:pt>
                <c:pt idx="489">
                  <c:v>1.6084925217420332E-2</c:v>
                </c:pt>
                <c:pt idx="490">
                  <c:v>1.6139585759863573E-2</c:v>
                </c:pt>
                <c:pt idx="491">
                  <c:v>1.6194268005995296E-2</c:v>
                </c:pt>
                <c:pt idx="492">
                  <c:v>1.6253467237792741E-2</c:v>
                </c:pt>
                <c:pt idx="493">
                  <c:v>1.6308182685388764E-2</c:v>
                </c:pt>
                <c:pt idx="494">
                  <c:v>1.6367399992057E-2</c:v>
                </c:pt>
                <c:pt idx="495">
                  <c:v>1.6422148009624059E-2</c:v>
                </c:pt>
                <c:pt idx="496">
                  <c:v>1.6476916777722665E-2</c:v>
                </c:pt>
                <c:pt idx="497">
                  <c:v>1.6536162931587176E-2</c:v>
                </c:pt>
                <c:pt idx="498">
                  <c:v>1.6590963300845338E-2</c:v>
                </c:pt>
                <c:pt idx="499">
                  <c:v>1.6650226432394517E-2</c:v>
                </c:pt>
                <c:pt idx="500">
                  <c:v>1.6700624426948689E-2</c:v>
                </c:pt>
                <c:pt idx="501">
                  <c:v>1.6772741673620147E-2</c:v>
                </c:pt>
                <c:pt idx="502">
                  <c:v>1.6814779942062676E-2</c:v>
                </c:pt>
                <c:pt idx="503">
                  <c:v>1.6882494343254065E-2</c:v>
                </c:pt>
                <c:pt idx="504">
                  <c:v>1.6941803099138866E-2</c:v>
                </c:pt>
                <c:pt idx="505">
                  <c:v>1.7000748351175713E-2</c:v>
                </c:pt>
                <c:pt idx="506">
                  <c:v>1.7056042946710013E-2</c:v>
                </c:pt>
                <c:pt idx="507">
                  <c:v>1.7115037693502238E-2</c:v>
                </c:pt>
                <c:pt idx="508">
                  <c:v>1.7182818889808892E-2</c:v>
                </c:pt>
                <c:pt idx="509">
                  <c:v>1.7237809554871353E-2</c:v>
                </c:pt>
                <c:pt idx="510">
                  <c:v>1.729717309996015E-2</c:v>
                </c:pt>
                <c:pt idx="511">
                  <c:v>1.7352191446616361E-2</c:v>
                </c:pt>
                <c:pt idx="512">
                  <c:v>1.7420018692584607E-2</c:v>
                </c:pt>
                <c:pt idx="513">
                  <c:v>1.7483523422068284E-2</c:v>
                </c:pt>
                <c:pt idx="514">
                  <c:v>1.7538595268720383E-2</c:v>
                </c:pt>
                <c:pt idx="515">
                  <c:v>1.7598000625071258E-2</c:v>
                </c:pt>
                <c:pt idx="516">
                  <c:v>1.7661565460060646E-2</c:v>
                </c:pt>
                <c:pt idx="517">
                  <c:v>1.7729456287489249E-2</c:v>
                </c:pt>
                <c:pt idx="518">
                  <c:v>1.7784588665471158E-2</c:v>
                </c:pt>
                <c:pt idx="519">
                  <c:v>1.7848217123847133E-2</c:v>
                </c:pt>
                <c:pt idx="520">
                  <c:v>1.7916146188564189E-2</c:v>
                </c:pt>
                <c:pt idx="521">
                  <c:v>1.797559916247584E-2</c:v>
                </c:pt>
                <c:pt idx="522">
                  <c:v>1.803501878291195E-2</c:v>
                </c:pt>
                <c:pt idx="523">
                  <c:v>1.8098746676220828E-2</c:v>
                </c:pt>
                <c:pt idx="524">
                  <c:v>1.8166715147488799E-2</c:v>
                </c:pt>
                <c:pt idx="525">
                  <c:v>1.822620246376034E-2</c:v>
                </c:pt>
                <c:pt idx="526">
                  <c:v>1.8294198123995398E-2</c:v>
                </c:pt>
                <c:pt idx="527">
                  <c:v>1.8353756597765614E-2</c:v>
                </c:pt>
                <c:pt idx="528">
                  <c:v>1.8425996343481129E-2</c:v>
                </c:pt>
                <c:pt idx="529">
                  <c:v>1.848981414860687E-2</c:v>
                </c:pt>
                <c:pt idx="530">
                  <c:v>1.8553655657308557E-2</c:v>
                </c:pt>
                <c:pt idx="531">
                  <c:v>1.8617520625744077E-2</c:v>
                </c:pt>
                <c:pt idx="532">
                  <c:v>1.8677060401733586E-2</c:v>
                </c:pt>
                <c:pt idx="533">
                  <c:v>1.8753666528175332E-2</c:v>
                </c:pt>
                <c:pt idx="534">
                  <c:v>1.8817581679110303E-2</c:v>
                </c:pt>
                <c:pt idx="535">
                  <c:v>1.8881519463486415E-2</c:v>
                </c:pt>
                <c:pt idx="536">
                  <c:v>1.8949630735188495E-2</c:v>
                </c:pt>
                <c:pt idx="537">
                  <c:v>1.9017749584269921E-2</c:v>
                </c:pt>
                <c:pt idx="538">
                  <c:v>1.9077599036566372E-2</c:v>
                </c:pt>
                <c:pt idx="539">
                  <c:v>1.9158428856511089E-2</c:v>
                </c:pt>
                <c:pt idx="540">
                  <c:v>1.9218333291417214E-2</c:v>
                </c:pt>
                <c:pt idx="541">
                  <c:v>1.928649981852577E-2</c:v>
                </c:pt>
                <c:pt idx="542">
                  <c:v>1.9354673402049664E-2</c:v>
                </c:pt>
                <c:pt idx="543">
                  <c:v>1.9427323471080796E-2</c:v>
                </c:pt>
                <c:pt idx="544">
                  <c:v>1.9495518459379486E-2</c:v>
                </c:pt>
                <c:pt idx="545">
                  <c:v>1.9568212903839467E-2</c:v>
                </c:pt>
                <c:pt idx="546">
                  <c:v>1.9632353940625742E-2</c:v>
                </c:pt>
                <c:pt idx="547">
                  <c:v>1.9700581336599864E-2</c:v>
                </c:pt>
                <c:pt idx="548">
                  <c:v>1.9777402913426258E-2</c:v>
                </c:pt>
                <c:pt idx="549">
                  <c:v>1.984159092663729E-2</c:v>
                </c:pt>
                <c:pt idx="550">
                  <c:v>1.9914395251927636E-2</c:v>
                </c:pt>
                <c:pt idx="551">
                  <c:v>1.9991261972421411E-2</c:v>
                </c:pt>
                <c:pt idx="552">
                  <c:v>2.0055508027721748E-2</c:v>
                </c:pt>
                <c:pt idx="553">
                  <c:v>2.012379418747854E-2</c:v>
                </c:pt>
                <c:pt idx="554">
                  <c:v>2.0205291806850836E-2</c:v>
                </c:pt>
                <c:pt idx="555">
                  <c:v>2.0273598749359318E-2</c:v>
                </c:pt>
                <c:pt idx="556">
                  <c:v>2.0350527837134584E-2</c:v>
                </c:pt>
                <c:pt idx="557">
                  <c:v>2.0410864410896214E-2</c:v>
                </c:pt>
                <c:pt idx="558">
                  <c:v>2.0500432105202155E-2</c:v>
                </c:pt>
                <c:pt idx="559">
                  <c:v>2.0564794625767682E-2</c:v>
                </c:pt>
                <c:pt idx="560">
                  <c:v>2.0637807084329121E-2</c:v>
                </c:pt>
                <c:pt idx="561">
                  <c:v>2.0714803915316191E-2</c:v>
                </c:pt>
                <c:pt idx="562">
                  <c:v>2.0787858235037857E-2</c:v>
                </c:pt>
                <c:pt idx="563">
                  <c:v>2.0864880948617884E-2</c:v>
                </c:pt>
                <c:pt idx="564">
                  <c:v>2.0937976293089532E-2</c:v>
                </c:pt>
                <c:pt idx="565">
                  <c:v>2.1015024274314082E-2</c:v>
                </c:pt>
                <c:pt idx="566">
                  <c:v>2.1096813651592237E-2</c:v>
                </c:pt>
                <c:pt idx="567">
                  <c:v>2.1165232481595655E-2</c:v>
                </c:pt>
                <c:pt idx="568">
                  <c:v>2.1238407455597755E-2</c:v>
                </c:pt>
                <c:pt idx="569">
                  <c:v>2.1324167334272094E-2</c:v>
                </c:pt>
                <c:pt idx="570">
                  <c:v>2.1392609968163941E-2</c:v>
                </c:pt>
                <c:pt idx="571">
                  <c:v>2.1474507823230446E-2</c:v>
                </c:pt>
                <c:pt idx="572">
                  <c:v>2.1556437837685915E-2</c:v>
                </c:pt>
                <c:pt idx="573">
                  <c:v>2.1624909074953312E-2</c:v>
                </c:pt>
                <c:pt idx="574">
                  <c:v>2.1706882595158173E-2</c:v>
                </c:pt>
                <c:pt idx="575">
                  <c:v>2.1784053089358262E-2</c:v>
                </c:pt>
                <c:pt idx="576">
                  <c:v>2.1869918204008645E-2</c:v>
                </c:pt>
                <c:pt idx="577">
                  <c:v>2.1943268546412494E-2</c:v>
                </c:pt>
                <c:pt idx="578">
                  <c:v>2.2029164470084326E-2</c:v>
                </c:pt>
                <c:pt idx="579">
                  <c:v>2.2102553902207507E-2</c:v>
                </c:pt>
                <c:pt idx="580">
                  <c:v>2.2184666382436827E-2</c:v>
                </c:pt>
                <c:pt idx="581">
                  <c:v>2.2261907656352567E-2</c:v>
                </c:pt>
                <c:pt idx="582">
                  <c:v>2.2347863080169866E-2</c:v>
                </c:pt>
                <c:pt idx="583">
                  <c:v>2.2433831115081921E-2</c:v>
                </c:pt>
                <c:pt idx="584">
                  <c:v>2.2503528934368931E-2</c:v>
                </c:pt>
                <c:pt idx="585">
                  <c:v>2.25933089652663E-2</c:v>
                </c:pt>
                <c:pt idx="586">
                  <c:v>2.2675546796053513E-2</c:v>
                </c:pt>
                <c:pt idx="587">
                  <c:v>2.2757812636542512E-2</c:v>
                </c:pt>
                <c:pt idx="588">
                  <c:v>2.283513085138876E-2</c:v>
                </c:pt>
                <c:pt idx="589">
                  <c:v>2.2929914456883426E-2</c:v>
                </c:pt>
                <c:pt idx="590">
                  <c:v>2.3003509976740638E-2</c:v>
                </c:pt>
                <c:pt idx="591">
                  <c:v>2.3094599650133933E-2</c:v>
                </c:pt>
                <c:pt idx="592">
                  <c:v>2.3175687611158898E-2</c:v>
                </c:pt>
                <c:pt idx="593">
                  <c:v>2.3266816928835848E-2</c:v>
                </c:pt>
                <c:pt idx="594">
                  <c:v>2.334048695400413E-2</c:v>
                </c:pt>
                <c:pt idx="595">
                  <c:v>2.3435375530381344E-2</c:v>
                </c:pt>
                <c:pt idx="596">
                  <c:v>2.3517834748335038E-2</c:v>
                </c:pt>
                <c:pt idx="597">
                  <c:v>2.3604003664633156E-2</c:v>
                </c:pt>
                <c:pt idx="598">
                  <c:v>2.3690182972066532E-2</c:v>
                </c:pt>
                <c:pt idx="599">
                  <c:v>2.3772699851930427E-2</c:v>
                </c:pt>
                <c:pt idx="600">
                  <c:v>2.386767000044257E-2</c:v>
                </c:pt>
                <c:pt idx="601">
                  <c:v>2.3958999999999689E-2</c:v>
                </c:pt>
                <c:pt idx="602">
                  <c:v>2.403646438226768E-2</c:v>
                </c:pt>
                <c:pt idx="603">
                  <c:v>2.413148105690948E-2</c:v>
                </c:pt>
                <c:pt idx="604">
                  <c:v>2.4222878240415996E-2</c:v>
                </c:pt>
                <c:pt idx="605">
                  <c:v>2.4309150509633205E-2</c:v>
                </c:pt>
                <c:pt idx="606">
                  <c:v>2.4400596042924338E-2</c:v>
                </c:pt>
                <c:pt idx="607">
                  <c:v>2.4486894535649329E-2</c:v>
                </c:pt>
                <c:pt idx="608">
                  <c:v>2.4578387442019279E-2</c:v>
                </c:pt>
                <c:pt idx="609">
                  <c:v>2.4673504539282798E-2</c:v>
                </c:pt>
                <c:pt idx="610">
                  <c:v>2.47598396299323E-2</c:v>
                </c:pt>
                <c:pt idx="611">
                  <c:v>2.485139897973529E-2</c:v>
                </c:pt>
                <c:pt idx="612">
                  <c:v>2.4946560449288446E-2</c:v>
                </c:pt>
                <c:pt idx="613">
                  <c:v>2.5038168712987811E-2</c:v>
                </c:pt>
                <c:pt idx="614">
                  <c:v>2.5133362737603516E-2</c:v>
                </c:pt>
                <c:pt idx="615">
                  <c:v>2.5219758984772165E-2</c:v>
                </c:pt>
                <c:pt idx="616">
                  <c:v>2.5320244691748844E-2</c:v>
                </c:pt>
                <c:pt idx="617">
                  <c:v>2.5415483002492627E-2</c:v>
                </c:pt>
                <c:pt idx="618">
                  <c:v>2.5501914379120104E-2</c:v>
                </c:pt>
                <c:pt idx="619">
                  <c:v>2.5602473562139388E-2</c:v>
                </c:pt>
                <c:pt idx="620">
                  <c:v>2.5694240643575846E-2</c:v>
                </c:pt>
                <c:pt idx="621">
                  <c:v>2.5801875828125022E-2</c:v>
                </c:pt>
                <c:pt idx="622">
                  <c:v>2.5884850323113332E-2</c:v>
                </c:pt>
                <c:pt idx="623">
                  <c:v>2.5985514815951724E-2</c:v>
                </c:pt>
                <c:pt idx="624">
                  <c:v>2.6080856796700379E-2</c:v>
                </c:pt>
                <c:pt idx="625">
                  <c:v>2.618505043913414E-2</c:v>
                </c:pt>
                <c:pt idx="626">
                  <c:v>2.6276946764227212E-2</c:v>
                </c:pt>
                <c:pt idx="627">
                  <c:v>2.6372330239286174E-2</c:v>
                </c:pt>
                <c:pt idx="628">
                  <c:v>2.6476573286586938E-2</c:v>
                </c:pt>
                <c:pt idx="629">
                  <c:v>2.6568531296441468E-2</c:v>
                </c:pt>
                <c:pt idx="630">
                  <c:v>2.6681664551710813E-2</c:v>
                </c:pt>
                <c:pt idx="631">
                  <c:v>2.676824559996336E-2</c:v>
                </c:pt>
                <c:pt idx="632">
                  <c:v>2.6877984862151157E-2</c:v>
                </c:pt>
                <c:pt idx="633">
                  <c:v>2.697345122986701E-2</c:v>
                </c:pt>
                <c:pt idx="634">
                  <c:v>2.7074381659605715E-2</c:v>
                </c:pt>
                <c:pt idx="635">
                  <c:v>2.7178744571815523E-2</c:v>
                </c:pt>
                <c:pt idx="636">
                  <c:v>2.7283121765113116E-2</c:v>
                </c:pt>
                <c:pt idx="637">
                  <c:v>2.7384123653132156E-2</c:v>
                </c:pt>
                <c:pt idx="638">
                  <c:v>2.7488535228344529E-2</c:v>
                </c:pt>
                <c:pt idx="639">
                  <c:v>2.75929605560916E-2</c:v>
                </c:pt>
                <c:pt idx="640">
                  <c:v>2.7685148338052638E-2</c:v>
                </c:pt>
                <c:pt idx="641">
                  <c:v>2.7798490219794705E-2</c:v>
                </c:pt>
                <c:pt idx="642">
                  <c:v>2.7911850395485657E-2</c:v>
                </c:pt>
                <c:pt idx="643">
                  <c:v>2.800410025781969E-2</c:v>
                </c:pt>
                <c:pt idx="644">
                  <c:v>2.8117498115053086E-2</c:v>
                </c:pt>
                <c:pt idx="645">
                  <c:v>2.8222016972569684E-2</c:v>
                </c:pt>
                <c:pt idx="646">
                  <c:v>2.8332123486424006E-2</c:v>
                </c:pt>
                <c:pt idx="647">
                  <c:v>2.8436675482552558E-2</c:v>
                </c:pt>
                <c:pt idx="648">
                  <c:v>2.8541239746198883E-2</c:v>
                </c:pt>
                <c:pt idx="649">
                  <c:v>2.8651420418542042E-2</c:v>
                </c:pt>
                <c:pt idx="650">
                  <c:v>2.8756016679122424E-2</c:v>
                </c:pt>
                <c:pt idx="651">
                  <c:v>2.8875163657545295E-2</c:v>
                </c:pt>
                <c:pt idx="652">
                  <c:v>2.8983073875107877E-2</c:v>
                </c:pt>
                <c:pt idx="653">
                  <c:v>2.9084434243251783E-2</c:v>
                </c:pt>
                <c:pt idx="654">
                  <c:v>2.9203662890979708E-2</c:v>
                </c:pt>
                <c:pt idx="655">
                  <c:v>2.9311595337851919E-2</c:v>
                </c:pt>
                <c:pt idx="656">
                  <c:v>2.9421946315633954E-2</c:v>
                </c:pt>
                <c:pt idx="657">
                  <c:v>2.9532328070268624E-2</c:v>
                </c:pt>
                <c:pt idx="658">
                  <c:v>2.9649212350414521E-2</c:v>
                </c:pt>
                <c:pt idx="659">
                  <c:v>2.9768570985184518E-2</c:v>
                </c:pt>
                <c:pt idx="660">
                  <c:v>2.9870090893735435E-2</c:v>
                </c:pt>
                <c:pt idx="661">
                  <c:v>2.9995942733976759E-2</c:v>
                </c:pt>
                <c:pt idx="662">
                  <c:v>3.0097499331339442E-2</c:v>
                </c:pt>
                <c:pt idx="663">
                  <c:v>3.0220168964617947E-2</c:v>
                </c:pt>
                <c:pt idx="664">
                  <c:v>3.0339664109050743E-2</c:v>
                </c:pt>
                <c:pt idx="665">
                  <c:v>3.0447665990186338E-2</c:v>
                </c:pt>
                <c:pt idx="666">
                  <c:v>3.0572979348601228E-2</c:v>
                </c:pt>
                <c:pt idx="667">
                  <c:v>3.0680995326911972E-2</c:v>
                </c:pt>
                <c:pt idx="668">
                  <c:v>3.0809547237828874E-2</c:v>
                </c:pt>
                <c:pt idx="669">
                  <c:v>3.0923374104388855E-2</c:v>
                </c:pt>
                <c:pt idx="670">
                  <c:v>3.1037213873026718E-2</c:v>
                </c:pt>
                <c:pt idx="671">
                  <c:v>3.116003041157105E-2</c:v>
                </c:pt>
                <c:pt idx="672">
                  <c:v>3.128869384458105E-2</c:v>
                </c:pt>
                <c:pt idx="673">
                  <c:v>3.1393613526480901E-2</c:v>
                </c:pt>
                <c:pt idx="674">
                  <c:v>3.1522334209255862E-2</c:v>
                </c:pt>
                <c:pt idx="675">
                  <c:v>3.1645230102655034E-2</c:v>
                </c:pt>
                <c:pt idx="676">
                  <c:v>3.1768142045137227E-2</c:v>
                </c:pt>
                <c:pt idx="677">
                  <c:v>3.1891069851134796E-2</c:v>
                </c:pt>
                <c:pt idx="678">
                  <c:v>3.2014013337912303E-2</c:v>
                </c:pt>
                <c:pt idx="679">
                  <c:v>3.2133884460176163E-2</c:v>
                </c:pt>
                <c:pt idx="680">
                  <c:v>3.2265851801866335E-2</c:v>
                </c:pt>
                <c:pt idx="681">
                  <c:v>3.2376787475752913E-2</c:v>
                </c:pt>
                <c:pt idx="682">
                  <c:v>3.252085340593007E-2</c:v>
                </c:pt>
                <c:pt idx="683">
                  <c:v>3.2631829323529413E-2</c:v>
                </c:pt>
                <c:pt idx="684">
                  <c:v>3.2763873473690287E-2</c:v>
                </c:pt>
                <c:pt idx="685">
                  <c:v>3.2892892245134905E-2</c:v>
                </c:pt>
                <c:pt idx="686">
                  <c:v>3.3015978593704871E-2</c:v>
                </c:pt>
                <c:pt idx="687">
                  <c:v>3.3148082516187484E-2</c:v>
                </c:pt>
                <c:pt idx="688">
                  <c:v>3.3280204423951319E-2</c:v>
                </c:pt>
                <c:pt idx="689">
                  <c:v>3.3412344103640759E-2</c:v>
                </c:pt>
                <c:pt idx="690">
                  <c:v>3.3532480925214971E-2</c:v>
                </c:pt>
                <c:pt idx="691">
                  <c:v>3.3673672984247401E-2</c:v>
                </c:pt>
                <c:pt idx="692">
                  <c:v>3.3796855844886085E-2</c:v>
                </c:pt>
                <c:pt idx="693">
                  <c:v>3.3935098386479234E-2</c:v>
                </c:pt>
                <c:pt idx="694">
                  <c:v>3.406129846321107E-2</c:v>
                </c:pt>
                <c:pt idx="695">
                  <c:v>3.4199590969776483E-2</c:v>
                </c:pt>
                <c:pt idx="696">
                  <c:v>3.4328895092181372E-2</c:v>
                </c:pt>
                <c:pt idx="697">
                  <c:v>3.4473175314293412E-2</c:v>
                </c:pt>
                <c:pt idx="698">
                  <c:v>3.459349702256255E-2</c:v>
                </c:pt>
                <c:pt idx="699">
                  <c:v>3.4743884659748994E-2</c:v>
                </c:pt>
                <c:pt idx="700">
                  <c:v>3.4867195026270698E-2</c:v>
                </c:pt>
                <c:pt idx="701">
                  <c:v>3.5017623705786351E-2</c:v>
                </c:pt>
                <c:pt idx="702">
                  <c:v>3.5147074134982664E-2</c:v>
                </c:pt>
                <c:pt idx="703">
                  <c:v>3.5288511820421697E-2</c:v>
                </c:pt>
                <c:pt idx="704">
                  <c:v>3.542092548903767E-2</c:v>
                </c:pt>
                <c:pt idx="705">
                  <c:v>3.5571443075871588E-2</c:v>
                </c:pt>
                <c:pt idx="706">
                  <c:v>3.5700991152207789E-2</c:v>
                </c:pt>
                <c:pt idx="707">
                  <c:v>3.5851556343484088E-2</c:v>
                </c:pt>
                <c:pt idx="708">
                  <c:v>3.598692541048705E-2</c:v>
                </c:pt>
                <c:pt idx="709">
                  <c:v>3.6131768521621171E-2</c:v>
                </c:pt>
                <c:pt idx="710">
                  <c:v>3.6276214921075509E-2</c:v>
                </c:pt>
                <c:pt idx="711">
                  <c:v>3.6414938727121121E-2</c:v>
                </c:pt>
                <c:pt idx="712">
                  <c:v>3.6556549307202653E-2</c:v>
                </c:pt>
                <c:pt idx="713">
                  <c:v>3.6707239057848763E-2</c:v>
                </c:pt>
                <c:pt idx="714">
                  <c:v>3.6857949363061158E-2</c:v>
                </c:pt>
                <c:pt idx="715">
                  <c:v>3.6999613302033107E-2</c:v>
                </c:pt>
                <c:pt idx="716">
                  <c:v>3.7138463619272588E-2</c:v>
                </c:pt>
                <c:pt idx="717">
                  <c:v>3.729830786041155E-2</c:v>
                </c:pt>
                <c:pt idx="718">
                  <c:v>3.7440029113236011E-2</c:v>
                </c:pt>
                <c:pt idx="719">
                  <c:v>3.7590840972237215E-2</c:v>
                </c:pt>
                <c:pt idx="720">
                  <c:v>3.7738870468655386E-2</c:v>
                </c:pt>
                <c:pt idx="721">
                  <c:v>3.7889726684815474E-2</c:v>
                </c:pt>
                <c:pt idx="722">
                  <c:v>3.8040601496953264E-2</c:v>
                </c:pt>
                <c:pt idx="723">
                  <c:v>3.8200578510017451E-2</c:v>
                </c:pt>
                <c:pt idx="724">
                  <c:v>3.8342406031050366E-2</c:v>
                </c:pt>
                <c:pt idx="725">
                  <c:v>3.8502422943239918E-2</c:v>
                </c:pt>
                <c:pt idx="726">
                  <c:v>3.8650610774602905E-2</c:v>
                </c:pt>
                <c:pt idx="727">
                  <c:v>3.8810675451479218E-2</c:v>
                </c:pt>
                <c:pt idx="728">
                  <c:v>3.8970761235189035E-2</c:v>
                </c:pt>
                <c:pt idx="729">
                  <c:v>3.9121771665529555E-2</c:v>
                </c:pt>
                <c:pt idx="730">
                  <c:v>3.9272798923047393E-2</c:v>
                </c:pt>
                <c:pt idx="731">
                  <c:v>3.9439316075458919E-2</c:v>
                </c:pt>
                <c:pt idx="732">
                  <c:v>3.9590385758414774E-2</c:v>
                </c:pt>
                <c:pt idx="733">
                  <c:v>3.9759680286691822E-2</c:v>
                </c:pt>
                <c:pt idx="734">
                  <c:v>3.9910785566059016E-2</c:v>
                </c:pt>
                <c:pt idx="735">
                  <c:v>4.0080122835391543E-2</c:v>
                </c:pt>
                <c:pt idx="736">
                  <c:v>4.0231262849927195E-2</c:v>
                </c:pt>
                <c:pt idx="737">
                  <c:v>4.0397955533047127E-2</c:v>
                </c:pt>
                <c:pt idx="738">
                  <c:v>4.0567363807005249E-2</c:v>
                </c:pt>
                <c:pt idx="739">
                  <c:v>4.0718561507622562E-2</c:v>
                </c:pt>
                <c:pt idx="740">
                  <c:v>4.089712816323398E-2</c:v>
                </c:pt>
                <c:pt idx="741">
                  <c:v>4.1057480015827076E-2</c:v>
                </c:pt>
                <c:pt idx="742">
                  <c:v>4.1226971490154758E-2</c:v>
                </c:pt>
                <c:pt idx="743">
                  <c:v>4.1384714040934932E-2</c:v>
                </c:pt>
                <c:pt idx="744">
                  <c:v>4.155689190735936E-2</c:v>
                </c:pt>
                <c:pt idx="745">
                  <c:v>4.173293881935472E-2</c:v>
                </c:pt>
                <c:pt idx="746">
                  <c:v>4.1893389708283213E-2</c:v>
                </c:pt>
                <c:pt idx="747">
                  <c:v>4.2072120489700153E-2</c:v>
                </c:pt>
                <c:pt idx="748">
                  <c:v>4.2229995145631583E-2</c:v>
                </c:pt>
                <c:pt idx="749">
                  <c:v>4.2411381473610871E-2</c:v>
                </c:pt>
                <c:pt idx="750">
                  <c:v>4.2587579233855359E-2</c:v>
                </c:pt>
                <c:pt idx="751">
                  <c:v>4.2759858807646933E-2</c:v>
                </c:pt>
                <c:pt idx="752">
                  <c:v>4.2926971253514273E-2</c:v>
                </c:pt>
                <c:pt idx="753">
                  <c:v>4.3114981526147421E-2</c:v>
                </c:pt>
                <c:pt idx="754">
                  <c:v>4.3284727306522643E-2</c:v>
                </c:pt>
                <c:pt idx="755">
                  <c:v>4.3451925161608555E-2</c:v>
                </c:pt>
                <c:pt idx="756">
                  <c:v>4.3642569871628803E-2</c:v>
                </c:pt>
                <c:pt idx="757">
                  <c:v>4.3821522933941273E-2</c:v>
                </c:pt>
                <c:pt idx="758">
                  <c:v>4.3997950307372261E-2</c:v>
                </c:pt>
                <c:pt idx="759">
                  <c:v>4.4176951032184948E-2</c:v>
                </c:pt>
                <c:pt idx="760">
                  <c:v>4.4365128158272094E-2</c:v>
                </c:pt>
                <c:pt idx="761">
                  <c:v>4.4544170912142127E-2</c:v>
                </c:pt>
                <c:pt idx="762">
                  <c:v>4.4723233453091801E-2</c:v>
                </c:pt>
                <c:pt idx="763">
                  <c:v>4.491147682386086E-2</c:v>
                </c:pt>
                <c:pt idx="764">
                  <c:v>4.509974293163848E-2</c:v>
                </c:pt>
                <c:pt idx="765">
                  <c:v>4.5276366130688112E-2</c:v>
                </c:pt>
                <c:pt idx="766">
                  <c:v>4.5476342228679897E-2</c:v>
                </c:pt>
                <c:pt idx="767">
                  <c:v>4.5653018761084456E-2</c:v>
                </c:pt>
                <c:pt idx="768">
                  <c:v>4.5850548091053385E-2</c:v>
                </c:pt>
                <c:pt idx="769">
                  <c:v>4.6029757787762367E-2</c:v>
                </c:pt>
                <c:pt idx="770">
                  <c:v>4.6227332869742815E-2</c:v>
                </c:pt>
                <c:pt idx="771">
                  <c:v>4.6424932191656394E-2</c:v>
                </c:pt>
                <c:pt idx="772">
                  <c:v>4.6613378079687448E-2</c:v>
                </c:pt>
                <c:pt idx="773">
                  <c:v>4.680184424785213E-2</c:v>
                </c:pt>
                <c:pt idx="774">
                  <c:v>4.7006250555112775E-2</c:v>
                </c:pt>
                <c:pt idx="775">
                  <c:v>4.7197200870390831E-2</c:v>
                </c:pt>
                <c:pt idx="776">
                  <c:v>4.7392484620453604E-2</c:v>
                </c:pt>
                <c:pt idx="777">
                  <c:v>4.7590226057982243E-2</c:v>
                </c:pt>
                <c:pt idx="778">
                  <c:v>4.7790406006332359E-2</c:v>
                </c:pt>
                <c:pt idx="779">
                  <c:v>4.7985775176087202E-2</c:v>
                </c:pt>
                <c:pt idx="780">
                  <c:v>4.8192773402763969E-2</c:v>
                </c:pt>
                <c:pt idx="781">
                  <c:v>4.839060349385918E-2</c:v>
                </c:pt>
                <c:pt idx="782">
                  <c:v>4.8588454670323966E-2</c:v>
                </c:pt>
                <c:pt idx="783">
                  <c:v>4.880471864994089E-2</c:v>
                </c:pt>
                <c:pt idx="784">
                  <c:v>4.9000237489219681E-2</c:v>
                </c:pt>
                <c:pt idx="785">
                  <c:v>4.9209729487674714E-2</c:v>
                </c:pt>
                <c:pt idx="786">
                  <c:v>4.9416867841354857E-2</c:v>
                </c:pt>
                <c:pt idx="787">
                  <c:v>4.962167111252816E-2</c:v>
                </c:pt>
                <c:pt idx="788">
                  <c:v>4.9831212921722802E-2</c:v>
                </c:pt>
                <c:pt idx="789">
                  <c:v>5.0036073427079449E-2</c:v>
                </c:pt>
                <c:pt idx="790">
                  <c:v>5.0252515392264753E-2</c:v>
                </c:pt>
                <c:pt idx="791">
                  <c:v>5.0471314934824409E-2</c:v>
                </c:pt>
                <c:pt idx="792">
                  <c:v>5.0676262737102663E-2</c:v>
                </c:pt>
                <c:pt idx="793">
                  <c:v>5.0892776818031345E-2</c:v>
                </c:pt>
                <c:pt idx="794">
                  <c:v>5.1109314865298301E-2</c:v>
                </c:pt>
                <c:pt idx="795">
                  <c:v>5.1325876575561286E-2</c:v>
                </c:pt>
                <c:pt idx="796">
                  <c:v>5.1542461650567133E-2</c:v>
                </c:pt>
                <c:pt idx="797">
                  <c:v>5.1759069796993885E-2</c:v>
                </c:pt>
                <c:pt idx="798">
                  <c:v>5.198492099878306E-2</c:v>
                </c:pt>
                <c:pt idx="799">
                  <c:v>5.2201575924490283E-2</c:v>
                </c:pt>
                <c:pt idx="800">
                  <c:v>5.2425201489836683E-2</c:v>
                </c:pt>
                <c:pt idx="801">
                  <c:v>5.2644176926321694E-2</c:v>
                </c:pt>
                <c:pt idx="802">
                  <c:v>5.2870125451430813E-2</c:v>
                </c:pt>
                <c:pt idx="803">
                  <c:v>5.3103070224329897E-2</c:v>
                </c:pt>
                <c:pt idx="804">
                  <c:v>5.3322095206863603E-2</c:v>
                </c:pt>
                <c:pt idx="805">
                  <c:v>5.3555103036497902E-2</c:v>
                </c:pt>
                <c:pt idx="806">
                  <c:v>5.3783392325141413E-2</c:v>
                </c:pt>
                <c:pt idx="807">
                  <c:v>5.4007229286919492E-2</c:v>
                </c:pt>
                <c:pt idx="808">
                  <c:v>5.4244787871740745E-2</c:v>
                </c:pt>
                <c:pt idx="809">
                  <c:v>5.4477921254853755E-2</c:v>
                </c:pt>
                <c:pt idx="810">
                  <c:v>5.4715517828582604E-2</c:v>
                </c:pt>
                <c:pt idx="811">
                  <c:v>5.493947331837036E-2</c:v>
                </c:pt>
                <c:pt idx="812">
                  <c:v>5.518414669540616E-2</c:v>
                </c:pt>
                <c:pt idx="813">
                  <c:v>5.5421798238599322E-2</c:v>
                </c:pt>
                <c:pt idx="814">
                  <c:v>5.5655084947378274E-2</c:v>
                </c:pt>
                <c:pt idx="815">
                  <c:v>5.5899835710850554E-2</c:v>
                </c:pt>
                <c:pt idx="816">
                  <c:v>5.6146788254092195E-2</c:v>
                </c:pt>
                <c:pt idx="817">
                  <c:v>5.638016616905403E-2</c:v>
                </c:pt>
                <c:pt idx="818">
                  <c:v>5.6624992858718644E-2</c:v>
                </c:pt>
                <c:pt idx="819">
                  <c:v>5.6879096692018877E-2</c:v>
                </c:pt>
                <c:pt idx="820">
                  <c:v>5.7114721344412686E-2</c:v>
                </c:pt>
                <c:pt idx="821">
                  <c:v>5.737102226952389E-2</c:v>
                </c:pt>
                <c:pt idx="822">
                  <c:v>5.7613804044688764E-2</c:v>
                </c:pt>
                <c:pt idx="823">
                  <c:v>5.7868012288742644E-2</c:v>
                </c:pt>
                <c:pt idx="824">
                  <c:v>5.8122246881036496E-2</c:v>
                </c:pt>
                <c:pt idx="825">
                  <c:v>5.8376507477322183E-2</c:v>
                </c:pt>
                <c:pt idx="826">
                  <c:v>5.8623646363903617E-2</c:v>
                </c:pt>
                <c:pt idx="827">
                  <c:v>5.8885105334456414E-2</c:v>
                </c:pt>
                <c:pt idx="828">
                  <c:v>5.9139441935986435E-2</c:v>
                </c:pt>
                <c:pt idx="829">
                  <c:v>5.9403069285181638E-2</c:v>
                </c:pt>
                <c:pt idx="830">
                  <c:v>5.9657456275389292E-2</c:v>
                </c:pt>
                <c:pt idx="831">
                  <c:v>5.9923219815026282E-2</c:v>
                </c:pt>
                <c:pt idx="832">
                  <c:v>6.0184842338000318E-2</c:v>
                </c:pt>
                <c:pt idx="833">
                  <c:v>6.0448574650277226E-2</c:v>
                </c:pt>
                <c:pt idx="834">
                  <c:v>6.0712332694848228E-2</c:v>
                </c:pt>
                <c:pt idx="835">
                  <c:v>6.0978175645062735E-2</c:v>
                </c:pt>
                <c:pt idx="836">
                  <c:v>6.1249200227429718E-2</c:v>
                </c:pt>
                <c:pt idx="837">
                  <c:v>6.1522311727129374E-2</c:v>
                </c:pt>
                <c:pt idx="838">
                  <c:v>6.179749123751048E-2</c:v>
                </c:pt>
                <c:pt idx="839">
                  <c:v>6.2059335885102367E-2</c:v>
                </c:pt>
                <c:pt idx="840">
                  <c:v>6.2341807084010145E-2</c:v>
                </c:pt>
                <c:pt idx="841">
                  <c:v>6.2617047550965005E-2</c:v>
                </c:pt>
                <c:pt idx="842">
                  <c:v>6.2888267876449841E-2</c:v>
                </c:pt>
                <c:pt idx="843">
                  <c:v>6.3172832105661686E-2</c:v>
                </c:pt>
                <c:pt idx="844">
                  <c:v>6.3453402276787904E-2</c:v>
                </c:pt>
                <c:pt idx="845">
                  <c:v>6.373800911740235E-2</c:v>
                </c:pt>
                <c:pt idx="846">
                  <c:v>6.4020638150912385E-2</c:v>
                </c:pt>
                <c:pt idx="847">
                  <c:v>6.4301307035703553E-2</c:v>
                </c:pt>
                <c:pt idx="848">
                  <c:v>6.458597549971859E-2</c:v>
                </c:pt>
                <c:pt idx="849">
                  <c:v>6.4887267859340361E-2</c:v>
                </c:pt>
                <c:pt idx="850">
                  <c:v>6.5168034882908593E-2</c:v>
                </c:pt>
                <c:pt idx="851">
                  <c:v>6.5452764221612322E-2</c:v>
                </c:pt>
                <c:pt idx="852">
                  <c:v>6.5754142084358119E-2</c:v>
                </c:pt>
                <c:pt idx="853">
                  <c:v>6.6055549443252218E-2</c:v>
                </c:pt>
                <c:pt idx="854">
                  <c:v>6.6338388443269877E-2</c:v>
                </c:pt>
                <c:pt idx="855">
                  <c:v>6.6649151022349903E-2</c:v>
                </c:pt>
                <c:pt idx="856">
                  <c:v>6.6941342003651941E-2</c:v>
                </c:pt>
                <c:pt idx="857">
                  <c:v>6.7242860916606584E-2</c:v>
                </c:pt>
                <c:pt idx="858">
                  <c:v>6.7546329452458614E-2</c:v>
                </c:pt>
                <c:pt idx="859">
                  <c:v>6.7855286043166471E-2</c:v>
                </c:pt>
                <c:pt idx="860">
                  <c:v>6.8156887817739459E-2</c:v>
                </c:pt>
                <c:pt idx="861">
                  <c:v>6.8469727445784626E-2</c:v>
                </c:pt>
                <c:pt idx="862">
                  <c:v>6.8778787558373564E-2</c:v>
                </c:pt>
                <c:pt idx="863">
                  <c:v>6.9091671947494673E-2</c:v>
                </c:pt>
                <c:pt idx="864">
                  <c:v>6.9400799887320133E-2</c:v>
                </c:pt>
                <c:pt idx="865">
                  <c:v>6.9713727733495517E-2</c:v>
                </c:pt>
                <c:pt idx="866">
                  <c:v>7.0034109535997993E-2</c:v>
                </c:pt>
                <c:pt idx="867">
                  <c:v>7.0354520412692023E-2</c:v>
                </c:pt>
                <c:pt idx="868">
                  <c:v>7.0674959968153761E-2</c:v>
                </c:pt>
                <c:pt idx="869">
                  <c:v>7.0995427814049147E-2</c:v>
                </c:pt>
                <c:pt idx="870">
                  <c:v>7.1325241438429124E-2</c:v>
                </c:pt>
                <c:pt idx="871">
                  <c:v>7.1645765871054451E-2</c:v>
                </c:pt>
                <c:pt idx="872">
                  <c:v>7.1975637645663115E-2</c:v>
                </c:pt>
                <c:pt idx="873">
                  <c:v>7.2298051545321929E-2</c:v>
                </c:pt>
                <c:pt idx="874">
                  <c:v>7.2635468006341478E-2</c:v>
                </c:pt>
                <c:pt idx="875">
                  <c:v>7.2976571783345143E-2</c:v>
                </c:pt>
                <c:pt idx="876">
                  <c:v>7.3306552865348124E-2</c:v>
                </c:pt>
                <c:pt idx="877">
                  <c:v>7.3644076593097851E-2</c:v>
                </c:pt>
                <c:pt idx="878">
                  <c:v>7.3975924166244239E-2</c:v>
                </c:pt>
                <c:pt idx="879">
                  <c:v>7.4324643840384536E-2</c:v>
                </c:pt>
                <c:pt idx="880">
                  <c:v>7.4673394420302935E-2</c:v>
                </c:pt>
                <c:pt idx="881">
                  <c:v>7.5003514970966328E-2</c:v>
                </c:pt>
                <c:pt idx="882">
                  <c:v>7.5363437728451679E-2</c:v>
                </c:pt>
                <c:pt idx="883">
                  <c:v>7.5710494815776949E-2</c:v>
                </c:pt>
                <c:pt idx="884">
                  <c:v>7.6059363690474668E-2</c:v>
                </c:pt>
                <c:pt idx="885">
                  <c:v>7.6410026622819635E-2</c:v>
                </c:pt>
                <c:pt idx="886">
                  <c:v>7.6777618244185317E-2</c:v>
                </c:pt>
                <c:pt idx="887">
                  <c:v>7.7126568966212672E-2</c:v>
                </c:pt>
                <c:pt idx="888">
                  <c:v>7.74848851228431E-2</c:v>
                </c:pt>
                <c:pt idx="889">
                  <c:v>7.784323071725574E-2</c:v>
                </c:pt>
                <c:pt idx="890">
                  <c:v>7.8210945239463064E-2</c:v>
                </c:pt>
                <c:pt idx="891">
                  <c:v>7.8578690524210057E-2</c:v>
                </c:pt>
                <c:pt idx="892">
                  <c:v>7.894819175256966E-2</c:v>
                </c:pt>
                <c:pt idx="893">
                  <c:v>7.9314271669730402E-2</c:v>
                </c:pt>
                <c:pt idx="894">
                  <c:v>7.9693164884134013E-2</c:v>
                </c:pt>
                <c:pt idx="895">
                  <c:v>8.0061024406387418E-2</c:v>
                </c:pt>
                <c:pt idx="896">
                  <c:v>8.0438258720587269E-2</c:v>
                </c:pt>
                <c:pt idx="897">
                  <c:v>8.082487055510626E-2</c:v>
                </c:pt>
                <c:pt idx="898">
                  <c:v>8.1202166234960835E-2</c:v>
                </c:pt>
                <c:pt idx="899">
                  <c:v>8.1581177954842141E-2</c:v>
                </c:pt>
                <c:pt idx="900">
                  <c:v>8.1966195989568211E-2</c:v>
                </c:pt>
                <c:pt idx="901">
                  <c:v>8.2363957404012575E-2</c:v>
                </c:pt>
                <c:pt idx="902">
                  <c:v>8.275071834431473E-2</c:v>
                </c:pt>
                <c:pt idx="903">
                  <c:v>8.3135845578183903E-2</c:v>
                </c:pt>
                <c:pt idx="904">
                  <c:v>8.3544696565674578E-2</c:v>
                </c:pt>
                <c:pt idx="905">
                  <c:v>8.39298892067038E-2</c:v>
                </c:pt>
                <c:pt idx="906">
                  <c:v>8.4335481515789026E-2</c:v>
                </c:pt>
                <c:pt idx="907">
                  <c:v>8.4733390745621903E-2</c:v>
                </c:pt>
                <c:pt idx="908">
                  <c:v>8.5148398248291415E-2</c:v>
                </c:pt>
                <c:pt idx="909">
                  <c:v>8.5543090641503533E-2</c:v>
                </c:pt>
                <c:pt idx="910">
                  <c:v>8.5959792881613303E-2</c:v>
                </c:pt>
                <c:pt idx="911">
                  <c:v>8.63765170662711E-2</c:v>
                </c:pt>
                <c:pt idx="912">
                  <c:v>8.6780671217732877E-2</c:v>
                </c:pt>
                <c:pt idx="913">
                  <c:v>8.7205200712169417E-2</c:v>
                </c:pt>
                <c:pt idx="914">
                  <c:v>8.7622002559287163E-2</c:v>
                </c:pt>
                <c:pt idx="915">
                  <c:v>8.804659092918056E-2</c:v>
                </c:pt>
                <c:pt idx="916">
                  <c:v>8.8471211422134169E-2</c:v>
                </c:pt>
                <c:pt idx="917">
                  <c:v>8.8895863577840809E-2</c:v>
                </c:pt>
                <c:pt idx="918">
                  <c:v>8.9322128720996152E-2</c:v>
                </c:pt>
                <c:pt idx="919">
                  <c:v>8.9763997923718752E-2</c:v>
                </c:pt>
                <c:pt idx="920">
                  <c:v>9.0199683973949119E-2</c:v>
                </c:pt>
                <c:pt idx="921">
                  <c:v>9.0633825810234533E-2</c:v>
                </c:pt>
                <c:pt idx="922">
                  <c:v>9.1067998951334328E-2</c:v>
                </c:pt>
                <c:pt idx="923">
                  <c:v>9.1520946935658098E-2</c:v>
                </c:pt>
                <c:pt idx="924">
                  <c:v>9.196610511759204E-2</c:v>
                </c:pt>
                <c:pt idx="925">
                  <c:v>9.2408196936204945E-2</c:v>
                </c:pt>
                <c:pt idx="926">
                  <c:v>9.2872156454450377E-2</c:v>
                </c:pt>
                <c:pt idx="927">
                  <c:v>9.3315855861957925E-2</c:v>
                </c:pt>
                <c:pt idx="928">
                  <c:v>9.3778338514288559E-2</c:v>
                </c:pt>
                <c:pt idx="929">
                  <c:v>9.4232999714801563E-2</c:v>
                </c:pt>
                <c:pt idx="930">
                  <c:v>9.4704920602096579E-2</c:v>
                </c:pt>
                <c:pt idx="931">
                  <c:v>9.5165985768292674E-2</c:v>
                </c:pt>
                <c:pt idx="932">
                  <c:v>9.5639485276740335E-2</c:v>
                </c:pt>
                <c:pt idx="933">
                  <c:v>9.6103627457552118E-2</c:v>
                </c:pt>
                <c:pt idx="934">
                  <c:v>9.6583561748362481E-2</c:v>
                </c:pt>
                <c:pt idx="935">
                  <c:v>9.7066521378383688E-2</c:v>
                </c:pt>
                <c:pt idx="936">
                  <c:v>9.753715140524577E-2</c:v>
                </c:pt>
                <c:pt idx="937">
                  <c:v>9.8031030282506912E-2</c:v>
                </c:pt>
                <c:pt idx="938">
                  <c:v>9.8511114267631053E-2</c:v>
                </c:pt>
                <c:pt idx="939">
                  <c:v>9.9002096261895017E-2</c:v>
                </c:pt>
                <c:pt idx="940">
                  <c:v>9.9494575354640194E-2</c:v>
                </c:pt>
                <c:pt idx="941">
                  <c:v>9.999500584654368E-2</c:v>
                </c:pt>
                <c:pt idx="942">
                  <c:v>0.10049547059444885</c:v>
                </c:pt>
                <c:pt idx="943">
                  <c:v>0.10099596908911693</c:v>
                </c:pt>
                <c:pt idx="944">
                  <c:v>0.10149794353704904</c:v>
                </c:pt>
                <c:pt idx="945">
                  <c:v>0.1020172838910141</c:v>
                </c:pt>
                <c:pt idx="946">
                  <c:v>0.10251787701786753</c:v>
                </c:pt>
                <c:pt idx="947">
                  <c:v>0.10304667866675689</c:v>
                </c:pt>
                <c:pt idx="948">
                  <c:v>0.10355815224790446</c:v>
                </c:pt>
                <c:pt idx="949">
                  <c:v>0.10407620844602253</c:v>
                </c:pt>
                <c:pt idx="950">
                  <c:v>0.10461592034198265</c:v>
                </c:pt>
                <c:pt idx="951">
                  <c:v>0.10513546132133453</c:v>
                </c:pt>
                <c:pt idx="952">
                  <c:v>0.10566583222830604</c:v>
                </c:pt>
                <c:pt idx="953">
                  <c:v>0.10621362404371364</c:v>
                </c:pt>
                <c:pt idx="954">
                  <c:v>0.10674126652916407</c:v>
                </c:pt>
                <c:pt idx="955">
                  <c:v>0.10729190523171059</c:v>
                </c:pt>
                <c:pt idx="956">
                  <c:v>0.10783841718283857</c:v>
                </c:pt>
                <c:pt idx="957">
                  <c:v>0.10838772488732412</c:v>
                </c:pt>
                <c:pt idx="958">
                  <c:v>0.1089356864450297</c:v>
                </c:pt>
                <c:pt idx="959">
                  <c:v>0.10950248465788237</c:v>
                </c:pt>
                <c:pt idx="960">
                  <c:v>0.1100599169997883</c:v>
                </c:pt>
                <c:pt idx="961">
                  <c:v>0.11062814121755021</c:v>
                </c:pt>
                <c:pt idx="962">
                  <c:v>0.11119504076733548</c:v>
                </c:pt>
                <c:pt idx="963">
                  <c:v>0.11176197508656563</c:v>
                </c:pt>
                <c:pt idx="964">
                  <c:v>0.1123477539083433</c:v>
                </c:pt>
                <c:pt idx="965">
                  <c:v>0.11292549780828863</c:v>
                </c:pt>
                <c:pt idx="966">
                  <c:v>0.11351134342544864</c:v>
                </c:pt>
                <c:pt idx="967">
                  <c:v>0.11409722468688921</c:v>
                </c:pt>
                <c:pt idx="968">
                  <c:v>0.11468446036189915</c:v>
                </c:pt>
                <c:pt idx="969">
                  <c:v>0.11528922339273499</c:v>
                </c:pt>
                <c:pt idx="970">
                  <c:v>0.1158846140402154</c:v>
                </c:pt>
                <c:pt idx="971">
                  <c:v>0.11648944974223897</c:v>
                </c:pt>
                <c:pt idx="972">
                  <c:v>0.11710503110136038</c:v>
                </c:pt>
                <c:pt idx="973">
                  <c:v>0.11770863969352331</c:v>
                </c:pt>
                <c:pt idx="974">
                  <c:v>0.11832557230053795</c:v>
                </c:pt>
                <c:pt idx="975">
                  <c:v>0.11894808079578326</c:v>
                </c:pt>
                <c:pt idx="976">
                  <c:v>0.11957319416261544</c:v>
                </c:pt>
                <c:pt idx="977">
                  <c:v>0.12020647354655827</c:v>
                </c:pt>
                <c:pt idx="978">
                  <c:v>0.12083037489183178</c:v>
                </c:pt>
                <c:pt idx="979">
                  <c:v>0.12148382184472097</c:v>
                </c:pt>
                <c:pt idx="980">
                  <c:v>0.12211720560285359</c:v>
                </c:pt>
                <c:pt idx="981">
                  <c:v>0.12276004137849744</c:v>
                </c:pt>
                <c:pt idx="982">
                  <c:v>0.12341233065216653</c:v>
                </c:pt>
                <c:pt idx="983">
                  <c:v>0.12407531908582803</c:v>
                </c:pt>
                <c:pt idx="984">
                  <c:v>0.12472767689851434</c:v>
                </c:pt>
                <c:pt idx="985">
                  <c:v>0.12538948982470802</c:v>
                </c:pt>
                <c:pt idx="986">
                  <c:v>0.12607140893656099</c:v>
                </c:pt>
                <c:pt idx="987">
                  <c:v>0.12673329041830311</c:v>
                </c:pt>
                <c:pt idx="988">
                  <c:v>0.1274234713151392</c:v>
                </c:pt>
                <c:pt idx="989">
                  <c:v>0.12810548374386641</c:v>
                </c:pt>
                <c:pt idx="990">
                  <c:v>0.12878631298103474</c:v>
                </c:pt>
                <c:pt idx="991">
                  <c:v>0.12948602492257733</c:v>
                </c:pt>
                <c:pt idx="992">
                  <c:v>0.13017635116448942</c:v>
                </c:pt>
                <c:pt idx="993">
                  <c:v>0.13088675809645586</c:v>
                </c:pt>
                <c:pt idx="994">
                  <c:v>0.131586577829958</c:v>
                </c:pt>
                <c:pt idx="995">
                  <c:v>0.13230647135061249</c:v>
                </c:pt>
                <c:pt idx="996">
                  <c:v>0.13302521230672915</c:v>
                </c:pt>
                <c:pt idx="997">
                  <c:v>0.13375341798435889</c:v>
                </c:pt>
                <c:pt idx="998">
                  <c:v>0.13447223456349797</c:v>
                </c:pt>
                <c:pt idx="999">
                  <c:v>0.1352111104615662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D-4569-A6B7-81EE8F8C0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96896"/>
        <c:axId val="62551104"/>
      </c:lineChart>
      <c:catAx>
        <c:axId val="12289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62551104"/>
        <c:crosses val="autoZero"/>
        <c:auto val="1"/>
        <c:lblAlgn val="ctr"/>
        <c:lblOffset val="100"/>
        <c:noMultiLvlLbl val="0"/>
      </c:catAx>
      <c:valAx>
        <c:axId val="6255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89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793618465716226E-2"/>
          <c:y val="5.1400554097404488E-2"/>
          <c:w val="0.92214528173794974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Tabelle1!$AA$37:$AA$1037</c:f>
              <c:numCache>
                <c:formatCode>General</c:formatCode>
                <c:ptCount val="1001"/>
                <c:pt idx="0">
                  <c:v>-0.80633149999999998</c:v>
                </c:pt>
                <c:pt idx="1">
                  <c:v>-0.76783749999999995</c:v>
                </c:pt>
                <c:pt idx="2">
                  <c:v>-0.75173500000000004</c:v>
                </c:pt>
                <c:pt idx="3">
                  <c:v>-0.73929</c:v>
                </c:pt>
                <c:pt idx="4">
                  <c:v>-0.72871649999999999</c:v>
                </c:pt>
                <c:pt idx="5">
                  <c:v>-0.71933999999999998</c:v>
                </c:pt>
                <c:pt idx="6">
                  <c:v>-0.71079950000000003</c:v>
                </c:pt>
                <c:pt idx="7">
                  <c:v>-0.70289550000000001</c:v>
                </c:pt>
                <c:pt idx="8">
                  <c:v>-0.69548549999999998</c:v>
                </c:pt>
                <c:pt idx="9">
                  <c:v>-0.68848399999999998</c:v>
                </c:pt>
                <c:pt idx="10">
                  <c:v>-0.68182450000000006</c:v>
                </c:pt>
                <c:pt idx="11">
                  <c:v>-0.6754405</c:v>
                </c:pt>
                <c:pt idx="12">
                  <c:v>-0.66930350000000005</c:v>
                </c:pt>
                <c:pt idx="13">
                  <c:v>-0.66337550000000001</c:v>
                </c:pt>
                <c:pt idx="14">
                  <c:v>-0.65763749999999999</c:v>
                </c:pt>
                <c:pt idx="15">
                  <c:v>-0.652061</c:v>
                </c:pt>
                <c:pt idx="16">
                  <c:v>-0.64663650000000006</c:v>
                </c:pt>
                <c:pt idx="17">
                  <c:v>-0.64134500000000005</c:v>
                </c:pt>
                <c:pt idx="18">
                  <c:v>-0.6361675</c:v>
                </c:pt>
                <c:pt idx="19">
                  <c:v>-0.631104</c:v>
                </c:pt>
                <c:pt idx="20">
                  <c:v>-0.62614499999999995</c:v>
                </c:pt>
                <c:pt idx="21">
                  <c:v>-0.62127149999999998</c:v>
                </c:pt>
                <c:pt idx="22">
                  <c:v>-0.61648350000000007</c:v>
                </c:pt>
                <c:pt idx="23">
                  <c:v>-0.61177149999999991</c:v>
                </c:pt>
                <c:pt idx="24">
                  <c:v>-0.60712600000000005</c:v>
                </c:pt>
                <c:pt idx="25">
                  <c:v>-0.60255649999999994</c:v>
                </c:pt>
                <c:pt idx="26">
                  <c:v>-0.59804399999999991</c:v>
                </c:pt>
                <c:pt idx="27">
                  <c:v>-0.59358849999999996</c:v>
                </c:pt>
                <c:pt idx="28">
                  <c:v>-0.58918999999999999</c:v>
                </c:pt>
                <c:pt idx="29">
                  <c:v>-0.584839</c:v>
                </c:pt>
                <c:pt idx="30">
                  <c:v>-0.58053549999999998</c:v>
                </c:pt>
                <c:pt idx="31">
                  <c:v>-0.57627949999999994</c:v>
                </c:pt>
                <c:pt idx="32">
                  <c:v>-0.5720615</c:v>
                </c:pt>
                <c:pt idx="33">
                  <c:v>-0.56788149999999993</c:v>
                </c:pt>
                <c:pt idx="34">
                  <c:v>-0.56372999999999995</c:v>
                </c:pt>
                <c:pt idx="35">
                  <c:v>-0.55962600000000007</c:v>
                </c:pt>
                <c:pt idx="36">
                  <c:v>-0.55555050000000006</c:v>
                </c:pt>
                <c:pt idx="37">
                  <c:v>-0.55150350000000004</c:v>
                </c:pt>
                <c:pt idx="38">
                  <c:v>-0.547485</c:v>
                </c:pt>
                <c:pt idx="39">
                  <c:v>-0.54349499999999995</c:v>
                </c:pt>
                <c:pt idx="40">
                  <c:v>-0.539524</c:v>
                </c:pt>
                <c:pt idx="41">
                  <c:v>-0.53559099999999993</c:v>
                </c:pt>
                <c:pt idx="42">
                  <c:v>-0.53166749999999996</c:v>
                </c:pt>
                <c:pt idx="43">
                  <c:v>-0.52777249999999998</c:v>
                </c:pt>
                <c:pt idx="44">
                  <c:v>-0.52389649999999999</c:v>
                </c:pt>
                <c:pt idx="45">
                  <c:v>-0.52003949999999999</c:v>
                </c:pt>
                <c:pt idx="46">
                  <c:v>-0.51620149999999998</c:v>
                </c:pt>
                <c:pt idx="47">
                  <c:v>-0.51237300000000008</c:v>
                </c:pt>
                <c:pt idx="48">
                  <c:v>-0.50857299999999994</c:v>
                </c:pt>
                <c:pt idx="49">
                  <c:v>-0.50478250000000002</c:v>
                </c:pt>
                <c:pt idx="50">
                  <c:v>-0.50100149999999999</c:v>
                </c:pt>
                <c:pt idx="51">
                  <c:v>-0.4972395</c:v>
                </c:pt>
                <c:pt idx="52">
                  <c:v>-0.4934965</c:v>
                </c:pt>
                <c:pt idx="53">
                  <c:v>-0.48975350000000001</c:v>
                </c:pt>
                <c:pt idx="54">
                  <c:v>-0.4860295</c:v>
                </c:pt>
                <c:pt idx="55">
                  <c:v>-0.48231500000000005</c:v>
                </c:pt>
                <c:pt idx="56">
                  <c:v>-0.47861000000000004</c:v>
                </c:pt>
                <c:pt idx="57">
                  <c:v>-0.47491450000000002</c:v>
                </c:pt>
                <c:pt idx="58">
                  <c:v>-0.47122849999999999</c:v>
                </c:pt>
                <c:pt idx="59">
                  <c:v>-0.46755200000000002</c:v>
                </c:pt>
                <c:pt idx="60">
                  <c:v>-0.46388499999999999</c:v>
                </c:pt>
                <c:pt idx="61">
                  <c:v>-0.46021800000000002</c:v>
                </c:pt>
                <c:pt idx="62">
                  <c:v>-0.45656049999999998</c:v>
                </c:pt>
                <c:pt idx="63">
                  <c:v>-0.4529125</c:v>
                </c:pt>
                <c:pt idx="64">
                  <c:v>-0.44926450000000001</c:v>
                </c:pt>
                <c:pt idx="65">
                  <c:v>-0.44562599999999997</c:v>
                </c:pt>
                <c:pt idx="66">
                  <c:v>-0.44199699999999997</c:v>
                </c:pt>
                <c:pt idx="67">
                  <c:v>-0.43836799999999998</c:v>
                </c:pt>
                <c:pt idx="68">
                  <c:v>-0.43473899999999999</c:v>
                </c:pt>
                <c:pt idx="69">
                  <c:v>-0.43111949999999999</c:v>
                </c:pt>
                <c:pt idx="70">
                  <c:v>-0.42749999999999999</c:v>
                </c:pt>
                <c:pt idx="71">
                  <c:v>-0.42388049999999999</c:v>
                </c:pt>
                <c:pt idx="72">
                  <c:v>-0.42027049999999999</c:v>
                </c:pt>
                <c:pt idx="73">
                  <c:v>-0.41666050000000004</c:v>
                </c:pt>
                <c:pt idx="74">
                  <c:v>-0.41305049999999999</c:v>
                </c:pt>
                <c:pt idx="75">
                  <c:v>-0.40944049999999999</c:v>
                </c:pt>
                <c:pt idx="76">
                  <c:v>-0.40584000000000003</c:v>
                </c:pt>
                <c:pt idx="77">
                  <c:v>-0.40223000000000003</c:v>
                </c:pt>
                <c:pt idx="78">
                  <c:v>-0.39862949999999997</c:v>
                </c:pt>
                <c:pt idx="79">
                  <c:v>-0.39501950000000002</c:v>
                </c:pt>
                <c:pt idx="80">
                  <c:v>-0.39141900000000002</c:v>
                </c:pt>
                <c:pt idx="81">
                  <c:v>-0.38781849999999995</c:v>
                </c:pt>
                <c:pt idx="82">
                  <c:v>-0.38420850000000001</c:v>
                </c:pt>
                <c:pt idx="83">
                  <c:v>-0.380608</c:v>
                </c:pt>
                <c:pt idx="84">
                  <c:v>-0.37699799999999994</c:v>
                </c:pt>
                <c:pt idx="85">
                  <c:v>-0.373388</c:v>
                </c:pt>
                <c:pt idx="86">
                  <c:v>-0.369778</c:v>
                </c:pt>
                <c:pt idx="87">
                  <c:v>-0.36616799999999999</c:v>
                </c:pt>
                <c:pt idx="88">
                  <c:v>-0.36255799999999999</c:v>
                </c:pt>
                <c:pt idx="89">
                  <c:v>-0.35894799999999999</c:v>
                </c:pt>
                <c:pt idx="90">
                  <c:v>-0.35532849999999999</c:v>
                </c:pt>
                <c:pt idx="91">
                  <c:v>-0.35170899999999999</c:v>
                </c:pt>
                <c:pt idx="92">
                  <c:v>-0.34808</c:v>
                </c:pt>
                <c:pt idx="93">
                  <c:v>-0.3444605</c:v>
                </c:pt>
                <c:pt idx="94">
                  <c:v>-0.34083150000000001</c:v>
                </c:pt>
                <c:pt idx="95">
                  <c:v>-0.33719299999999996</c:v>
                </c:pt>
                <c:pt idx="96">
                  <c:v>-0.33356399999999997</c:v>
                </c:pt>
                <c:pt idx="97">
                  <c:v>-0.32992550000000004</c:v>
                </c:pt>
                <c:pt idx="98">
                  <c:v>-0.3262775</c:v>
                </c:pt>
                <c:pt idx="99">
                  <c:v>-0.32262949999999996</c:v>
                </c:pt>
                <c:pt idx="100">
                  <c:v>-0.31898150000000003</c:v>
                </c:pt>
                <c:pt idx="101">
                  <c:v>-0.31532399999999999</c:v>
                </c:pt>
                <c:pt idx="102">
                  <c:v>-0.31165700000000002</c:v>
                </c:pt>
                <c:pt idx="103">
                  <c:v>-0.30799949999999998</c:v>
                </c:pt>
                <c:pt idx="104">
                  <c:v>-0.30432300000000001</c:v>
                </c:pt>
                <c:pt idx="105">
                  <c:v>-0.30064650000000004</c:v>
                </c:pt>
                <c:pt idx="106">
                  <c:v>-0.29697000000000001</c:v>
                </c:pt>
                <c:pt idx="107">
                  <c:v>-0.29327449999999999</c:v>
                </c:pt>
                <c:pt idx="108">
                  <c:v>-0.28958849999999997</c:v>
                </c:pt>
                <c:pt idx="109">
                  <c:v>-0.28588350000000001</c:v>
                </c:pt>
                <c:pt idx="110">
                  <c:v>-0.2821785</c:v>
                </c:pt>
                <c:pt idx="111">
                  <c:v>-0.27847349999999998</c:v>
                </c:pt>
                <c:pt idx="112">
                  <c:v>-0.27475899999999998</c:v>
                </c:pt>
                <c:pt idx="113">
                  <c:v>-0.27103500000000003</c:v>
                </c:pt>
                <c:pt idx="114">
                  <c:v>-0.26730149999999997</c:v>
                </c:pt>
                <c:pt idx="115">
                  <c:v>-0.26356800000000002</c:v>
                </c:pt>
                <c:pt idx="116">
                  <c:v>-0.25982499999999997</c:v>
                </c:pt>
                <c:pt idx="117">
                  <c:v>-0.25607249999999998</c:v>
                </c:pt>
                <c:pt idx="118">
                  <c:v>-0.25231049999999999</c:v>
                </c:pt>
                <c:pt idx="119">
                  <c:v>-0.24854849999999998</c:v>
                </c:pt>
                <c:pt idx="120">
                  <c:v>-0.24477699999999999</c:v>
                </c:pt>
                <c:pt idx="121">
                  <c:v>-0.24099600000000002</c:v>
                </c:pt>
                <c:pt idx="122">
                  <c:v>-0.23720550000000001</c:v>
                </c:pt>
                <c:pt idx="123">
                  <c:v>-0.23341500000000001</c:v>
                </c:pt>
                <c:pt idx="124">
                  <c:v>-0.22960549999999999</c:v>
                </c:pt>
                <c:pt idx="125">
                  <c:v>-0.225796</c:v>
                </c:pt>
                <c:pt idx="126">
                  <c:v>-0.22197700000000001</c:v>
                </c:pt>
                <c:pt idx="127">
                  <c:v>-0.2181485</c:v>
                </c:pt>
                <c:pt idx="128">
                  <c:v>-0.21431049999999999</c:v>
                </c:pt>
                <c:pt idx="129">
                  <c:v>-0.21047250000000001</c:v>
                </c:pt>
                <c:pt idx="130">
                  <c:v>-0.20661550000000001</c:v>
                </c:pt>
                <c:pt idx="131">
                  <c:v>-0.20274900000000001</c:v>
                </c:pt>
                <c:pt idx="132">
                  <c:v>-0.19888249999999999</c:v>
                </c:pt>
                <c:pt idx="133">
                  <c:v>-0.194997</c:v>
                </c:pt>
                <c:pt idx="134">
                  <c:v>-0.19111149999999999</c:v>
                </c:pt>
                <c:pt idx="135">
                  <c:v>-0.18721649999999998</c:v>
                </c:pt>
                <c:pt idx="136">
                  <c:v>-0.18330250000000001</c:v>
                </c:pt>
                <c:pt idx="137">
                  <c:v>-0.17938850000000001</c:v>
                </c:pt>
                <c:pt idx="138">
                  <c:v>-0.17546500000000001</c:v>
                </c:pt>
                <c:pt idx="139">
                  <c:v>-0.17152250000000002</c:v>
                </c:pt>
                <c:pt idx="140">
                  <c:v>-0.16758000000000001</c:v>
                </c:pt>
                <c:pt idx="141">
                  <c:v>-0.1636185</c:v>
                </c:pt>
                <c:pt idx="142">
                  <c:v>-0.15965700000000002</c:v>
                </c:pt>
                <c:pt idx="143">
                  <c:v>-0.1556765</c:v>
                </c:pt>
                <c:pt idx="144">
                  <c:v>-0.151696</c:v>
                </c:pt>
                <c:pt idx="145">
                  <c:v>-0.14769650000000001</c:v>
                </c:pt>
                <c:pt idx="146">
                  <c:v>-0.1436875</c:v>
                </c:pt>
                <c:pt idx="147">
                  <c:v>-0.13966899999999999</c:v>
                </c:pt>
                <c:pt idx="148">
                  <c:v>-0.13564100000000001</c:v>
                </c:pt>
                <c:pt idx="149">
                  <c:v>-0.13160350000000001</c:v>
                </c:pt>
                <c:pt idx="150">
                  <c:v>-0.12754699999999999</c:v>
                </c:pt>
                <c:pt idx="151">
                  <c:v>-0.1234905</c:v>
                </c:pt>
                <c:pt idx="152">
                  <c:v>-0.11941499999999999</c:v>
                </c:pt>
                <c:pt idx="153">
                  <c:v>-0.11533</c:v>
                </c:pt>
                <c:pt idx="154">
                  <c:v>-0.1112355</c:v>
                </c:pt>
                <c:pt idx="155">
                  <c:v>-0.1071315</c:v>
                </c:pt>
                <c:pt idx="156">
                  <c:v>-0.103018</c:v>
                </c:pt>
                <c:pt idx="157">
                  <c:v>-9.8885500000000001E-2</c:v>
                </c:pt>
                <c:pt idx="158">
                  <c:v>-9.4743499999999994E-2</c:v>
                </c:pt>
                <c:pt idx="159">
                  <c:v>-9.0591999999999992E-2</c:v>
                </c:pt>
                <c:pt idx="160">
                  <c:v>-8.6431000000000008E-2</c:v>
                </c:pt>
                <c:pt idx="161">
                  <c:v>-8.2251000000000005E-2</c:v>
                </c:pt>
                <c:pt idx="162">
                  <c:v>-7.8061500000000006E-2</c:v>
                </c:pt>
                <c:pt idx="163">
                  <c:v>-7.3862499999999998E-2</c:v>
                </c:pt>
                <c:pt idx="164">
                  <c:v>-6.9644499999999998E-2</c:v>
                </c:pt>
                <c:pt idx="165">
                  <c:v>-6.5426499999999999E-2</c:v>
                </c:pt>
                <c:pt idx="166">
                  <c:v>-6.1180000000000005E-2</c:v>
                </c:pt>
                <c:pt idx="167">
                  <c:v>-5.6933499999999998E-2</c:v>
                </c:pt>
                <c:pt idx="168">
                  <c:v>-5.2668000000000006E-2</c:v>
                </c:pt>
                <c:pt idx="169">
                  <c:v>-4.8392999999999999E-2</c:v>
                </c:pt>
                <c:pt idx="170">
                  <c:v>-4.4108500000000002E-2</c:v>
                </c:pt>
                <c:pt idx="171">
                  <c:v>-3.9805E-2</c:v>
                </c:pt>
                <c:pt idx="172">
                  <c:v>-3.5492000000000003E-2</c:v>
                </c:pt>
                <c:pt idx="173">
                  <c:v>-3.116E-2</c:v>
                </c:pt>
                <c:pt idx="174">
                  <c:v>-2.6818499999999999E-2</c:v>
                </c:pt>
                <c:pt idx="175">
                  <c:v>-2.2467499999999998E-2</c:v>
                </c:pt>
                <c:pt idx="176">
                  <c:v>-1.8097499999999999E-2</c:v>
                </c:pt>
                <c:pt idx="177">
                  <c:v>-1.3717999999999999E-2</c:v>
                </c:pt>
                <c:pt idx="178">
                  <c:v>-9.3195000000000014E-3</c:v>
                </c:pt>
                <c:pt idx="179">
                  <c:v>-4.9115000000000001E-3</c:v>
                </c:pt>
                <c:pt idx="180">
                  <c:v>-4.9399999999999997E-4</c:v>
                </c:pt>
                <c:pt idx="181">
                  <c:v>3.9424999999999998E-3</c:v>
                </c:pt>
                <c:pt idx="182">
                  <c:v>8.398000000000001E-3</c:v>
                </c:pt>
                <c:pt idx="183">
                  <c:v>1.2862999999999999E-2</c:v>
                </c:pt>
                <c:pt idx="184">
                  <c:v>1.7337499999999999E-2</c:v>
                </c:pt>
                <c:pt idx="185">
                  <c:v>2.1831E-2</c:v>
                </c:pt>
                <c:pt idx="186">
                  <c:v>2.6343499999999999E-2</c:v>
                </c:pt>
                <c:pt idx="187">
                  <c:v>3.0865500000000001E-2</c:v>
                </c:pt>
                <c:pt idx="188">
                  <c:v>3.5396999999999998E-2</c:v>
                </c:pt>
                <c:pt idx="189">
                  <c:v>3.9947500000000004E-2</c:v>
                </c:pt>
                <c:pt idx="190">
                  <c:v>4.4517000000000001E-2</c:v>
                </c:pt>
                <c:pt idx="191">
                  <c:v>4.9096000000000001E-2</c:v>
                </c:pt>
                <c:pt idx="192">
                  <c:v>5.3693999999999999E-2</c:v>
                </c:pt>
                <c:pt idx="193">
                  <c:v>5.8301499999999999E-2</c:v>
                </c:pt>
                <c:pt idx="194">
                  <c:v>6.2927999999999998E-2</c:v>
                </c:pt>
                <c:pt idx="195">
                  <c:v>6.7563999999999999E-2</c:v>
                </c:pt>
                <c:pt idx="196">
                  <c:v>7.2219000000000005E-2</c:v>
                </c:pt>
                <c:pt idx="197">
                  <c:v>7.6893000000000003E-2</c:v>
                </c:pt>
                <c:pt idx="198">
                  <c:v>8.1576499999999996E-2</c:v>
                </c:pt>
                <c:pt idx="199">
                  <c:v>8.6278999999999995E-2</c:v>
                </c:pt>
                <c:pt idx="200">
                  <c:v>9.1000500000000012E-2</c:v>
                </c:pt>
                <c:pt idx="201">
                  <c:v>9.5731499999999997E-2</c:v>
                </c:pt>
                <c:pt idx="202">
                  <c:v>0.1004815</c:v>
                </c:pt>
                <c:pt idx="203">
                  <c:v>0.1052505</c:v>
                </c:pt>
                <c:pt idx="204">
                  <c:v>0.110029</c:v>
                </c:pt>
                <c:pt idx="205">
                  <c:v>0.1148265</c:v>
                </c:pt>
                <c:pt idx="206">
                  <c:v>0.119643</c:v>
                </c:pt>
                <c:pt idx="207">
                  <c:v>0.12446900000000001</c:v>
                </c:pt>
                <c:pt idx="208">
                  <c:v>0.12931400000000001</c:v>
                </c:pt>
                <c:pt idx="209">
                  <c:v>0.13417799999999999</c:v>
                </c:pt>
                <c:pt idx="210">
                  <c:v>0.13906099999999999</c:v>
                </c:pt>
                <c:pt idx="211">
                  <c:v>0.14395350000000001</c:v>
                </c:pt>
                <c:pt idx="212">
                  <c:v>0.148865</c:v>
                </c:pt>
                <c:pt idx="213">
                  <c:v>0.15379549999999997</c:v>
                </c:pt>
                <c:pt idx="214">
                  <c:v>0.158745</c:v>
                </c:pt>
                <c:pt idx="215">
                  <c:v>0.16370400000000002</c:v>
                </c:pt>
                <c:pt idx="216">
                  <c:v>0.168682</c:v>
                </c:pt>
                <c:pt idx="217">
                  <c:v>0.173679</c:v>
                </c:pt>
                <c:pt idx="218">
                  <c:v>0.17869499999999999</c:v>
                </c:pt>
                <c:pt idx="219">
                  <c:v>0.18373</c:v>
                </c:pt>
                <c:pt idx="220">
                  <c:v>0.18877450000000001</c:v>
                </c:pt>
                <c:pt idx="221">
                  <c:v>0.19384750000000001</c:v>
                </c:pt>
                <c:pt idx="222">
                  <c:v>0.19893</c:v>
                </c:pt>
                <c:pt idx="223">
                  <c:v>0.2040315</c:v>
                </c:pt>
                <c:pt idx="224">
                  <c:v>0.209152</c:v>
                </c:pt>
                <c:pt idx="225">
                  <c:v>0.2142915</c:v>
                </c:pt>
                <c:pt idx="226">
                  <c:v>0.21944999999999998</c:v>
                </c:pt>
                <c:pt idx="227">
                  <c:v>0.22462749999999998</c:v>
                </c:pt>
                <c:pt idx="228">
                  <c:v>0.2298145</c:v>
                </c:pt>
                <c:pt idx="229">
                  <c:v>0.23503000000000002</c:v>
                </c:pt>
                <c:pt idx="230">
                  <c:v>0.240255</c:v>
                </c:pt>
                <c:pt idx="231">
                  <c:v>0.24550850000000002</c:v>
                </c:pt>
                <c:pt idx="232">
                  <c:v>0.25077149999999998</c:v>
                </c:pt>
                <c:pt idx="233">
                  <c:v>0.25605349999999999</c:v>
                </c:pt>
                <c:pt idx="234">
                  <c:v>0.26136400000000004</c:v>
                </c:pt>
                <c:pt idx="235">
                  <c:v>0.26668399999999998</c:v>
                </c:pt>
                <c:pt idx="236">
                  <c:v>0.27202300000000001</c:v>
                </c:pt>
                <c:pt idx="237">
                  <c:v>0.27739049999999998</c:v>
                </c:pt>
                <c:pt idx="238">
                  <c:v>0.2827675</c:v>
                </c:pt>
                <c:pt idx="239">
                  <c:v>0.28817300000000001</c:v>
                </c:pt>
                <c:pt idx="240">
                  <c:v>0.29358800000000002</c:v>
                </c:pt>
                <c:pt idx="241">
                  <c:v>0.29902199999999995</c:v>
                </c:pt>
                <c:pt idx="242">
                  <c:v>0.30448450000000005</c:v>
                </c:pt>
                <c:pt idx="243">
                  <c:v>0.30995650000000002</c:v>
                </c:pt>
                <c:pt idx="244">
                  <c:v>0.31545699999999999</c:v>
                </c:pt>
                <c:pt idx="245">
                  <c:v>0.3209765</c:v>
                </c:pt>
                <c:pt idx="246">
                  <c:v>0.326515</c:v>
                </c:pt>
                <c:pt idx="247">
                  <c:v>0.33207249999999999</c:v>
                </c:pt>
                <c:pt idx="248">
                  <c:v>0.33764899999999998</c:v>
                </c:pt>
                <c:pt idx="249">
                  <c:v>0.34324450000000001</c:v>
                </c:pt>
                <c:pt idx="250">
                  <c:v>0.34885899999999997</c:v>
                </c:pt>
                <c:pt idx="251">
                  <c:v>0.35450200000000004</c:v>
                </c:pt>
                <c:pt idx="252">
                  <c:v>0.36015449999999999</c:v>
                </c:pt>
                <c:pt idx="253">
                  <c:v>0.36583550000000004</c:v>
                </c:pt>
                <c:pt idx="254">
                  <c:v>0.37153549999999996</c:v>
                </c:pt>
                <c:pt idx="255">
                  <c:v>0.37725450000000005</c:v>
                </c:pt>
                <c:pt idx="256">
                  <c:v>0.38300199999999995</c:v>
                </c:pt>
                <c:pt idx="257">
                  <c:v>0.38875900000000002</c:v>
                </c:pt>
                <c:pt idx="258">
                  <c:v>0.39454449999999996</c:v>
                </c:pt>
                <c:pt idx="259">
                  <c:v>0.40034900000000001</c:v>
                </c:pt>
                <c:pt idx="260">
                  <c:v>0.40617249999999999</c:v>
                </c:pt>
                <c:pt idx="261">
                  <c:v>0.41202450000000002</c:v>
                </c:pt>
                <c:pt idx="262">
                  <c:v>0.41789549999999998</c:v>
                </c:pt>
                <c:pt idx="263">
                  <c:v>0.42378550000000004</c:v>
                </c:pt>
                <c:pt idx="264">
                  <c:v>0.42969449999999998</c:v>
                </c:pt>
                <c:pt idx="265">
                  <c:v>0.43563200000000002</c:v>
                </c:pt>
                <c:pt idx="266">
                  <c:v>0.44158849999999994</c:v>
                </c:pt>
                <c:pt idx="267">
                  <c:v>0.44756400000000002</c:v>
                </c:pt>
                <c:pt idx="268">
                  <c:v>0.45356800000000003</c:v>
                </c:pt>
                <c:pt idx="269">
                  <c:v>0.45959099999999997</c:v>
                </c:pt>
                <c:pt idx="270">
                  <c:v>0.46563300000000002</c:v>
                </c:pt>
                <c:pt idx="271">
                  <c:v>0.471694</c:v>
                </c:pt>
                <c:pt idx="272">
                  <c:v>0.47778349999999997</c:v>
                </c:pt>
                <c:pt idx="273">
                  <c:v>0.48390150000000004</c:v>
                </c:pt>
                <c:pt idx="274">
                  <c:v>0.49003849999999999</c:v>
                </c:pt>
                <c:pt idx="275">
                  <c:v>0.49619449999999998</c:v>
                </c:pt>
                <c:pt idx="276">
                  <c:v>0.50236950000000002</c:v>
                </c:pt>
                <c:pt idx="277">
                  <c:v>0.50857299999999994</c:v>
                </c:pt>
                <c:pt idx="278">
                  <c:v>0.51480500000000007</c:v>
                </c:pt>
                <c:pt idx="279">
                  <c:v>0.52105599999999996</c:v>
                </c:pt>
                <c:pt idx="280">
                  <c:v>0.52732599999999996</c:v>
                </c:pt>
                <c:pt idx="281">
                  <c:v>0.53362449999999995</c:v>
                </c:pt>
                <c:pt idx="282">
                  <c:v>0.53994199999999992</c:v>
                </c:pt>
                <c:pt idx="283">
                  <c:v>0.546288</c:v>
                </c:pt>
                <c:pt idx="284">
                  <c:v>0.55265299999999995</c:v>
                </c:pt>
                <c:pt idx="285">
                  <c:v>0.5590465</c:v>
                </c:pt>
                <c:pt idx="286">
                  <c:v>0.56545899999999993</c:v>
                </c:pt>
                <c:pt idx="287">
                  <c:v>0.57189999999999996</c:v>
                </c:pt>
                <c:pt idx="288">
                  <c:v>0.57835999999999999</c:v>
                </c:pt>
                <c:pt idx="289">
                  <c:v>0.58484849999999999</c:v>
                </c:pt>
                <c:pt idx="290">
                  <c:v>0.59136549999999999</c:v>
                </c:pt>
                <c:pt idx="291">
                  <c:v>0.59790150000000009</c:v>
                </c:pt>
                <c:pt idx="292">
                  <c:v>0.60446600000000006</c:v>
                </c:pt>
                <c:pt idx="293">
                  <c:v>0.61104950000000002</c:v>
                </c:pt>
                <c:pt idx="294">
                  <c:v>0.61766150000000009</c:v>
                </c:pt>
                <c:pt idx="295">
                  <c:v>0.62429249999999992</c:v>
                </c:pt>
                <c:pt idx="296">
                  <c:v>0.63095200000000007</c:v>
                </c:pt>
                <c:pt idx="297">
                  <c:v>0.63763999999999998</c:v>
                </c:pt>
                <c:pt idx="298">
                  <c:v>0.6443565</c:v>
                </c:pt>
                <c:pt idx="299">
                  <c:v>0.651092</c:v>
                </c:pt>
                <c:pt idx="300">
                  <c:v>0.657856</c:v>
                </c:pt>
                <c:pt idx="301">
                  <c:v>0.66463899999999998</c:v>
                </c:pt>
                <c:pt idx="302">
                  <c:v>0.67145050000000006</c:v>
                </c:pt>
                <c:pt idx="303">
                  <c:v>0.67829050000000002</c:v>
                </c:pt>
                <c:pt idx="304">
                  <c:v>0.68515900000000007</c:v>
                </c:pt>
                <c:pt idx="305">
                  <c:v>0.69204650000000001</c:v>
                </c:pt>
                <c:pt idx="306">
                  <c:v>0.69896250000000004</c:v>
                </c:pt>
                <c:pt idx="307">
                  <c:v>0.70590699999999995</c:v>
                </c:pt>
                <c:pt idx="308">
                  <c:v>0.71287999999999996</c:v>
                </c:pt>
                <c:pt idx="309">
                  <c:v>0.71988149999999995</c:v>
                </c:pt>
                <c:pt idx="310">
                  <c:v>0.72690200000000005</c:v>
                </c:pt>
                <c:pt idx="311">
                  <c:v>0.73395099999999991</c:v>
                </c:pt>
                <c:pt idx="312">
                  <c:v>0.74102849999999998</c:v>
                </c:pt>
                <c:pt idx="313">
                  <c:v>0.74813450000000004</c:v>
                </c:pt>
                <c:pt idx="314">
                  <c:v>0.75525949999999997</c:v>
                </c:pt>
                <c:pt idx="315">
                  <c:v>0.76242250000000011</c:v>
                </c:pt>
                <c:pt idx="316">
                  <c:v>0.76960450000000002</c:v>
                </c:pt>
                <c:pt idx="317">
                  <c:v>0.77681499999999992</c:v>
                </c:pt>
                <c:pt idx="318">
                  <c:v>0.78405399999999992</c:v>
                </c:pt>
                <c:pt idx="319">
                  <c:v>0.79132150000000001</c:v>
                </c:pt>
                <c:pt idx="320">
                  <c:v>0.79861749999999998</c:v>
                </c:pt>
                <c:pt idx="321">
                  <c:v>0.80594199999999994</c:v>
                </c:pt>
                <c:pt idx="322">
                  <c:v>0.8132950000000001</c:v>
                </c:pt>
                <c:pt idx="323">
                  <c:v>0.82067650000000003</c:v>
                </c:pt>
                <c:pt idx="324">
                  <c:v>0.82807699999999995</c:v>
                </c:pt>
                <c:pt idx="325">
                  <c:v>0.83551549999999997</c:v>
                </c:pt>
                <c:pt idx="326">
                  <c:v>0.84298249999999997</c:v>
                </c:pt>
                <c:pt idx="327">
                  <c:v>0.85047800000000007</c:v>
                </c:pt>
                <c:pt idx="328">
                  <c:v>0.85799250000000005</c:v>
                </c:pt>
                <c:pt idx="329">
                  <c:v>0.86554500000000001</c:v>
                </c:pt>
                <c:pt idx="330">
                  <c:v>0.87312600000000007</c:v>
                </c:pt>
                <c:pt idx="331">
                  <c:v>0.8807355</c:v>
                </c:pt>
                <c:pt idx="332">
                  <c:v>0.88837350000000004</c:v>
                </c:pt>
                <c:pt idx="333">
                  <c:v>0.89604000000000006</c:v>
                </c:pt>
                <c:pt idx="334">
                  <c:v>0.90373500000000007</c:v>
                </c:pt>
                <c:pt idx="335">
                  <c:v>0.91146800000000006</c:v>
                </c:pt>
                <c:pt idx="336">
                  <c:v>0.91922000000000004</c:v>
                </c:pt>
                <c:pt idx="337">
                  <c:v>0.92701</c:v>
                </c:pt>
                <c:pt idx="338">
                  <c:v>0.93481900000000007</c:v>
                </c:pt>
                <c:pt idx="339">
                  <c:v>0.942666</c:v>
                </c:pt>
                <c:pt idx="340">
                  <c:v>0.95054149999999993</c:v>
                </c:pt>
                <c:pt idx="341">
                  <c:v>0.95844550000000006</c:v>
                </c:pt>
                <c:pt idx="342">
                  <c:v>0.96638749999999995</c:v>
                </c:pt>
                <c:pt idx="343">
                  <c:v>0.97435800000000006</c:v>
                </c:pt>
                <c:pt idx="344">
                  <c:v>0.98234749999999993</c:v>
                </c:pt>
                <c:pt idx="345">
                  <c:v>0.9903845</c:v>
                </c:pt>
                <c:pt idx="346">
                  <c:v>0.99844049999999995</c:v>
                </c:pt>
                <c:pt idx="347">
                  <c:v>1.0065345000000001</c:v>
                </c:pt>
                <c:pt idx="348">
                  <c:v>1.0146569999999999</c:v>
                </c:pt>
                <c:pt idx="349">
                  <c:v>1.0228079999999999</c:v>
                </c:pt>
                <c:pt idx="350">
                  <c:v>1.0309969999999999</c:v>
                </c:pt>
                <c:pt idx="351">
                  <c:v>1.0392049999999999</c:v>
                </c:pt>
                <c:pt idx="352">
                  <c:v>1.0474604999999999</c:v>
                </c:pt>
                <c:pt idx="353">
                  <c:v>1.0557350000000001</c:v>
                </c:pt>
                <c:pt idx="354">
                  <c:v>1.0640475</c:v>
                </c:pt>
                <c:pt idx="355">
                  <c:v>1.072398</c:v>
                </c:pt>
                <c:pt idx="356">
                  <c:v>1.0807675000000001</c:v>
                </c:pt>
                <c:pt idx="357">
                  <c:v>1.0891845</c:v>
                </c:pt>
                <c:pt idx="358">
                  <c:v>1.0976205000000001</c:v>
                </c:pt>
                <c:pt idx="359">
                  <c:v>1.1060945</c:v>
                </c:pt>
                <c:pt idx="360">
                  <c:v>1.1146065000000001</c:v>
                </c:pt>
                <c:pt idx="361">
                  <c:v>1.1231469999999999</c:v>
                </c:pt>
                <c:pt idx="362">
                  <c:v>1.1317159999999999</c:v>
                </c:pt>
                <c:pt idx="363">
                  <c:v>1.140323</c:v>
                </c:pt>
                <c:pt idx="364">
                  <c:v>1.148968</c:v>
                </c:pt>
                <c:pt idx="365">
                  <c:v>1.1576415</c:v>
                </c:pt>
                <c:pt idx="366">
                  <c:v>1.1663435</c:v>
                </c:pt>
                <c:pt idx="367">
                  <c:v>1.1750834999999999</c:v>
                </c:pt>
                <c:pt idx="368">
                  <c:v>1.1838615000000001</c:v>
                </c:pt>
                <c:pt idx="369">
                  <c:v>1.1926679999999998</c:v>
                </c:pt>
                <c:pt idx="370">
                  <c:v>1.2015125</c:v>
                </c:pt>
                <c:pt idx="371">
                  <c:v>1.2103854999999999</c:v>
                </c:pt>
                <c:pt idx="372">
                  <c:v>1.219306</c:v>
                </c:pt>
                <c:pt idx="373">
                  <c:v>1.2282454999999999</c:v>
                </c:pt>
                <c:pt idx="374">
                  <c:v>1.2372325</c:v>
                </c:pt>
                <c:pt idx="375">
                  <c:v>1.246248</c:v>
                </c:pt>
                <c:pt idx="376">
                  <c:v>1.2552920000000001</c:v>
                </c:pt>
                <c:pt idx="377">
                  <c:v>1.2643834999999999</c:v>
                </c:pt>
                <c:pt idx="378">
                  <c:v>1.2735035000000001</c:v>
                </c:pt>
                <c:pt idx="379">
                  <c:v>1.2826614999999999</c:v>
                </c:pt>
                <c:pt idx="380">
                  <c:v>1.2918574999999999</c:v>
                </c:pt>
                <c:pt idx="381">
                  <c:v>1.3010819999999998</c:v>
                </c:pt>
                <c:pt idx="382">
                  <c:v>1.3103445</c:v>
                </c:pt>
                <c:pt idx="383">
                  <c:v>1.319645</c:v>
                </c:pt>
                <c:pt idx="384">
                  <c:v>1.3289834999999999</c:v>
                </c:pt>
                <c:pt idx="385">
                  <c:v>1.33836</c:v>
                </c:pt>
                <c:pt idx="386">
                  <c:v>1.3477649999999999</c:v>
                </c:pt>
                <c:pt idx="387">
                  <c:v>1.3572175</c:v>
                </c:pt>
                <c:pt idx="388">
                  <c:v>1.3666984999999998</c:v>
                </c:pt>
                <c:pt idx="389">
                  <c:v>1.3762174999999999</c:v>
                </c:pt>
                <c:pt idx="390">
                  <c:v>1.3857744999999999</c:v>
                </c:pt>
                <c:pt idx="391">
                  <c:v>1.3953695000000002</c:v>
                </c:pt>
                <c:pt idx="392">
                  <c:v>1.4050024999999999</c:v>
                </c:pt>
                <c:pt idx="393">
                  <c:v>1.4146734999999999</c:v>
                </c:pt>
                <c:pt idx="394">
                  <c:v>1.4243730000000001</c:v>
                </c:pt>
                <c:pt idx="395">
                  <c:v>1.4341200000000001</c:v>
                </c:pt>
                <c:pt idx="396">
                  <c:v>1.4439049999999998</c:v>
                </c:pt>
                <c:pt idx="397">
                  <c:v>1.4537279999999999</c:v>
                </c:pt>
                <c:pt idx="398">
                  <c:v>1.463589</c:v>
                </c:pt>
                <c:pt idx="399">
                  <c:v>1.4734879999999999</c:v>
                </c:pt>
                <c:pt idx="400">
                  <c:v>1.483425</c:v>
                </c:pt>
                <c:pt idx="401">
                  <c:v>1.4934000000000001</c:v>
                </c:pt>
                <c:pt idx="402">
                  <c:v>1.5034130000000001</c:v>
                </c:pt>
                <c:pt idx="403">
                  <c:v>1.5134640000000001</c:v>
                </c:pt>
                <c:pt idx="404">
                  <c:v>1.5235624999999999</c:v>
                </c:pt>
                <c:pt idx="405">
                  <c:v>1.5336894999999999</c:v>
                </c:pt>
                <c:pt idx="406">
                  <c:v>1.5438639999999999</c:v>
                </c:pt>
                <c:pt idx="407">
                  <c:v>1.5540765000000001</c:v>
                </c:pt>
                <c:pt idx="408">
                  <c:v>1.564327</c:v>
                </c:pt>
                <c:pt idx="409">
                  <c:v>1.5746155000000002</c:v>
                </c:pt>
                <c:pt idx="410">
                  <c:v>1.5849515000000001</c:v>
                </c:pt>
                <c:pt idx="411">
                  <c:v>1.5953255</c:v>
                </c:pt>
                <c:pt idx="412">
                  <c:v>1.6057375</c:v>
                </c:pt>
                <c:pt idx="413">
                  <c:v>1.6161874999999999</c:v>
                </c:pt>
                <c:pt idx="414">
                  <c:v>1.6266849999999999</c:v>
                </c:pt>
                <c:pt idx="415">
                  <c:v>1.6372205</c:v>
                </c:pt>
                <c:pt idx="416">
                  <c:v>1.6478035</c:v>
                </c:pt>
                <c:pt idx="417">
                  <c:v>1.658415</c:v>
                </c:pt>
                <c:pt idx="418">
                  <c:v>1.6690834999999999</c:v>
                </c:pt>
                <c:pt idx="419">
                  <c:v>1.6797805000000001</c:v>
                </c:pt>
                <c:pt idx="420">
                  <c:v>1.6905250000000001</c:v>
                </c:pt>
                <c:pt idx="421">
                  <c:v>1.7013075</c:v>
                </c:pt>
                <c:pt idx="422">
                  <c:v>1.7121374999999999</c:v>
                </c:pt>
                <c:pt idx="423">
                  <c:v>1.723015</c:v>
                </c:pt>
                <c:pt idx="424">
                  <c:v>1.733921</c:v>
                </c:pt>
                <c:pt idx="425">
                  <c:v>1.7448840000000001</c:v>
                </c:pt>
                <c:pt idx="426">
                  <c:v>1.7558849999999999</c:v>
                </c:pt>
                <c:pt idx="427">
                  <c:v>1.7669239999999999</c:v>
                </c:pt>
                <c:pt idx="428">
                  <c:v>1.7780104999999999</c:v>
                </c:pt>
                <c:pt idx="429">
                  <c:v>1.7891349999999999</c:v>
                </c:pt>
                <c:pt idx="430">
                  <c:v>1.8003070000000001</c:v>
                </c:pt>
                <c:pt idx="431">
                  <c:v>1.8115265</c:v>
                </c:pt>
                <c:pt idx="432">
                  <c:v>1.8227935</c:v>
                </c:pt>
                <c:pt idx="433">
                  <c:v>1.8340985000000001</c:v>
                </c:pt>
                <c:pt idx="434">
                  <c:v>1.8454415000000002</c:v>
                </c:pt>
                <c:pt idx="435">
                  <c:v>1.8568414999999998</c:v>
                </c:pt>
                <c:pt idx="436">
                  <c:v>1.8682795000000001</c:v>
                </c:pt>
                <c:pt idx="437">
                  <c:v>1.8797649999999999</c:v>
                </c:pt>
                <c:pt idx="438">
                  <c:v>1.8912885000000002</c:v>
                </c:pt>
                <c:pt idx="439">
                  <c:v>1.9028595000000001</c:v>
                </c:pt>
                <c:pt idx="440">
                  <c:v>1.9144875000000001</c:v>
                </c:pt>
                <c:pt idx="441">
                  <c:v>1.9261439999999999</c:v>
                </c:pt>
                <c:pt idx="442">
                  <c:v>1.9378575</c:v>
                </c:pt>
                <c:pt idx="443">
                  <c:v>1.9496184999999999</c:v>
                </c:pt>
                <c:pt idx="444">
                  <c:v>1.9614175</c:v>
                </c:pt>
                <c:pt idx="445">
                  <c:v>1.9732735000000001</c:v>
                </c:pt>
                <c:pt idx="446">
                  <c:v>1.9851675000000002</c:v>
                </c:pt>
                <c:pt idx="447">
                  <c:v>1.997109</c:v>
                </c:pt>
                <c:pt idx="448">
                  <c:v>2.0090979999999998</c:v>
                </c:pt>
                <c:pt idx="449">
                  <c:v>2.0211345000000001</c:v>
                </c:pt>
                <c:pt idx="450">
                  <c:v>2.0332184999999998</c:v>
                </c:pt>
                <c:pt idx="451">
                  <c:v>2.0453595</c:v>
                </c:pt>
                <c:pt idx="452">
                  <c:v>2.0575385000000002</c:v>
                </c:pt>
                <c:pt idx="453">
                  <c:v>2.0697650000000003</c:v>
                </c:pt>
                <c:pt idx="454">
                  <c:v>2.082039</c:v>
                </c:pt>
                <c:pt idx="455">
                  <c:v>2.0943605000000001</c:v>
                </c:pt>
                <c:pt idx="456">
                  <c:v>2.1067389999999997</c:v>
                </c:pt>
                <c:pt idx="457">
                  <c:v>2.1191554999999997</c:v>
                </c:pt>
                <c:pt idx="458">
                  <c:v>2.1316289999999998</c:v>
                </c:pt>
                <c:pt idx="459">
                  <c:v>2.1441500000000002</c:v>
                </c:pt>
                <c:pt idx="460">
                  <c:v>2.1567185000000002</c:v>
                </c:pt>
                <c:pt idx="461">
                  <c:v>2.1693345000000002</c:v>
                </c:pt>
                <c:pt idx="462">
                  <c:v>2.1820075000000001</c:v>
                </c:pt>
                <c:pt idx="463">
                  <c:v>2.194728</c:v>
                </c:pt>
                <c:pt idx="464">
                  <c:v>2.2074959999999999</c:v>
                </c:pt>
                <c:pt idx="465">
                  <c:v>2.2203115000000002</c:v>
                </c:pt>
                <c:pt idx="466">
                  <c:v>2.2331840000000001</c:v>
                </c:pt>
                <c:pt idx="467">
                  <c:v>2.2461039999999999</c:v>
                </c:pt>
                <c:pt idx="468">
                  <c:v>2.2590715000000001</c:v>
                </c:pt>
                <c:pt idx="469">
                  <c:v>2.2720959999999999</c:v>
                </c:pt>
                <c:pt idx="470">
                  <c:v>2.2851680000000001</c:v>
                </c:pt>
                <c:pt idx="471">
                  <c:v>2.2982969999999998</c:v>
                </c:pt>
                <c:pt idx="472">
                  <c:v>2.3114735</c:v>
                </c:pt>
                <c:pt idx="473">
                  <c:v>2.3247070000000001</c:v>
                </c:pt>
                <c:pt idx="474">
                  <c:v>2.3379879999999997</c:v>
                </c:pt>
                <c:pt idx="475">
                  <c:v>2.3513165000000003</c:v>
                </c:pt>
                <c:pt idx="476">
                  <c:v>2.3647019999999999</c:v>
                </c:pt>
                <c:pt idx="477">
                  <c:v>2.3781445000000003</c:v>
                </c:pt>
                <c:pt idx="478">
                  <c:v>2.3916344999999999</c:v>
                </c:pt>
                <c:pt idx="479">
                  <c:v>2.4051814999999999</c:v>
                </c:pt>
                <c:pt idx="480">
                  <c:v>2.4187854999999998</c:v>
                </c:pt>
                <c:pt idx="481">
                  <c:v>2.4324370000000002</c:v>
                </c:pt>
                <c:pt idx="482">
                  <c:v>2.4461455000000001</c:v>
                </c:pt>
                <c:pt idx="483">
                  <c:v>2.4599015</c:v>
                </c:pt>
                <c:pt idx="484">
                  <c:v>2.4737240000000003</c:v>
                </c:pt>
                <c:pt idx="485">
                  <c:v>2.4875939999999996</c:v>
                </c:pt>
                <c:pt idx="486">
                  <c:v>2.5015209999999999</c:v>
                </c:pt>
                <c:pt idx="487">
                  <c:v>2.5154955000000001</c:v>
                </c:pt>
                <c:pt idx="488">
                  <c:v>2.5295364999999999</c:v>
                </c:pt>
                <c:pt idx="489">
                  <c:v>2.543625</c:v>
                </c:pt>
                <c:pt idx="490">
                  <c:v>2.5577705000000002</c:v>
                </c:pt>
                <c:pt idx="491">
                  <c:v>2.5719729999999998</c:v>
                </c:pt>
                <c:pt idx="492">
                  <c:v>2.5862324999999999</c:v>
                </c:pt>
                <c:pt idx="493">
                  <c:v>2.600549</c:v>
                </c:pt>
                <c:pt idx="494">
                  <c:v>2.6149225000000005</c:v>
                </c:pt>
                <c:pt idx="495">
                  <c:v>2.6293530000000001</c:v>
                </c:pt>
                <c:pt idx="496">
                  <c:v>2.6438405</c:v>
                </c:pt>
                <c:pt idx="497">
                  <c:v>2.658385</c:v>
                </c:pt>
                <c:pt idx="498">
                  <c:v>2.6729864999999999</c:v>
                </c:pt>
                <c:pt idx="499">
                  <c:v>2.6876449999999998</c:v>
                </c:pt>
                <c:pt idx="500">
                  <c:v>2.7023605000000002</c:v>
                </c:pt>
                <c:pt idx="501">
                  <c:v>2.717133</c:v>
                </c:pt>
                <c:pt idx="502">
                  <c:v>2.7319719999999998</c:v>
                </c:pt>
                <c:pt idx="503">
                  <c:v>2.7468584999999996</c:v>
                </c:pt>
                <c:pt idx="504">
                  <c:v>2.7618114999999999</c:v>
                </c:pt>
                <c:pt idx="505">
                  <c:v>2.7768214999999996</c:v>
                </c:pt>
                <c:pt idx="506">
                  <c:v>2.7918979999999998</c:v>
                </c:pt>
                <c:pt idx="507">
                  <c:v>2.8070220000000004</c:v>
                </c:pt>
                <c:pt idx="508">
                  <c:v>2.8222125</c:v>
                </c:pt>
                <c:pt idx="509">
                  <c:v>2.8374694999999996</c:v>
                </c:pt>
                <c:pt idx="510">
                  <c:v>2.8527834999999997</c:v>
                </c:pt>
                <c:pt idx="511">
                  <c:v>2.8681544999999997</c:v>
                </c:pt>
                <c:pt idx="512">
                  <c:v>2.8835825000000002</c:v>
                </c:pt>
                <c:pt idx="513">
                  <c:v>2.8990770000000001</c:v>
                </c:pt>
                <c:pt idx="514">
                  <c:v>2.9146380000000001</c:v>
                </c:pt>
                <c:pt idx="515">
                  <c:v>2.930256</c:v>
                </c:pt>
                <c:pt idx="516">
                  <c:v>2.9459309999999999</c:v>
                </c:pt>
                <c:pt idx="517">
                  <c:v>2.9616725000000002</c:v>
                </c:pt>
                <c:pt idx="518">
                  <c:v>2.9774805</c:v>
                </c:pt>
                <c:pt idx="519">
                  <c:v>2.9933455000000002</c:v>
                </c:pt>
                <c:pt idx="520">
                  <c:v>3.009277</c:v>
                </c:pt>
                <c:pt idx="521">
                  <c:v>3.0252750000000002</c:v>
                </c:pt>
                <c:pt idx="522">
                  <c:v>3.0413299999999999</c:v>
                </c:pt>
                <c:pt idx="523">
                  <c:v>3.0574515</c:v>
                </c:pt>
                <c:pt idx="524">
                  <c:v>3.0736300000000001</c:v>
                </c:pt>
                <c:pt idx="525">
                  <c:v>3.0898845000000001</c:v>
                </c:pt>
                <c:pt idx="526">
                  <c:v>3.1061959999999997</c:v>
                </c:pt>
                <c:pt idx="527">
                  <c:v>3.1225739999999997</c:v>
                </c:pt>
                <c:pt idx="528">
                  <c:v>3.1390185000000002</c:v>
                </c:pt>
                <c:pt idx="529">
                  <c:v>3.1555294999999997</c:v>
                </c:pt>
                <c:pt idx="530">
                  <c:v>3.172107</c:v>
                </c:pt>
                <c:pt idx="531">
                  <c:v>3.1887509999999999</c:v>
                </c:pt>
                <c:pt idx="532">
                  <c:v>3.2054615000000002</c:v>
                </c:pt>
                <c:pt idx="533">
                  <c:v>3.222229</c:v>
                </c:pt>
                <c:pt idx="534">
                  <c:v>3.2390725000000002</c:v>
                </c:pt>
                <c:pt idx="535">
                  <c:v>3.2559825</c:v>
                </c:pt>
                <c:pt idx="536">
                  <c:v>3.2729590000000002</c:v>
                </c:pt>
                <c:pt idx="537">
                  <c:v>3.2900020000000003</c:v>
                </c:pt>
                <c:pt idx="538">
                  <c:v>3.3071115</c:v>
                </c:pt>
                <c:pt idx="539">
                  <c:v>3.3242875000000001</c:v>
                </c:pt>
                <c:pt idx="540">
                  <c:v>3.3415395000000001</c:v>
                </c:pt>
                <c:pt idx="541">
                  <c:v>3.3588579999999997</c:v>
                </c:pt>
                <c:pt idx="542">
                  <c:v>3.3762429999999997</c:v>
                </c:pt>
                <c:pt idx="543">
                  <c:v>3.3936945000000001</c:v>
                </c:pt>
                <c:pt idx="544">
                  <c:v>3.411222</c:v>
                </c:pt>
                <c:pt idx="545">
                  <c:v>3.4288160000000003</c:v>
                </c:pt>
                <c:pt idx="546">
                  <c:v>3.4464860000000002</c:v>
                </c:pt>
                <c:pt idx="547">
                  <c:v>3.4642225</c:v>
                </c:pt>
                <c:pt idx="548">
                  <c:v>3.4820254999999998</c:v>
                </c:pt>
                <c:pt idx="549">
                  <c:v>3.4999045</c:v>
                </c:pt>
                <c:pt idx="550">
                  <c:v>3.5178500000000001</c:v>
                </c:pt>
                <c:pt idx="551">
                  <c:v>3.5358714999999998</c:v>
                </c:pt>
                <c:pt idx="552">
                  <c:v>3.5539689999999999</c:v>
                </c:pt>
                <c:pt idx="553">
                  <c:v>3.572133</c:v>
                </c:pt>
                <c:pt idx="554">
                  <c:v>3.5903635</c:v>
                </c:pt>
                <c:pt idx="555">
                  <c:v>3.6086795</c:v>
                </c:pt>
                <c:pt idx="556">
                  <c:v>3.6270620000000005</c:v>
                </c:pt>
                <c:pt idx="557">
                  <c:v>3.6455204999999999</c:v>
                </c:pt>
                <c:pt idx="558">
                  <c:v>3.6640454999999998</c:v>
                </c:pt>
                <c:pt idx="559">
                  <c:v>3.6826559999999997</c:v>
                </c:pt>
                <c:pt idx="560">
                  <c:v>3.701333</c:v>
                </c:pt>
                <c:pt idx="561">
                  <c:v>3.7200859999999998</c:v>
                </c:pt>
                <c:pt idx="562">
                  <c:v>3.7389149999999995</c:v>
                </c:pt>
                <c:pt idx="563">
                  <c:v>3.7578200000000002</c:v>
                </c:pt>
                <c:pt idx="564">
                  <c:v>3.7768010000000003</c:v>
                </c:pt>
                <c:pt idx="565">
                  <c:v>3.795858</c:v>
                </c:pt>
                <c:pt idx="566">
                  <c:v>3.814991</c:v>
                </c:pt>
                <c:pt idx="567">
                  <c:v>3.8342095</c:v>
                </c:pt>
                <c:pt idx="568">
                  <c:v>3.8534945</c:v>
                </c:pt>
                <c:pt idx="569">
                  <c:v>3.8728555</c:v>
                </c:pt>
                <c:pt idx="570">
                  <c:v>3.8923020000000004</c:v>
                </c:pt>
                <c:pt idx="571">
                  <c:v>3.9118150000000003</c:v>
                </c:pt>
                <c:pt idx="572">
                  <c:v>3.9314135000000001</c:v>
                </c:pt>
                <c:pt idx="573">
                  <c:v>3.9510975000000004</c:v>
                </c:pt>
                <c:pt idx="574">
                  <c:v>3.9708480000000002</c:v>
                </c:pt>
                <c:pt idx="575">
                  <c:v>3.9906839999999999</c:v>
                </c:pt>
                <c:pt idx="576">
                  <c:v>4.0105959999999996</c:v>
                </c:pt>
                <c:pt idx="577">
                  <c:v>4.0305935000000002</c:v>
                </c:pt>
                <c:pt idx="578">
                  <c:v>4.0506669999999998</c:v>
                </c:pt>
                <c:pt idx="579">
                  <c:v>4.0708260000000003</c:v>
                </c:pt>
                <c:pt idx="580">
                  <c:v>4.0910609999999998</c:v>
                </c:pt>
                <c:pt idx="581">
                  <c:v>4.1113815000000002</c:v>
                </c:pt>
                <c:pt idx="582">
                  <c:v>4.1317779999999997</c:v>
                </c:pt>
                <c:pt idx="583">
                  <c:v>4.1522600000000001</c:v>
                </c:pt>
                <c:pt idx="584">
                  <c:v>4.1728275000000004</c:v>
                </c:pt>
                <c:pt idx="585">
                  <c:v>4.1934709999999997</c:v>
                </c:pt>
                <c:pt idx="586">
                  <c:v>4.2141999999999999</c:v>
                </c:pt>
                <c:pt idx="587">
                  <c:v>4.2350145000000001</c:v>
                </c:pt>
                <c:pt idx="588">
                  <c:v>4.2559144999999994</c:v>
                </c:pt>
                <c:pt idx="589">
                  <c:v>4.2768905000000004</c:v>
                </c:pt>
                <c:pt idx="590">
                  <c:v>4.2979615000000004</c:v>
                </c:pt>
                <c:pt idx="591">
                  <c:v>4.3191085000000005</c:v>
                </c:pt>
                <c:pt idx="592">
                  <c:v>4.3403504999999996</c:v>
                </c:pt>
                <c:pt idx="593">
                  <c:v>4.3616685000000004</c:v>
                </c:pt>
                <c:pt idx="594">
                  <c:v>4.3830814999999994</c:v>
                </c:pt>
                <c:pt idx="595">
                  <c:v>4.4045705000000002</c:v>
                </c:pt>
                <c:pt idx="596">
                  <c:v>4.4261545</c:v>
                </c:pt>
                <c:pt idx="597">
                  <c:v>4.4478239999999998</c:v>
                </c:pt>
                <c:pt idx="598">
                  <c:v>4.4695790000000004</c:v>
                </c:pt>
                <c:pt idx="599">
                  <c:v>4.4914195000000001</c:v>
                </c:pt>
                <c:pt idx="600">
                  <c:v>4.5133454999999998</c:v>
                </c:pt>
                <c:pt idx="601">
                  <c:v>4.5353665000000003</c:v>
                </c:pt>
                <c:pt idx="602">
                  <c:v>4.5574824999999999</c:v>
                </c:pt>
                <c:pt idx="603">
                  <c:v>4.5796745000000003</c:v>
                </c:pt>
                <c:pt idx="604">
                  <c:v>4.6019614999999998</c:v>
                </c:pt>
                <c:pt idx="605">
                  <c:v>4.6243435000000002</c:v>
                </c:pt>
                <c:pt idx="606">
                  <c:v>4.6468110000000005</c:v>
                </c:pt>
                <c:pt idx="607">
                  <c:v>4.6693734999999998</c:v>
                </c:pt>
                <c:pt idx="608">
                  <c:v>4.6920215000000001</c:v>
                </c:pt>
                <c:pt idx="609">
                  <c:v>4.7147645000000002</c:v>
                </c:pt>
                <c:pt idx="610">
                  <c:v>4.7376025000000004</c:v>
                </c:pt>
                <c:pt idx="611">
                  <c:v>4.7605259999999996</c:v>
                </c:pt>
                <c:pt idx="612">
                  <c:v>4.7835444999999996</c:v>
                </c:pt>
                <c:pt idx="613">
                  <c:v>4.8066579999999997</c:v>
                </c:pt>
                <c:pt idx="614">
                  <c:v>4.8298665000000005</c:v>
                </c:pt>
                <c:pt idx="615">
                  <c:v>4.8531699999999995</c:v>
                </c:pt>
                <c:pt idx="616">
                  <c:v>4.8765589999999994</c:v>
                </c:pt>
                <c:pt idx="617">
                  <c:v>4.9000525000000001</c:v>
                </c:pt>
                <c:pt idx="618">
                  <c:v>4.9236409999999999</c:v>
                </c:pt>
                <c:pt idx="619">
                  <c:v>4.9473149999999997</c:v>
                </c:pt>
                <c:pt idx="620">
                  <c:v>4.9710935000000003</c:v>
                </c:pt>
                <c:pt idx="621">
                  <c:v>4.9949669999999999</c:v>
                </c:pt>
                <c:pt idx="622">
                  <c:v>5.0189449999999995</c:v>
                </c:pt>
                <c:pt idx="623">
                  <c:v>5.0430084999999991</c:v>
                </c:pt>
                <c:pt idx="624">
                  <c:v>5.0671765000000004</c:v>
                </c:pt>
                <c:pt idx="625">
                  <c:v>5.0914394999999999</c:v>
                </c:pt>
                <c:pt idx="626">
                  <c:v>5.1158070000000002</c:v>
                </c:pt>
                <c:pt idx="627">
                  <c:v>5.1402695000000005</c:v>
                </c:pt>
                <c:pt idx="628">
                  <c:v>5.1648269999999998</c:v>
                </c:pt>
                <c:pt idx="629">
                  <c:v>5.189489</c:v>
                </c:pt>
                <c:pt idx="630">
                  <c:v>5.2142460000000002</c:v>
                </c:pt>
                <c:pt idx="631">
                  <c:v>5.2391170000000002</c:v>
                </c:pt>
                <c:pt idx="632">
                  <c:v>5.2640734999999994</c:v>
                </c:pt>
                <c:pt idx="633">
                  <c:v>5.2891440000000003</c:v>
                </c:pt>
                <c:pt idx="634">
                  <c:v>5.3143095000000002</c:v>
                </c:pt>
                <c:pt idx="635">
                  <c:v>5.3395795000000001</c:v>
                </c:pt>
                <c:pt idx="636">
                  <c:v>5.364954</c:v>
                </c:pt>
                <c:pt idx="637">
                  <c:v>5.3904329999999998</c:v>
                </c:pt>
                <c:pt idx="638">
                  <c:v>5.4160165000000005</c:v>
                </c:pt>
                <c:pt idx="639">
                  <c:v>5.4417044999999993</c:v>
                </c:pt>
                <c:pt idx="640">
                  <c:v>5.4674969999999998</c:v>
                </c:pt>
                <c:pt idx="641">
                  <c:v>5.4933844999999994</c:v>
                </c:pt>
                <c:pt idx="642">
                  <c:v>5.5193859999999999</c:v>
                </c:pt>
                <c:pt idx="643">
                  <c:v>5.5455014999999994</c:v>
                </c:pt>
                <c:pt idx="644">
                  <c:v>5.5717119999999998</c:v>
                </c:pt>
                <c:pt idx="645">
                  <c:v>5.5980365000000001</c:v>
                </c:pt>
                <c:pt idx="646">
                  <c:v>5.6244655000000003</c:v>
                </c:pt>
                <c:pt idx="647">
                  <c:v>5.6510084999999997</c:v>
                </c:pt>
                <c:pt idx="648">
                  <c:v>5.6776559999999998</c:v>
                </c:pt>
                <c:pt idx="649">
                  <c:v>5.7044079999999999</c:v>
                </c:pt>
                <c:pt idx="650">
                  <c:v>5.7312740000000009</c:v>
                </c:pt>
                <c:pt idx="651">
                  <c:v>5.7582445</c:v>
                </c:pt>
                <c:pt idx="652">
                  <c:v>5.7853385000000008</c:v>
                </c:pt>
                <c:pt idx="653">
                  <c:v>5.8125369999999998</c:v>
                </c:pt>
                <c:pt idx="654">
                  <c:v>5.8398400000000006</c:v>
                </c:pt>
                <c:pt idx="655">
                  <c:v>5.8672665000000004</c:v>
                </c:pt>
                <c:pt idx="656">
                  <c:v>5.8947975000000001</c:v>
                </c:pt>
                <c:pt idx="657">
                  <c:v>5.9224425000000007</c:v>
                </c:pt>
                <c:pt idx="658">
                  <c:v>5.9502015000000004</c:v>
                </c:pt>
                <c:pt idx="659">
                  <c:v>5.9780745</c:v>
                </c:pt>
                <c:pt idx="660">
                  <c:v>6.0060709999999995</c:v>
                </c:pt>
                <c:pt idx="661">
                  <c:v>6.0341719999999999</c:v>
                </c:pt>
                <c:pt idx="662">
                  <c:v>6.0623965000000002</c:v>
                </c:pt>
                <c:pt idx="663">
                  <c:v>6.0907254999999996</c:v>
                </c:pt>
                <c:pt idx="664">
                  <c:v>6.1191780000000007</c:v>
                </c:pt>
                <c:pt idx="665">
                  <c:v>6.1477540000000008</c:v>
                </c:pt>
                <c:pt idx="666">
                  <c:v>6.1764345</c:v>
                </c:pt>
                <c:pt idx="667">
                  <c:v>6.2052480000000001</c:v>
                </c:pt>
                <c:pt idx="668">
                  <c:v>6.2341660000000001</c:v>
                </c:pt>
                <c:pt idx="669">
                  <c:v>6.263217</c:v>
                </c:pt>
                <c:pt idx="670">
                  <c:v>6.2923819999999999</c:v>
                </c:pt>
                <c:pt idx="671">
                  <c:v>6.3216609999999998</c:v>
                </c:pt>
                <c:pt idx="672">
                  <c:v>6.3510635000000004</c:v>
                </c:pt>
                <c:pt idx="673">
                  <c:v>6.3805989999999992</c:v>
                </c:pt>
                <c:pt idx="674">
                  <c:v>6.4102389999999998</c:v>
                </c:pt>
                <c:pt idx="675">
                  <c:v>6.4400120000000003</c:v>
                </c:pt>
                <c:pt idx="676">
                  <c:v>6.4699084999999998</c:v>
                </c:pt>
                <c:pt idx="677">
                  <c:v>6.4999285000000002</c:v>
                </c:pt>
                <c:pt idx="678">
                  <c:v>6.5300719999999997</c:v>
                </c:pt>
                <c:pt idx="679">
                  <c:v>6.5603389999999999</c:v>
                </c:pt>
                <c:pt idx="680">
                  <c:v>6.5907294999999992</c:v>
                </c:pt>
                <c:pt idx="681">
                  <c:v>6.6212529999999994</c:v>
                </c:pt>
                <c:pt idx="682">
                  <c:v>6.6518905000000004</c:v>
                </c:pt>
                <c:pt idx="683">
                  <c:v>6.6826705000000004</c:v>
                </c:pt>
                <c:pt idx="684">
                  <c:v>6.7135644999999995</c:v>
                </c:pt>
                <c:pt idx="685">
                  <c:v>6.7445914999999994</c:v>
                </c:pt>
                <c:pt idx="686">
                  <c:v>6.7757515000000001</c:v>
                </c:pt>
                <c:pt idx="687">
                  <c:v>6.8070349999999999</c:v>
                </c:pt>
                <c:pt idx="688">
                  <c:v>6.8384514999999997</c:v>
                </c:pt>
                <c:pt idx="689">
                  <c:v>6.8700009999999994</c:v>
                </c:pt>
                <c:pt idx="690">
                  <c:v>6.9016835000000007</c:v>
                </c:pt>
                <c:pt idx="691">
                  <c:v>6.9334894999999994</c:v>
                </c:pt>
                <c:pt idx="692">
                  <c:v>6.9654379999999998</c:v>
                </c:pt>
                <c:pt idx="693">
                  <c:v>6.9975100000000001</c:v>
                </c:pt>
                <c:pt idx="694">
                  <c:v>7.0297245000000004</c:v>
                </c:pt>
                <c:pt idx="695">
                  <c:v>7.0620624999999997</c:v>
                </c:pt>
                <c:pt idx="696">
                  <c:v>7.0945429999999998</c:v>
                </c:pt>
                <c:pt idx="697">
                  <c:v>7.1271564999999999</c:v>
                </c:pt>
                <c:pt idx="698">
                  <c:v>7.1599124999999999</c:v>
                </c:pt>
                <c:pt idx="699">
                  <c:v>7.1927920000000007</c:v>
                </c:pt>
                <c:pt idx="700">
                  <c:v>7.2258234999999997</c:v>
                </c:pt>
                <c:pt idx="701">
                  <c:v>7.2589784999999996</c:v>
                </c:pt>
                <c:pt idx="702">
                  <c:v>7.2922855000000002</c:v>
                </c:pt>
                <c:pt idx="703">
                  <c:v>7.3257254999999999</c:v>
                </c:pt>
                <c:pt idx="704">
                  <c:v>7.3593080000000004</c:v>
                </c:pt>
                <c:pt idx="705">
                  <c:v>7.3930235</c:v>
                </c:pt>
                <c:pt idx="706">
                  <c:v>7.4268909999999995</c:v>
                </c:pt>
                <c:pt idx="707">
                  <c:v>7.4608914999999998</c:v>
                </c:pt>
                <c:pt idx="708">
                  <c:v>7.495044</c:v>
                </c:pt>
                <c:pt idx="709">
                  <c:v>7.5293294999999993</c:v>
                </c:pt>
                <c:pt idx="710">
                  <c:v>7.5637669999999995</c:v>
                </c:pt>
                <c:pt idx="711">
                  <c:v>7.5983470000000004</c:v>
                </c:pt>
                <c:pt idx="712">
                  <c:v>7.6330695000000004</c:v>
                </c:pt>
                <c:pt idx="713">
                  <c:v>7.6679344999999994</c:v>
                </c:pt>
                <c:pt idx="714">
                  <c:v>7.7029515000000002</c:v>
                </c:pt>
                <c:pt idx="715">
                  <c:v>7.7381205</c:v>
                </c:pt>
                <c:pt idx="716">
                  <c:v>7.7734319999999997</c:v>
                </c:pt>
                <c:pt idx="717">
                  <c:v>7.8088860000000002</c:v>
                </c:pt>
                <c:pt idx="718">
                  <c:v>7.8445015000000007</c:v>
                </c:pt>
                <c:pt idx="719">
                  <c:v>7.8802595000000002</c:v>
                </c:pt>
                <c:pt idx="720">
                  <c:v>7.9161695000000005</c:v>
                </c:pt>
                <c:pt idx="721">
                  <c:v>7.9522314999999999</c:v>
                </c:pt>
                <c:pt idx="722">
                  <c:v>7.9884455000000001</c:v>
                </c:pt>
                <c:pt idx="723">
                  <c:v>8.0248115000000002</c:v>
                </c:pt>
                <c:pt idx="724">
                  <c:v>8.0613390000000003</c:v>
                </c:pt>
                <c:pt idx="725">
                  <c:v>8.0980089999999993</c:v>
                </c:pt>
                <c:pt idx="726">
                  <c:v>8.134840500000001</c:v>
                </c:pt>
                <c:pt idx="727">
                  <c:v>8.1718239999999991</c:v>
                </c:pt>
                <c:pt idx="728">
                  <c:v>8.2089689999999997</c:v>
                </c:pt>
                <c:pt idx="729">
                  <c:v>8.2462755000000012</c:v>
                </c:pt>
                <c:pt idx="730">
                  <c:v>8.283733999999999</c:v>
                </c:pt>
                <c:pt idx="731">
                  <c:v>8.3213445000000004</c:v>
                </c:pt>
                <c:pt idx="732">
                  <c:v>8.3591259999999998</c:v>
                </c:pt>
                <c:pt idx="733">
                  <c:v>8.397059500000001</c:v>
                </c:pt>
                <c:pt idx="734">
                  <c:v>8.4351640000000003</c:v>
                </c:pt>
                <c:pt idx="735">
                  <c:v>8.4734204999999996</c:v>
                </c:pt>
                <c:pt idx="736">
                  <c:v>8.5118480000000005</c:v>
                </c:pt>
                <c:pt idx="737">
                  <c:v>8.5504274999999996</c:v>
                </c:pt>
                <c:pt idx="738">
                  <c:v>8.5891780000000004</c:v>
                </c:pt>
                <c:pt idx="739">
                  <c:v>8.6280994999999994</c:v>
                </c:pt>
                <c:pt idx="740">
                  <c:v>8.667173</c:v>
                </c:pt>
                <c:pt idx="741">
                  <c:v>8.7064269999999997</c:v>
                </c:pt>
                <c:pt idx="742">
                  <c:v>8.7458425000000002</c:v>
                </c:pt>
                <c:pt idx="743">
                  <c:v>8.7854290000000006</c:v>
                </c:pt>
                <c:pt idx="744">
                  <c:v>8.825177</c:v>
                </c:pt>
                <c:pt idx="745">
                  <c:v>8.8650959999999994</c:v>
                </c:pt>
                <c:pt idx="746">
                  <c:v>8.9051954999999996</c:v>
                </c:pt>
                <c:pt idx="747">
                  <c:v>8.9454565000000006</c:v>
                </c:pt>
                <c:pt idx="748">
                  <c:v>8.9858979999999988</c:v>
                </c:pt>
                <c:pt idx="749">
                  <c:v>9.0265009999999997</c:v>
                </c:pt>
                <c:pt idx="750">
                  <c:v>9.0672845000000013</c:v>
                </c:pt>
                <c:pt idx="751">
                  <c:v>9.1082485000000002</c:v>
                </c:pt>
                <c:pt idx="752">
                  <c:v>9.149383499999999</c:v>
                </c:pt>
                <c:pt idx="753">
                  <c:v>9.1906894999999995</c:v>
                </c:pt>
                <c:pt idx="754">
                  <c:v>9.2321854999999999</c:v>
                </c:pt>
                <c:pt idx="755">
                  <c:v>9.2738525000000003</c:v>
                </c:pt>
                <c:pt idx="756">
                  <c:v>9.3156905000000005</c:v>
                </c:pt>
                <c:pt idx="757">
                  <c:v>9.3577185000000007</c:v>
                </c:pt>
                <c:pt idx="758">
                  <c:v>9.3999269999999999</c:v>
                </c:pt>
                <c:pt idx="759">
                  <c:v>9.4423159999999999</c:v>
                </c:pt>
                <c:pt idx="760">
                  <c:v>9.4848855000000007</c:v>
                </c:pt>
                <c:pt idx="761">
                  <c:v>9.5276449999999997</c:v>
                </c:pt>
                <c:pt idx="762">
                  <c:v>9.5705850000000012</c:v>
                </c:pt>
                <c:pt idx="763">
                  <c:v>9.6137054999999982</c:v>
                </c:pt>
                <c:pt idx="764">
                  <c:v>9.6570160000000005</c:v>
                </c:pt>
                <c:pt idx="765">
                  <c:v>9.7005164999999991</c:v>
                </c:pt>
                <c:pt idx="766">
                  <c:v>9.7441975000000003</c:v>
                </c:pt>
                <c:pt idx="767">
                  <c:v>9.7880780000000005</c:v>
                </c:pt>
                <c:pt idx="768">
                  <c:v>9.8321389999999997</c:v>
                </c:pt>
                <c:pt idx="769">
                  <c:v>9.8763994999999998</c:v>
                </c:pt>
                <c:pt idx="770">
                  <c:v>9.9208405000000006</c:v>
                </c:pt>
                <c:pt idx="771">
                  <c:v>9.9654810000000005</c:v>
                </c:pt>
                <c:pt idx="772">
                  <c:v>10.010320999999999</c:v>
                </c:pt>
                <c:pt idx="773">
                  <c:v>10.055350999999998</c:v>
                </c:pt>
                <c:pt idx="774">
                  <c:v>10.100571</c:v>
                </c:pt>
                <c:pt idx="775">
                  <c:v>10.146000000000001</c:v>
                </c:pt>
                <c:pt idx="776">
                  <c:v>10.191619000000001</c:v>
                </c:pt>
                <c:pt idx="777">
                  <c:v>10.2374375</c:v>
                </c:pt>
                <c:pt idx="778">
                  <c:v>10.283455499999999</c:v>
                </c:pt>
                <c:pt idx="779">
                  <c:v>10.329673</c:v>
                </c:pt>
                <c:pt idx="780">
                  <c:v>10.37609</c:v>
                </c:pt>
                <c:pt idx="781">
                  <c:v>10.422716000000001</c:v>
                </c:pt>
                <c:pt idx="782">
                  <c:v>10.4695415</c:v>
                </c:pt>
                <c:pt idx="783">
                  <c:v>10.516566500000001</c:v>
                </c:pt>
                <c:pt idx="784">
                  <c:v>10.56381</c:v>
                </c:pt>
                <c:pt idx="785">
                  <c:v>10.611253</c:v>
                </c:pt>
                <c:pt idx="786">
                  <c:v>10.658905000000001</c:v>
                </c:pt>
                <c:pt idx="787">
                  <c:v>10.706766</c:v>
                </c:pt>
                <c:pt idx="788">
                  <c:v>10.754835999999999</c:v>
                </c:pt>
                <c:pt idx="789">
                  <c:v>10.803115</c:v>
                </c:pt>
                <c:pt idx="790">
                  <c:v>10.851603000000001</c:v>
                </c:pt>
                <c:pt idx="791">
                  <c:v>10.900309499999999</c:v>
                </c:pt>
                <c:pt idx="792">
                  <c:v>10.949234500000001</c:v>
                </c:pt>
                <c:pt idx="793">
                  <c:v>10.9983685</c:v>
                </c:pt>
                <c:pt idx="794">
                  <c:v>11.047720999999999</c:v>
                </c:pt>
                <c:pt idx="795">
                  <c:v>11.097292000000001</c:v>
                </c:pt>
                <c:pt idx="796">
                  <c:v>11.147081499999999</c:v>
                </c:pt>
                <c:pt idx="797">
                  <c:v>11.197089500000001</c:v>
                </c:pt>
                <c:pt idx="798">
                  <c:v>11.247316000000001</c:v>
                </c:pt>
                <c:pt idx="799">
                  <c:v>11.297770499999999</c:v>
                </c:pt>
                <c:pt idx="800">
                  <c:v>11.348443500000002</c:v>
                </c:pt>
                <c:pt idx="801">
                  <c:v>11.399344500000002</c:v>
                </c:pt>
                <c:pt idx="802">
                  <c:v>11.450464</c:v>
                </c:pt>
                <c:pt idx="803">
                  <c:v>11.501811500000001</c:v>
                </c:pt>
                <c:pt idx="804">
                  <c:v>11.553396500000002</c:v>
                </c:pt>
                <c:pt idx="805">
                  <c:v>11.6052</c:v>
                </c:pt>
                <c:pt idx="806">
                  <c:v>11.657240999999999</c:v>
                </c:pt>
                <c:pt idx="807">
                  <c:v>11.70951</c:v>
                </c:pt>
                <c:pt idx="808">
                  <c:v>11.762006999999999</c:v>
                </c:pt>
                <c:pt idx="809">
                  <c:v>11.8147415</c:v>
                </c:pt>
                <c:pt idx="810">
                  <c:v>11.867713500000001</c:v>
                </c:pt>
                <c:pt idx="811">
                  <c:v>11.920923</c:v>
                </c:pt>
                <c:pt idx="812">
                  <c:v>11.9743605</c:v>
                </c:pt>
                <c:pt idx="813">
                  <c:v>12.028045000000001</c:v>
                </c:pt>
                <c:pt idx="814">
                  <c:v>12.081967000000001</c:v>
                </c:pt>
                <c:pt idx="815">
                  <c:v>12.1361265</c:v>
                </c:pt>
                <c:pt idx="816">
                  <c:v>12.190533</c:v>
                </c:pt>
                <c:pt idx="817">
                  <c:v>12.245186499999999</c:v>
                </c:pt>
                <c:pt idx="818">
                  <c:v>12.3000775</c:v>
                </c:pt>
                <c:pt idx="819">
                  <c:v>12.3552155</c:v>
                </c:pt>
                <c:pt idx="820">
                  <c:v>12.41061</c:v>
                </c:pt>
                <c:pt idx="821">
                  <c:v>12.466241999999999</c:v>
                </c:pt>
                <c:pt idx="822">
                  <c:v>12.522130500000001</c:v>
                </c:pt>
                <c:pt idx="823">
                  <c:v>12.578265999999999</c:v>
                </c:pt>
                <c:pt idx="824">
                  <c:v>12.634658</c:v>
                </c:pt>
                <c:pt idx="825">
                  <c:v>12.691306500000001</c:v>
                </c:pt>
                <c:pt idx="826">
                  <c:v>12.7482115</c:v>
                </c:pt>
                <c:pt idx="827">
                  <c:v>12.8053635</c:v>
                </c:pt>
                <c:pt idx="828">
                  <c:v>12.862781500000001</c:v>
                </c:pt>
                <c:pt idx="829">
                  <c:v>12.920456</c:v>
                </c:pt>
                <c:pt idx="830">
                  <c:v>12.978396500000001</c:v>
                </c:pt>
                <c:pt idx="831">
                  <c:v>13.0365935</c:v>
                </c:pt>
                <c:pt idx="832">
                  <c:v>13.0950565</c:v>
                </c:pt>
                <c:pt idx="833">
                  <c:v>13.1537855</c:v>
                </c:pt>
                <c:pt idx="834">
                  <c:v>13.212780500000001</c:v>
                </c:pt>
                <c:pt idx="835">
                  <c:v>13.2720415</c:v>
                </c:pt>
                <c:pt idx="836">
                  <c:v>13.331568500000001</c:v>
                </c:pt>
                <c:pt idx="837">
                  <c:v>13.391370999999999</c:v>
                </c:pt>
                <c:pt idx="838">
                  <c:v>13.451449</c:v>
                </c:pt>
                <c:pt idx="839">
                  <c:v>13.511802500000002</c:v>
                </c:pt>
                <c:pt idx="840">
                  <c:v>13.572422000000001</c:v>
                </c:pt>
                <c:pt idx="841">
                  <c:v>13.633326500000001</c:v>
                </c:pt>
                <c:pt idx="842">
                  <c:v>13.694506499999999</c:v>
                </c:pt>
                <c:pt idx="843">
                  <c:v>13.755962</c:v>
                </c:pt>
                <c:pt idx="844">
                  <c:v>13.817702500000001</c:v>
                </c:pt>
                <c:pt idx="845">
                  <c:v>13.879728</c:v>
                </c:pt>
                <c:pt idx="846">
                  <c:v>13.942038500000001</c:v>
                </c:pt>
                <c:pt idx="847">
                  <c:v>14.004634000000001</c:v>
                </c:pt>
                <c:pt idx="848">
                  <c:v>14.0675145</c:v>
                </c:pt>
                <c:pt idx="849">
                  <c:v>14.130680000000002</c:v>
                </c:pt>
                <c:pt idx="850">
                  <c:v>14.1941495</c:v>
                </c:pt>
                <c:pt idx="851">
                  <c:v>14.257904</c:v>
                </c:pt>
                <c:pt idx="852">
                  <c:v>14.3219435</c:v>
                </c:pt>
                <c:pt idx="853">
                  <c:v>14.386286999999999</c:v>
                </c:pt>
                <c:pt idx="854">
                  <c:v>14.450934499999999</c:v>
                </c:pt>
                <c:pt idx="855">
                  <c:v>14.515867</c:v>
                </c:pt>
                <c:pt idx="856">
                  <c:v>14.581113</c:v>
                </c:pt>
                <c:pt idx="857">
                  <c:v>14.646653499999999</c:v>
                </c:pt>
                <c:pt idx="858">
                  <c:v>14.712498</c:v>
                </c:pt>
                <c:pt idx="859">
                  <c:v>14.778646500000001</c:v>
                </c:pt>
                <c:pt idx="860">
                  <c:v>14.8451085</c:v>
                </c:pt>
                <c:pt idx="861">
                  <c:v>14.9118745</c:v>
                </c:pt>
                <c:pt idx="862">
                  <c:v>14.978954</c:v>
                </c:pt>
                <c:pt idx="863">
                  <c:v>15.046346999999999</c:v>
                </c:pt>
                <c:pt idx="864">
                  <c:v>15.114053500000001</c:v>
                </c:pt>
                <c:pt idx="865">
                  <c:v>15.1820735</c:v>
                </c:pt>
                <c:pt idx="866">
                  <c:v>15.250406999999999</c:v>
                </c:pt>
                <c:pt idx="867">
                  <c:v>15.3190635</c:v>
                </c:pt>
                <c:pt idx="868">
                  <c:v>15.388043</c:v>
                </c:pt>
                <c:pt idx="869">
                  <c:v>15.457345500000001</c:v>
                </c:pt>
                <c:pt idx="870">
                  <c:v>15.526971</c:v>
                </c:pt>
                <c:pt idx="871">
                  <c:v>15.596929000000001</c:v>
                </c:pt>
                <c:pt idx="872">
                  <c:v>15.667210000000001</c:v>
                </c:pt>
                <c:pt idx="873">
                  <c:v>15.737823499999999</c:v>
                </c:pt>
                <c:pt idx="874">
                  <c:v>15.808759999999999</c:v>
                </c:pt>
                <c:pt idx="875">
                  <c:v>15.880038500000001</c:v>
                </c:pt>
                <c:pt idx="876">
                  <c:v>15.951658999999999</c:v>
                </c:pt>
                <c:pt idx="877">
                  <c:v>16.023612</c:v>
                </c:pt>
                <c:pt idx="878">
                  <c:v>16.095907</c:v>
                </c:pt>
                <c:pt idx="879">
                  <c:v>16.1685345</c:v>
                </c:pt>
                <c:pt idx="880">
                  <c:v>16.2415135</c:v>
                </c:pt>
                <c:pt idx="881">
                  <c:v>16.314844000000001</c:v>
                </c:pt>
                <c:pt idx="882">
                  <c:v>16.388507000000001</c:v>
                </c:pt>
                <c:pt idx="883">
                  <c:v>16.462531000000002</c:v>
                </c:pt>
                <c:pt idx="884">
                  <c:v>16.536906500000001</c:v>
                </c:pt>
                <c:pt idx="885">
                  <c:v>16.6116335</c:v>
                </c:pt>
                <c:pt idx="886">
                  <c:v>16.686712</c:v>
                </c:pt>
                <c:pt idx="887">
                  <c:v>16.762160999999999</c:v>
                </c:pt>
                <c:pt idx="888">
                  <c:v>16.837961499999999</c:v>
                </c:pt>
                <c:pt idx="889">
                  <c:v>16.914123</c:v>
                </c:pt>
                <c:pt idx="890">
                  <c:v>16.990645499999999</c:v>
                </c:pt>
                <c:pt idx="891">
                  <c:v>17.067538500000001</c:v>
                </c:pt>
                <c:pt idx="892">
                  <c:v>17.144801999999999</c:v>
                </c:pt>
                <c:pt idx="893">
                  <c:v>17.222436000000002</c:v>
                </c:pt>
                <c:pt idx="894">
                  <c:v>17.300440500000001</c:v>
                </c:pt>
                <c:pt idx="895">
                  <c:v>17.378824999999999</c:v>
                </c:pt>
                <c:pt idx="896">
                  <c:v>17.45758</c:v>
                </c:pt>
                <c:pt idx="897">
                  <c:v>17.536715000000001</c:v>
                </c:pt>
                <c:pt idx="898">
                  <c:v>17.616239499999999</c:v>
                </c:pt>
                <c:pt idx="899">
                  <c:v>17.696144</c:v>
                </c:pt>
                <c:pt idx="900">
                  <c:v>17.776428499999998</c:v>
                </c:pt>
                <c:pt idx="901">
                  <c:v>17.8571025</c:v>
                </c:pt>
                <c:pt idx="902">
                  <c:v>17.9381755</c:v>
                </c:pt>
                <c:pt idx="903">
                  <c:v>18.019638</c:v>
                </c:pt>
                <c:pt idx="904">
                  <c:v>18.101489999999998</c:v>
                </c:pt>
                <c:pt idx="905">
                  <c:v>18.183750500000002</c:v>
                </c:pt>
                <c:pt idx="906">
                  <c:v>18.2664005</c:v>
                </c:pt>
                <c:pt idx="907">
                  <c:v>18.349459</c:v>
                </c:pt>
                <c:pt idx="908">
                  <c:v>18.432916500000001</c:v>
                </c:pt>
                <c:pt idx="909">
                  <c:v>18.516791999999999</c:v>
                </c:pt>
                <c:pt idx="910">
                  <c:v>18.601066500000002</c:v>
                </c:pt>
                <c:pt idx="911">
                  <c:v>18.685759000000001</c:v>
                </c:pt>
                <c:pt idx="912">
                  <c:v>18.7708695</c:v>
                </c:pt>
                <c:pt idx="913">
                  <c:v>18.856388500000001</c:v>
                </c:pt>
                <c:pt idx="914">
                  <c:v>18.942335</c:v>
                </c:pt>
                <c:pt idx="915">
                  <c:v>19.028699499999998</c:v>
                </c:pt>
                <c:pt idx="916">
                  <c:v>19.115491500000001</c:v>
                </c:pt>
                <c:pt idx="917">
                  <c:v>19.202711000000001</c:v>
                </c:pt>
                <c:pt idx="918">
                  <c:v>19.290358000000001</c:v>
                </c:pt>
                <c:pt idx="919">
                  <c:v>19.378432500000002</c:v>
                </c:pt>
                <c:pt idx="920">
                  <c:v>19.466953499999999</c:v>
                </c:pt>
                <c:pt idx="921">
                  <c:v>19.555911500000001</c:v>
                </c:pt>
                <c:pt idx="922">
                  <c:v>19.6453065</c:v>
                </c:pt>
                <c:pt idx="923">
                  <c:v>19.735138500000001</c:v>
                </c:pt>
                <c:pt idx="924">
                  <c:v>19.825426499999999</c:v>
                </c:pt>
                <c:pt idx="925">
                  <c:v>19.916160999999999</c:v>
                </c:pt>
                <c:pt idx="926">
                  <c:v>20.007342000000001</c:v>
                </c:pt>
                <c:pt idx="927">
                  <c:v>20.098988500000001</c:v>
                </c:pt>
                <c:pt idx="928">
                  <c:v>20.191081499999999</c:v>
                </c:pt>
                <c:pt idx="929">
                  <c:v>20.283640000000002</c:v>
                </c:pt>
                <c:pt idx="930">
                  <c:v>20.376654500000001</c:v>
                </c:pt>
                <c:pt idx="931">
                  <c:v>20.470143999999998</c:v>
                </c:pt>
                <c:pt idx="932">
                  <c:v>20.564099000000002</c:v>
                </c:pt>
                <c:pt idx="933">
                  <c:v>20.658529000000001</c:v>
                </c:pt>
                <c:pt idx="934">
                  <c:v>20.753424500000001</c:v>
                </c:pt>
                <c:pt idx="935">
                  <c:v>20.8488045</c:v>
                </c:pt>
                <c:pt idx="936">
                  <c:v>20.944669000000001</c:v>
                </c:pt>
                <c:pt idx="937">
                  <c:v>21.0410085</c:v>
                </c:pt>
                <c:pt idx="938">
                  <c:v>21.137841999999999</c:v>
                </c:pt>
                <c:pt idx="939">
                  <c:v>21.23516</c:v>
                </c:pt>
                <c:pt idx="940">
                  <c:v>21.332971999999998</c:v>
                </c:pt>
                <c:pt idx="941">
                  <c:v>21.431277999999999</c:v>
                </c:pt>
                <c:pt idx="942">
                  <c:v>21.5300875</c:v>
                </c:pt>
                <c:pt idx="943">
                  <c:v>21.629400499999999</c:v>
                </c:pt>
                <c:pt idx="944">
                  <c:v>21.729216999999998</c:v>
                </c:pt>
                <c:pt idx="945">
                  <c:v>21.829536999999998</c:v>
                </c:pt>
                <c:pt idx="946">
                  <c:v>21.930379499999997</c:v>
                </c:pt>
                <c:pt idx="947">
                  <c:v>22.0317255</c:v>
                </c:pt>
                <c:pt idx="948">
                  <c:v>22.1336035</c:v>
                </c:pt>
                <c:pt idx="949">
                  <c:v>22.2359945</c:v>
                </c:pt>
                <c:pt idx="950">
                  <c:v>22.338908</c:v>
                </c:pt>
                <c:pt idx="951">
                  <c:v>22.442363</c:v>
                </c:pt>
                <c:pt idx="952">
                  <c:v>22.546340499999999</c:v>
                </c:pt>
                <c:pt idx="953">
                  <c:v>22.650850000000002</c:v>
                </c:pt>
                <c:pt idx="954">
                  <c:v>22.755910499999999</c:v>
                </c:pt>
                <c:pt idx="955">
                  <c:v>22.861502999999999</c:v>
                </c:pt>
                <c:pt idx="956">
                  <c:v>22.967646500000001</c:v>
                </c:pt>
                <c:pt idx="957">
                  <c:v>23.074341</c:v>
                </c:pt>
                <c:pt idx="958">
                  <c:v>23.181586500000002</c:v>
                </c:pt>
                <c:pt idx="959">
                  <c:v>23.289383000000001</c:v>
                </c:pt>
                <c:pt idx="960">
                  <c:v>23.3977495</c:v>
                </c:pt>
                <c:pt idx="961">
                  <c:v>23.506676500000001</c:v>
                </c:pt>
                <c:pt idx="962">
                  <c:v>23.616173500000002</c:v>
                </c:pt>
                <c:pt idx="963">
                  <c:v>23.726240499999999</c:v>
                </c:pt>
                <c:pt idx="964">
                  <c:v>23.8368775</c:v>
                </c:pt>
                <c:pt idx="965">
                  <c:v>23.948103499999998</c:v>
                </c:pt>
                <c:pt idx="966">
                  <c:v>24.059908999999998</c:v>
                </c:pt>
                <c:pt idx="967">
                  <c:v>24.172303499999998</c:v>
                </c:pt>
                <c:pt idx="968">
                  <c:v>24.285287</c:v>
                </c:pt>
                <c:pt idx="969">
                  <c:v>24.3988595</c:v>
                </c:pt>
                <c:pt idx="970">
                  <c:v>24.51304</c:v>
                </c:pt>
                <c:pt idx="971">
                  <c:v>24.627818999999999</c:v>
                </c:pt>
                <c:pt idx="972">
                  <c:v>24.743205999999997</c:v>
                </c:pt>
                <c:pt idx="973">
                  <c:v>24.8592105</c:v>
                </c:pt>
                <c:pt idx="974">
                  <c:v>24.975822999999998</c:v>
                </c:pt>
                <c:pt idx="975">
                  <c:v>25.093052999999998</c:v>
                </c:pt>
                <c:pt idx="976">
                  <c:v>25.210909999999998</c:v>
                </c:pt>
                <c:pt idx="977">
                  <c:v>25.329394000000001</c:v>
                </c:pt>
                <c:pt idx="978">
                  <c:v>25.448514499999998</c:v>
                </c:pt>
                <c:pt idx="979">
                  <c:v>25.568262000000001</c:v>
                </c:pt>
                <c:pt idx="980">
                  <c:v>25.688665</c:v>
                </c:pt>
                <c:pt idx="981">
                  <c:v>25.809704499999999</c:v>
                </c:pt>
                <c:pt idx="982">
                  <c:v>25.93139</c:v>
                </c:pt>
                <c:pt idx="983">
                  <c:v>26.053730999999999</c:v>
                </c:pt>
                <c:pt idx="984">
                  <c:v>26.176736999999999</c:v>
                </c:pt>
                <c:pt idx="985">
                  <c:v>26.3003985</c:v>
                </c:pt>
                <c:pt idx="986">
                  <c:v>26.424725000000002</c:v>
                </c:pt>
                <c:pt idx="987">
                  <c:v>26.549735500000001</c:v>
                </c:pt>
                <c:pt idx="988">
                  <c:v>26.675411</c:v>
                </c:pt>
                <c:pt idx="989">
                  <c:v>26.801780000000001</c:v>
                </c:pt>
                <c:pt idx="990">
                  <c:v>26.928833000000001</c:v>
                </c:pt>
                <c:pt idx="991">
                  <c:v>27.056569999999997</c:v>
                </c:pt>
                <c:pt idx="992">
                  <c:v>27.185009999999998</c:v>
                </c:pt>
                <c:pt idx="993">
                  <c:v>27.3141435</c:v>
                </c:pt>
                <c:pt idx="994">
                  <c:v>27.443989500000001</c:v>
                </c:pt>
                <c:pt idx="995">
                  <c:v>27.574538499999999</c:v>
                </c:pt>
                <c:pt idx="996">
                  <c:v>27.705809500000001</c:v>
                </c:pt>
                <c:pt idx="997">
                  <c:v>27.837802500000002</c:v>
                </c:pt>
                <c:pt idx="998">
                  <c:v>27.970526999999997</c:v>
                </c:pt>
                <c:pt idx="999">
                  <c:v>28.103973499999999</c:v>
                </c:pt>
                <c:pt idx="1000">
                  <c:v>28.238160999999998</c:v>
                </c:pt>
              </c:numCache>
            </c:numRef>
          </c:xVal>
          <c:yVal>
            <c:numRef>
              <c:f>Tabelle1!$AB$37:$AB$1037</c:f>
              <c:numCache>
                <c:formatCode>General</c:formatCode>
                <c:ptCount val="1001"/>
                <c:pt idx="0">
                  <c:v>8.8771515000000001</c:v>
                </c:pt>
                <c:pt idx="1">
                  <c:v>8.8223365000000005</c:v>
                </c:pt>
                <c:pt idx="2">
                  <c:v>8.7994035000000004</c:v>
                </c:pt>
                <c:pt idx="3">
                  <c:v>8.7816670000000006</c:v>
                </c:pt>
                <c:pt idx="4">
                  <c:v>8.7666190000000004</c:v>
                </c:pt>
                <c:pt idx="5">
                  <c:v>8.7532715000000003</c:v>
                </c:pt>
                <c:pt idx="6">
                  <c:v>8.7411209999999997</c:v>
                </c:pt>
                <c:pt idx="7">
                  <c:v>8.7298824999999987</c:v>
                </c:pt>
                <c:pt idx="8">
                  <c:v>8.7193565</c:v>
                </c:pt>
                <c:pt idx="9">
                  <c:v>8.7094194999999992</c:v>
                </c:pt>
                <c:pt idx="10">
                  <c:v>8.6999480000000009</c:v>
                </c:pt>
                <c:pt idx="11">
                  <c:v>8.6908944999999989</c:v>
                </c:pt>
                <c:pt idx="12">
                  <c:v>8.6822020000000002</c:v>
                </c:pt>
                <c:pt idx="13">
                  <c:v>8.6738039999999987</c:v>
                </c:pt>
                <c:pt idx="14">
                  <c:v>8.6656814999999998</c:v>
                </c:pt>
                <c:pt idx="15">
                  <c:v>8.6577964999999999</c:v>
                </c:pt>
                <c:pt idx="16">
                  <c:v>8.6501300000000008</c:v>
                </c:pt>
                <c:pt idx="17">
                  <c:v>8.6426629999999989</c:v>
                </c:pt>
                <c:pt idx="18">
                  <c:v>8.6353670000000005</c:v>
                </c:pt>
                <c:pt idx="19">
                  <c:v>8.6282324999999993</c:v>
                </c:pt>
                <c:pt idx="20">
                  <c:v>8.621240499999999</c:v>
                </c:pt>
                <c:pt idx="21">
                  <c:v>8.6143909999999995</c:v>
                </c:pt>
                <c:pt idx="22">
                  <c:v>8.6076650000000008</c:v>
                </c:pt>
                <c:pt idx="23">
                  <c:v>8.6010530000000003</c:v>
                </c:pt>
                <c:pt idx="24">
                  <c:v>8.5945454999999988</c:v>
                </c:pt>
                <c:pt idx="25">
                  <c:v>8.5881425</c:v>
                </c:pt>
                <c:pt idx="26">
                  <c:v>8.5818344999999994</c:v>
                </c:pt>
                <c:pt idx="27">
                  <c:v>8.5756120000000013</c:v>
                </c:pt>
                <c:pt idx="28">
                  <c:v>8.5694654999999997</c:v>
                </c:pt>
                <c:pt idx="29">
                  <c:v>8.563404499999999</c:v>
                </c:pt>
                <c:pt idx="30">
                  <c:v>8.5574100000000008</c:v>
                </c:pt>
                <c:pt idx="31">
                  <c:v>8.5514914999999991</c:v>
                </c:pt>
                <c:pt idx="32">
                  <c:v>8.5456299999999992</c:v>
                </c:pt>
                <c:pt idx="33">
                  <c:v>8.5398254999999992</c:v>
                </c:pt>
                <c:pt idx="34">
                  <c:v>8.5340875</c:v>
                </c:pt>
                <c:pt idx="35">
                  <c:v>8.5284065000000009</c:v>
                </c:pt>
                <c:pt idx="36">
                  <c:v>8.522772999999999</c:v>
                </c:pt>
                <c:pt idx="37">
                  <c:v>8.5171869999999998</c:v>
                </c:pt>
                <c:pt idx="38">
                  <c:v>8.5116484999999997</c:v>
                </c:pt>
                <c:pt idx="39">
                  <c:v>8.5061575000000005</c:v>
                </c:pt>
                <c:pt idx="40">
                  <c:v>8.5007044999999994</c:v>
                </c:pt>
                <c:pt idx="41">
                  <c:v>8.4952989999999993</c:v>
                </c:pt>
                <c:pt idx="42">
                  <c:v>8.489922</c:v>
                </c:pt>
                <c:pt idx="43">
                  <c:v>8.4845924999999998</c:v>
                </c:pt>
                <c:pt idx="44">
                  <c:v>8.4792915000000004</c:v>
                </c:pt>
                <c:pt idx="45">
                  <c:v>8.4740284999999993</c:v>
                </c:pt>
                <c:pt idx="46">
                  <c:v>8.4687940000000008</c:v>
                </c:pt>
                <c:pt idx="47">
                  <c:v>8.4635974999999988</c:v>
                </c:pt>
                <c:pt idx="48">
                  <c:v>8.4584200000000003</c:v>
                </c:pt>
                <c:pt idx="49">
                  <c:v>8.4532805</c:v>
                </c:pt>
                <c:pt idx="50">
                  <c:v>8.4481599999999997</c:v>
                </c:pt>
                <c:pt idx="51">
                  <c:v>8.4430680000000002</c:v>
                </c:pt>
                <c:pt idx="52">
                  <c:v>8.4380044999999999</c:v>
                </c:pt>
                <c:pt idx="53">
                  <c:v>8.4329695000000005</c:v>
                </c:pt>
                <c:pt idx="54">
                  <c:v>8.4279440000000001</c:v>
                </c:pt>
                <c:pt idx="55">
                  <c:v>8.4229564999999997</c:v>
                </c:pt>
                <c:pt idx="56">
                  <c:v>8.4179785000000003</c:v>
                </c:pt>
                <c:pt idx="57">
                  <c:v>8.4130289999999999</c:v>
                </c:pt>
                <c:pt idx="58">
                  <c:v>8.4080890000000004</c:v>
                </c:pt>
                <c:pt idx="59">
                  <c:v>8.4031775</c:v>
                </c:pt>
                <c:pt idx="60">
                  <c:v>8.3982755000000004</c:v>
                </c:pt>
                <c:pt idx="61">
                  <c:v>8.393402</c:v>
                </c:pt>
                <c:pt idx="62">
                  <c:v>8.3885380000000005</c:v>
                </c:pt>
                <c:pt idx="63">
                  <c:v>8.3836929999999992</c:v>
                </c:pt>
                <c:pt idx="64">
                  <c:v>8.3788575000000005</c:v>
                </c:pt>
                <c:pt idx="65">
                  <c:v>8.3740410000000001</c:v>
                </c:pt>
                <c:pt idx="66">
                  <c:v>8.3692434999999996</c:v>
                </c:pt>
                <c:pt idx="67">
                  <c:v>8.3644555</c:v>
                </c:pt>
                <c:pt idx="68">
                  <c:v>8.3596865000000005</c:v>
                </c:pt>
                <c:pt idx="69">
                  <c:v>8.3549175000000009</c:v>
                </c:pt>
                <c:pt idx="70">
                  <c:v>8.3501770000000004</c:v>
                </c:pt>
                <c:pt idx="71">
                  <c:v>8.3454364999999999</c:v>
                </c:pt>
                <c:pt idx="72">
                  <c:v>8.3407055000000003</c:v>
                </c:pt>
                <c:pt idx="73">
                  <c:v>8.3359934999999989</c:v>
                </c:pt>
                <c:pt idx="74">
                  <c:v>8.3312910000000002</c:v>
                </c:pt>
                <c:pt idx="75">
                  <c:v>8.3265980000000006</c:v>
                </c:pt>
                <c:pt idx="76">
                  <c:v>8.3219145000000001</c:v>
                </c:pt>
                <c:pt idx="77">
                  <c:v>8.3172405000000005</c:v>
                </c:pt>
                <c:pt idx="78">
                  <c:v>8.312576</c:v>
                </c:pt>
                <c:pt idx="79">
                  <c:v>8.3079114999999994</c:v>
                </c:pt>
                <c:pt idx="80">
                  <c:v>8.3032660000000007</c:v>
                </c:pt>
                <c:pt idx="81">
                  <c:v>8.2986205000000002</c:v>
                </c:pt>
                <c:pt idx="82">
                  <c:v>8.2939939999999996</c:v>
                </c:pt>
                <c:pt idx="83">
                  <c:v>8.2893675000000009</c:v>
                </c:pt>
                <c:pt idx="84">
                  <c:v>8.2847505000000012</c:v>
                </c:pt>
                <c:pt idx="85">
                  <c:v>8.2801334999999998</c:v>
                </c:pt>
                <c:pt idx="86">
                  <c:v>8.2755259999999993</c:v>
                </c:pt>
                <c:pt idx="87">
                  <c:v>8.2709279999999996</c:v>
                </c:pt>
                <c:pt idx="88">
                  <c:v>8.26633</c:v>
                </c:pt>
                <c:pt idx="89">
                  <c:v>8.2617414999999994</c:v>
                </c:pt>
                <c:pt idx="90">
                  <c:v>8.2571624999999997</c:v>
                </c:pt>
                <c:pt idx="91">
                  <c:v>8.2525835000000001</c:v>
                </c:pt>
                <c:pt idx="92">
                  <c:v>8.2480139999999995</c:v>
                </c:pt>
                <c:pt idx="93">
                  <c:v>8.2434445000000007</c:v>
                </c:pt>
                <c:pt idx="94">
                  <c:v>8.2388750000000002</c:v>
                </c:pt>
                <c:pt idx="95">
                  <c:v>8.2343150000000005</c:v>
                </c:pt>
                <c:pt idx="96">
                  <c:v>8.2297644999999999</c:v>
                </c:pt>
                <c:pt idx="97">
                  <c:v>8.2252045000000003</c:v>
                </c:pt>
                <c:pt idx="98">
                  <c:v>8.2206635000000006</c:v>
                </c:pt>
                <c:pt idx="99">
                  <c:v>8.216113</c:v>
                </c:pt>
                <c:pt idx="100">
                  <c:v>8.2115720000000003</c:v>
                </c:pt>
                <c:pt idx="101">
                  <c:v>8.2070310000000006</c:v>
                </c:pt>
                <c:pt idx="102">
                  <c:v>8.2024899999999992</c:v>
                </c:pt>
                <c:pt idx="103">
                  <c:v>8.1979585000000004</c:v>
                </c:pt>
                <c:pt idx="104">
                  <c:v>8.1934269999999998</c:v>
                </c:pt>
                <c:pt idx="105">
                  <c:v>8.1888954999999992</c:v>
                </c:pt>
                <c:pt idx="106">
                  <c:v>8.1843734999999995</c:v>
                </c:pt>
                <c:pt idx="107">
                  <c:v>8.1798420000000007</c:v>
                </c:pt>
                <c:pt idx="108">
                  <c:v>8.1753199999999993</c:v>
                </c:pt>
                <c:pt idx="109">
                  <c:v>8.1707979999999996</c:v>
                </c:pt>
                <c:pt idx="110">
                  <c:v>8.1662759999999999</c:v>
                </c:pt>
                <c:pt idx="111">
                  <c:v>8.1617540000000002</c:v>
                </c:pt>
                <c:pt idx="112">
                  <c:v>8.1572320000000005</c:v>
                </c:pt>
                <c:pt idx="113">
                  <c:v>8.1527100000000008</c:v>
                </c:pt>
                <c:pt idx="114">
                  <c:v>8.1481975000000002</c:v>
                </c:pt>
                <c:pt idx="115">
                  <c:v>8.1436755000000005</c:v>
                </c:pt>
                <c:pt idx="116">
                  <c:v>8.1391629999999999</c:v>
                </c:pt>
                <c:pt idx="117">
                  <c:v>8.1346410000000002</c:v>
                </c:pt>
                <c:pt idx="118">
                  <c:v>8.1301284999999996</c:v>
                </c:pt>
                <c:pt idx="119">
                  <c:v>8.1256159999999991</c:v>
                </c:pt>
                <c:pt idx="120">
                  <c:v>8.1210939999999994</c:v>
                </c:pt>
                <c:pt idx="121">
                  <c:v>8.1165815000000006</c:v>
                </c:pt>
                <c:pt idx="122">
                  <c:v>8.1120595000000009</c:v>
                </c:pt>
                <c:pt idx="123">
                  <c:v>8.1075470000000003</c:v>
                </c:pt>
                <c:pt idx="124">
                  <c:v>8.1030250000000006</c:v>
                </c:pt>
                <c:pt idx="125">
                  <c:v>8.0985125</c:v>
                </c:pt>
                <c:pt idx="126">
                  <c:v>8.0939905000000003</c:v>
                </c:pt>
                <c:pt idx="127">
                  <c:v>8.0894685000000006</c:v>
                </c:pt>
                <c:pt idx="128">
                  <c:v>8.0849464999999991</c:v>
                </c:pt>
                <c:pt idx="129">
                  <c:v>8.0804244999999995</c:v>
                </c:pt>
                <c:pt idx="130">
                  <c:v>8.0759024999999998</c:v>
                </c:pt>
                <c:pt idx="131">
                  <c:v>8.0713805000000001</c:v>
                </c:pt>
                <c:pt idx="132">
                  <c:v>8.0668489999999995</c:v>
                </c:pt>
                <c:pt idx="133">
                  <c:v>8.0623269999999998</c:v>
                </c:pt>
                <c:pt idx="134">
                  <c:v>8.0577954999999992</c:v>
                </c:pt>
                <c:pt idx="135">
                  <c:v>8.0532640000000004</c:v>
                </c:pt>
                <c:pt idx="136">
                  <c:v>8.0487324999999998</c:v>
                </c:pt>
                <c:pt idx="137">
                  <c:v>8.0441915000000002</c:v>
                </c:pt>
                <c:pt idx="138">
                  <c:v>8.0396599999999996</c:v>
                </c:pt>
                <c:pt idx="139">
                  <c:v>8.0351189999999999</c:v>
                </c:pt>
                <c:pt idx="140">
                  <c:v>8.0305780000000002</c:v>
                </c:pt>
                <c:pt idx="141">
                  <c:v>8.0260370000000005</c:v>
                </c:pt>
                <c:pt idx="142">
                  <c:v>8.0214865</c:v>
                </c:pt>
                <c:pt idx="143">
                  <c:v>8.0169359999999994</c:v>
                </c:pt>
                <c:pt idx="144">
                  <c:v>8.0123854999999988</c:v>
                </c:pt>
                <c:pt idx="145">
                  <c:v>8.007835</c:v>
                </c:pt>
                <c:pt idx="146">
                  <c:v>8.0032844999999995</c:v>
                </c:pt>
                <c:pt idx="147">
                  <c:v>7.9987244999999998</c:v>
                </c:pt>
                <c:pt idx="148">
                  <c:v>7.9941645000000001</c:v>
                </c:pt>
                <c:pt idx="149">
                  <c:v>7.9895950000000004</c:v>
                </c:pt>
                <c:pt idx="150">
                  <c:v>7.9850254999999999</c:v>
                </c:pt>
                <c:pt idx="151">
                  <c:v>7.9804560000000002</c:v>
                </c:pt>
                <c:pt idx="152">
                  <c:v>7.9758864999999997</c:v>
                </c:pt>
                <c:pt idx="153">
                  <c:v>7.9713075</c:v>
                </c:pt>
                <c:pt idx="154">
                  <c:v>7.9667285000000003</c:v>
                </c:pt>
                <c:pt idx="155">
                  <c:v>7.9621399999999998</c:v>
                </c:pt>
                <c:pt idx="156">
                  <c:v>7.9575514999999992</c:v>
                </c:pt>
                <c:pt idx="157">
                  <c:v>7.9529629999999996</c:v>
                </c:pt>
                <c:pt idx="158">
                  <c:v>7.9483745000000008</c:v>
                </c:pt>
                <c:pt idx="159">
                  <c:v>7.9437765000000002</c:v>
                </c:pt>
                <c:pt idx="160">
                  <c:v>7.9391689999999997</c:v>
                </c:pt>
                <c:pt idx="161">
                  <c:v>7.9345615</c:v>
                </c:pt>
                <c:pt idx="162">
                  <c:v>7.9299540000000004</c:v>
                </c:pt>
                <c:pt idx="163">
                  <c:v>7.9253464999999998</c:v>
                </c:pt>
                <c:pt idx="164">
                  <c:v>7.9207295000000002</c:v>
                </c:pt>
                <c:pt idx="165">
                  <c:v>7.9161029999999997</c:v>
                </c:pt>
                <c:pt idx="166">
                  <c:v>7.9114765000000009</c:v>
                </c:pt>
                <c:pt idx="167">
                  <c:v>7.9068500000000004</c:v>
                </c:pt>
                <c:pt idx="168">
                  <c:v>7.9022139999999998</c:v>
                </c:pt>
                <c:pt idx="169">
                  <c:v>7.8975779999999993</c:v>
                </c:pt>
                <c:pt idx="170">
                  <c:v>7.8929324999999997</c:v>
                </c:pt>
                <c:pt idx="171">
                  <c:v>7.888287</c:v>
                </c:pt>
                <c:pt idx="172">
                  <c:v>7.8836414999999995</c:v>
                </c:pt>
                <c:pt idx="173">
                  <c:v>7.8789864999999999</c:v>
                </c:pt>
                <c:pt idx="174">
                  <c:v>7.8743219999999994</c:v>
                </c:pt>
                <c:pt idx="175">
                  <c:v>7.8696575000000006</c:v>
                </c:pt>
                <c:pt idx="176">
                  <c:v>7.8649835000000001</c:v>
                </c:pt>
                <c:pt idx="177">
                  <c:v>7.8603095000000005</c:v>
                </c:pt>
                <c:pt idx="178">
                  <c:v>7.8556355</c:v>
                </c:pt>
                <c:pt idx="179">
                  <c:v>7.8509520000000004</c:v>
                </c:pt>
                <c:pt idx="180">
                  <c:v>7.8462590000000008</c:v>
                </c:pt>
                <c:pt idx="181">
                  <c:v>7.8415660000000003</c:v>
                </c:pt>
                <c:pt idx="182">
                  <c:v>7.8368729999999998</c:v>
                </c:pt>
                <c:pt idx="183">
                  <c:v>7.8321705000000001</c:v>
                </c:pt>
                <c:pt idx="184">
                  <c:v>7.8274584999999997</c:v>
                </c:pt>
                <c:pt idx="185">
                  <c:v>7.8227465</c:v>
                </c:pt>
                <c:pt idx="186">
                  <c:v>7.8180249999999996</c:v>
                </c:pt>
                <c:pt idx="187">
                  <c:v>7.8133035</c:v>
                </c:pt>
                <c:pt idx="188">
                  <c:v>7.8085725000000004</c:v>
                </c:pt>
                <c:pt idx="189">
                  <c:v>7.8038319999999999</c:v>
                </c:pt>
                <c:pt idx="190">
                  <c:v>7.7990915000000003</c:v>
                </c:pt>
                <c:pt idx="191">
                  <c:v>7.7943509999999998</c:v>
                </c:pt>
                <c:pt idx="192">
                  <c:v>7.7896009999999993</c:v>
                </c:pt>
                <c:pt idx="193">
                  <c:v>7.7848414999999997</c:v>
                </c:pt>
                <c:pt idx="194">
                  <c:v>7.7800820000000002</c:v>
                </c:pt>
                <c:pt idx="195">
                  <c:v>7.7753130000000006</c:v>
                </c:pt>
                <c:pt idx="196">
                  <c:v>7.7705345000000001</c:v>
                </c:pt>
                <c:pt idx="197">
                  <c:v>7.7657559999999997</c:v>
                </c:pt>
                <c:pt idx="198">
                  <c:v>7.7609680000000001</c:v>
                </c:pt>
                <c:pt idx="199">
                  <c:v>7.7561800000000005</c:v>
                </c:pt>
                <c:pt idx="200">
                  <c:v>7.7513825000000001</c:v>
                </c:pt>
                <c:pt idx="201">
                  <c:v>7.7465849999999996</c:v>
                </c:pt>
                <c:pt idx="202">
                  <c:v>7.741778</c:v>
                </c:pt>
                <c:pt idx="203">
                  <c:v>7.7369614999999996</c:v>
                </c:pt>
                <c:pt idx="204">
                  <c:v>7.7321355000000001</c:v>
                </c:pt>
                <c:pt idx="205">
                  <c:v>7.7273095000000005</c:v>
                </c:pt>
                <c:pt idx="206">
                  <c:v>7.7224835000000001</c:v>
                </c:pt>
                <c:pt idx="207">
                  <c:v>7.7176384999999996</c:v>
                </c:pt>
                <c:pt idx="208">
                  <c:v>7.7127934999999992</c:v>
                </c:pt>
                <c:pt idx="209">
                  <c:v>7.7079484999999996</c:v>
                </c:pt>
                <c:pt idx="210">
                  <c:v>7.7030845000000001</c:v>
                </c:pt>
                <c:pt idx="211">
                  <c:v>7.6982205000000006</c:v>
                </c:pt>
                <c:pt idx="212">
                  <c:v>7.6933564999999993</c:v>
                </c:pt>
                <c:pt idx="213">
                  <c:v>7.6884734999999997</c:v>
                </c:pt>
                <c:pt idx="214">
                  <c:v>7.6835905000000002</c:v>
                </c:pt>
                <c:pt idx="215">
                  <c:v>7.6787075000000007</c:v>
                </c:pt>
                <c:pt idx="216">
                  <c:v>7.6738054999999994</c:v>
                </c:pt>
                <c:pt idx="217">
                  <c:v>7.6689034999999999</c:v>
                </c:pt>
                <c:pt idx="218">
                  <c:v>7.6640015000000004</c:v>
                </c:pt>
                <c:pt idx="219">
                  <c:v>7.6590805</c:v>
                </c:pt>
                <c:pt idx="220">
                  <c:v>7.6541595000000004</c:v>
                </c:pt>
                <c:pt idx="221">
                  <c:v>7.6492289999999992</c:v>
                </c:pt>
                <c:pt idx="222">
                  <c:v>7.6442985000000006</c:v>
                </c:pt>
                <c:pt idx="223">
                  <c:v>7.6393490000000002</c:v>
                </c:pt>
                <c:pt idx="224">
                  <c:v>7.6343995000000007</c:v>
                </c:pt>
                <c:pt idx="225">
                  <c:v>7.6294500000000003</c:v>
                </c:pt>
                <c:pt idx="226">
                  <c:v>7.6244814999999999</c:v>
                </c:pt>
                <c:pt idx="227">
                  <c:v>7.6195130000000004</c:v>
                </c:pt>
                <c:pt idx="228">
                  <c:v>7.6145350000000001</c:v>
                </c:pt>
                <c:pt idx="229">
                  <c:v>7.6095569999999997</c:v>
                </c:pt>
                <c:pt idx="230">
                  <c:v>7.6045695000000002</c:v>
                </c:pt>
                <c:pt idx="231">
                  <c:v>7.5995724999999998</c:v>
                </c:pt>
                <c:pt idx="232">
                  <c:v>7.5945660000000004</c:v>
                </c:pt>
                <c:pt idx="233">
                  <c:v>7.5895500000000009</c:v>
                </c:pt>
                <c:pt idx="234">
                  <c:v>7.5845339999999997</c:v>
                </c:pt>
                <c:pt idx="235">
                  <c:v>7.5795084999999993</c:v>
                </c:pt>
                <c:pt idx="236">
                  <c:v>7.5744735000000007</c:v>
                </c:pt>
                <c:pt idx="237">
                  <c:v>7.5694385000000004</c:v>
                </c:pt>
                <c:pt idx="238">
                  <c:v>7.5643845000000001</c:v>
                </c:pt>
                <c:pt idx="239">
                  <c:v>7.5593304999999997</c:v>
                </c:pt>
                <c:pt idx="240">
                  <c:v>7.5542669999999994</c:v>
                </c:pt>
                <c:pt idx="241">
                  <c:v>7.5492035000000008</c:v>
                </c:pt>
                <c:pt idx="242">
                  <c:v>7.5441209999999996</c:v>
                </c:pt>
                <c:pt idx="243">
                  <c:v>7.5390385000000002</c:v>
                </c:pt>
                <c:pt idx="244">
                  <c:v>7.5339464999999999</c:v>
                </c:pt>
                <c:pt idx="245">
                  <c:v>7.5288450000000005</c:v>
                </c:pt>
                <c:pt idx="246">
                  <c:v>7.5237435000000001</c:v>
                </c:pt>
                <c:pt idx="247">
                  <c:v>7.5186229999999998</c:v>
                </c:pt>
                <c:pt idx="248">
                  <c:v>7.5135025000000004</c:v>
                </c:pt>
                <c:pt idx="249">
                  <c:v>7.5083725000000001</c:v>
                </c:pt>
                <c:pt idx="250">
                  <c:v>7.5032425000000007</c:v>
                </c:pt>
                <c:pt idx="251">
                  <c:v>7.4980935000000004</c:v>
                </c:pt>
                <c:pt idx="252">
                  <c:v>7.4929444999999992</c:v>
                </c:pt>
                <c:pt idx="253">
                  <c:v>7.4877859999999998</c:v>
                </c:pt>
                <c:pt idx="254">
                  <c:v>7.4826180000000004</c:v>
                </c:pt>
                <c:pt idx="255">
                  <c:v>7.4774405000000002</c:v>
                </c:pt>
                <c:pt idx="256">
                  <c:v>7.4722534999999999</c:v>
                </c:pt>
                <c:pt idx="257">
                  <c:v>7.4670665000000005</c:v>
                </c:pt>
                <c:pt idx="258">
                  <c:v>7.4618605000000002</c:v>
                </c:pt>
                <c:pt idx="259">
                  <c:v>7.4566545</c:v>
                </c:pt>
                <c:pt idx="260">
                  <c:v>7.4514389999999997</c:v>
                </c:pt>
                <c:pt idx="261">
                  <c:v>7.4462139999999994</c:v>
                </c:pt>
                <c:pt idx="262">
                  <c:v>7.4409890000000001</c:v>
                </c:pt>
                <c:pt idx="263">
                  <c:v>7.4357449999999998</c:v>
                </c:pt>
                <c:pt idx="264">
                  <c:v>7.4305010000000005</c:v>
                </c:pt>
                <c:pt idx="265">
                  <c:v>7.4252475000000002</c:v>
                </c:pt>
                <c:pt idx="266">
                  <c:v>7.4199845000000009</c:v>
                </c:pt>
                <c:pt idx="267">
                  <c:v>7.4147119999999997</c:v>
                </c:pt>
                <c:pt idx="268">
                  <c:v>7.4094299999999995</c:v>
                </c:pt>
                <c:pt idx="269">
                  <c:v>7.4041479999999993</c:v>
                </c:pt>
                <c:pt idx="270">
                  <c:v>7.398847</c:v>
                </c:pt>
                <c:pt idx="271">
                  <c:v>7.3935459999999997</c:v>
                </c:pt>
                <c:pt idx="272">
                  <c:v>7.3882354999999995</c:v>
                </c:pt>
                <c:pt idx="273">
                  <c:v>7.3829155000000002</c:v>
                </c:pt>
                <c:pt idx="274">
                  <c:v>7.3775859999999991</c:v>
                </c:pt>
                <c:pt idx="275">
                  <c:v>7.3722469999999998</c:v>
                </c:pt>
                <c:pt idx="276">
                  <c:v>7.3668985000000005</c:v>
                </c:pt>
                <c:pt idx="277">
                  <c:v>7.3615500000000003</c:v>
                </c:pt>
                <c:pt idx="278">
                  <c:v>7.3561825000000001</c:v>
                </c:pt>
                <c:pt idx="279">
                  <c:v>7.3508149999999999</c:v>
                </c:pt>
                <c:pt idx="280">
                  <c:v>7.3454284999999997</c:v>
                </c:pt>
                <c:pt idx="281">
                  <c:v>7.3400419999999995</c:v>
                </c:pt>
                <c:pt idx="282">
                  <c:v>7.3346459999999993</c:v>
                </c:pt>
                <c:pt idx="283">
                  <c:v>7.3292405</c:v>
                </c:pt>
                <c:pt idx="284">
                  <c:v>7.3238254999999999</c:v>
                </c:pt>
                <c:pt idx="285">
                  <c:v>7.3184105000000006</c:v>
                </c:pt>
                <c:pt idx="286">
                  <c:v>7.3129764999999995</c:v>
                </c:pt>
                <c:pt idx="287">
                  <c:v>7.3075329999999994</c:v>
                </c:pt>
                <c:pt idx="288">
                  <c:v>7.3020895000000001</c:v>
                </c:pt>
                <c:pt idx="289">
                  <c:v>7.296627</c:v>
                </c:pt>
                <c:pt idx="290">
                  <c:v>7.2911645000000007</c:v>
                </c:pt>
                <c:pt idx="291">
                  <c:v>7.2856924999999997</c:v>
                </c:pt>
                <c:pt idx="292">
                  <c:v>7.2802109999999995</c:v>
                </c:pt>
                <c:pt idx="293">
                  <c:v>7.2747104999999994</c:v>
                </c:pt>
                <c:pt idx="294">
                  <c:v>7.2692099999999993</c:v>
                </c:pt>
                <c:pt idx="295">
                  <c:v>7.2636999999999992</c:v>
                </c:pt>
                <c:pt idx="296">
                  <c:v>7.2581899999999999</c:v>
                </c:pt>
                <c:pt idx="297">
                  <c:v>7.2526609999999998</c:v>
                </c:pt>
                <c:pt idx="298">
                  <c:v>7.2471224999999997</c:v>
                </c:pt>
                <c:pt idx="299">
                  <c:v>7.2415745000000005</c:v>
                </c:pt>
                <c:pt idx="300">
                  <c:v>7.2360169999999995</c:v>
                </c:pt>
                <c:pt idx="301">
                  <c:v>7.2304595000000003</c:v>
                </c:pt>
                <c:pt idx="302">
                  <c:v>7.2248830000000002</c:v>
                </c:pt>
                <c:pt idx="303">
                  <c:v>7.2193065000000001</c:v>
                </c:pt>
                <c:pt idx="304">
                  <c:v>7.213711</c:v>
                </c:pt>
                <c:pt idx="305">
                  <c:v>7.2081154999999999</c:v>
                </c:pt>
                <c:pt idx="306">
                  <c:v>7.2025009999999998</c:v>
                </c:pt>
                <c:pt idx="307">
                  <c:v>7.1968864999999997</c:v>
                </c:pt>
                <c:pt idx="308">
                  <c:v>7.1912624999999997</c:v>
                </c:pt>
                <c:pt idx="309">
                  <c:v>7.1856194999999996</c:v>
                </c:pt>
                <c:pt idx="310">
                  <c:v>7.1799764999999995</c:v>
                </c:pt>
                <c:pt idx="311">
                  <c:v>7.1743239999999995</c:v>
                </c:pt>
                <c:pt idx="312">
                  <c:v>7.1686525000000003</c:v>
                </c:pt>
                <c:pt idx="313">
                  <c:v>7.1629809999999994</c:v>
                </c:pt>
                <c:pt idx="314">
                  <c:v>7.1572999999999993</c:v>
                </c:pt>
                <c:pt idx="315">
                  <c:v>7.1516095000000002</c:v>
                </c:pt>
                <c:pt idx="316">
                  <c:v>7.1459095000000001</c:v>
                </c:pt>
                <c:pt idx="317">
                  <c:v>7.1401905000000001</c:v>
                </c:pt>
                <c:pt idx="318">
                  <c:v>7.1344715000000001</c:v>
                </c:pt>
                <c:pt idx="319">
                  <c:v>7.1287430000000001</c:v>
                </c:pt>
                <c:pt idx="320">
                  <c:v>7.1230049999999991</c:v>
                </c:pt>
                <c:pt idx="321">
                  <c:v>7.1172575</c:v>
                </c:pt>
                <c:pt idx="322">
                  <c:v>7.1115005</c:v>
                </c:pt>
                <c:pt idx="323">
                  <c:v>7.1057245000000009</c:v>
                </c:pt>
                <c:pt idx="324">
                  <c:v>7.0999485</c:v>
                </c:pt>
                <c:pt idx="325">
                  <c:v>7.094163</c:v>
                </c:pt>
                <c:pt idx="326">
                  <c:v>7.088368</c:v>
                </c:pt>
                <c:pt idx="327">
                  <c:v>7.0825635</c:v>
                </c:pt>
                <c:pt idx="328">
                  <c:v>7.07674</c:v>
                </c:pt>
                <c:pt idx="329">
                  <c:v>7.0709165000000009</c:v>
                </c:pt>
                <c:pt idx="330">
                  <c:v>7.0650835000000001</c:v>
                </c:pt>
                <c:pt idx="331">
                  <c:v>7.0592410000000001</c:v>
                </c:pt>
                <c:pt idx="332">
                  <c:v>7.0533795000000001</c:v>
                </c:pt>
                <c:pt idx="333">
                  <c:v>7.0475179999999993</c:v>
                </c:pt>
                <c:pt idx="334">
                  <c:v>7.0416470000000002</c:v>
                </c:pt>
                <c:pt idx="335">
                  <c:v>7.0357570000000003</c:v>
                </c:pt>
                <c:pt idx="336">
                  <c:v>7.0298670000000003</c:v>
                </c:pt>
                <c:pt idx="337">
                  <c:v>7.0239580000000004</c:v>
                </c:pt>
                <c:pt idx="338">
                  <c:v>7.0180490000000004</c:v>
                </c:pt>
                <c:pt idx="339">
                  <c:v>7.0121210000000005</c:v>
                </c:pt>
                <c:pt idx="340">
                  <c:v>7.0061929999999997</c:v>
                </c:pt>
                <c:pt idx="341">
                  <c:v>7.0002459999999997</c:v>
                </c:pt>
                <c:pt idx="342">
                  <c:v>6.9942895000000007</c:v>
                </c:pt>
                <c:pt idx="343">
                  <c:v>6.9883329999999999</c:v>
                </c:pt>
                <c:pt idx="344">
                  <c:v>6.9823575</c:v>
                </c:pt>
                <c:pt idx="345">
                  <c:v>6.9763725000000001</c:v>
                </c:pt>
                <c:pt idx="346">
                  <c:v>6.9703780000000002</c:v>
                </c:pt>
                <c:pt idx="347">
                  <c:v>6.9643739999999994</c:v>
                </c:pt>
                <c:pt idx="348">
                  <c:v>6.9583604999999995</c:v>
                </c:pt>
                <c:pt idx="349">
                  <c:v>6.9523374999999996</c:v>
                </c:pt>
                <c:pt idx="350">
                  <c:v>6.9463049999999997</c:v>
                </c:pt>
                <c:pt idx="351">
                  <c:v>6.9402630000000007</c:v>
                </c:pt>
                <c:pt idx="352">
                  <c:v>6.934202</c:v>
                </c:pt>
                <c:pt idx="353">
                  <c:v>6.9281410000000001</c:v>
                </c:pt>
                <c:pt idx="354">
                  <c:v>6.9220610000000002</c:v>
                </c:pt>
                <c:pt idx="355">
                  <c:v>6.9159810000000004</c:v>
                </c:pt>
                <c:pt idx="356">
                  <c:v>6.9098819999999996</c:v>
                </c:pt>
                <c:pt idx="357">
                  <c:v>6.9037735000000007</c:v>
                </c:pt>
                <c:pt idx="358">
                  <c:v>6.8976649999999999</c:v>
                </c:pt>
                <c:pt idx="359">
                  <c:v>6.8915375000000001</c:v>
                </c:pt>
                <c:pt idx="360">
                  <c:v>6.8854004999999994</c:v>
                </c:pt>
                <c:pt idx="361">
                  <c:v>6.8792539999999995</c:v>
                </c:pt>
                <c:pt idx="362">
                  <c:v>6.8730980000000006</c:v>
                </c:pt>
                <c:pt idx="363">
                  <c:v>6.8669229999999999</c:v>
                </c:pt>
                <c:pt idx="364">
                  <c:v>6.8607480000000001</c:v>
                </c:pt>
                <c:pt idx="365">
                  <c:v>6.8545634999999994</c:v>
                </c:pt>
                <c:pt idx="366">
                  <c:v>6.8483599999999996</c:v>
                </c:pt>
                <c:pt idx="367">
                  <c:v>6.8421470000000006</c:v>
                </c:pt>
                <c:pt idx="368">
                  <c:v>6.835934</c:v>
                </c:pt>
                <c:pt idx="369">
                  <c:v>6.8297020000000002</c:v>
                </c:pt>
                <c:pt idx="370">
                  <c:v>6.8234604999999995</c:v>
                </c:pt>
                <c:pt idx="371">
                  <c:v>6.8172095000000006</c:v>
                </c:pt>
                <c:pt idx="372">
                  <c:v>6.8109395000000008</c:v>
                </c:pt>
                <c:pt idx="373">
                  <c:v>6.8046694999999993</c:v>
                </c:pt>
                <c:pt idx="374">
                  <c:v>6.7983805000000004</c:v>
                </c:pt>
                <c:pt idx="375">
                  <c:v>6.7920914999999997</c:v>
                </c:pt>
                <c:pt idx="376">
                  <c:v>6.7857835</c:v>
                </c:pt>
                <c:pt idx="377">
                  <c:v>6.7794660000000002</c:v>
                </c:pt>
                <c:pt idx="378">
                  <c:v>6.7731389999999996</c:v>
                </c:pt>
                <c:pt idx="379">
                  <c:v>6.7668024999999998</c:v>
                </c:pt>
                <c:pt idx="380">
                  <c:v>6.7604565000000001</c:v>
                </c:pt>
                <c:pt idx="381">
                  <c:v>6.7541009999999995</c:v>
                </c:pt>
                <c:pt idx="382">
                  <c:v>6.7477264999999997</c:v>
                </c:pt>
                <c:pt idx="383">
                  <c:v>6.7413425</c:v>
                </c:pt>
                <c:pt idx="384">
                  <c:v>6.7349585000000003</c:v>
                </c:pt>
                <c:pt idx="385">
                  <c:v>6.7285555000000006</c:v>
                </c:pt>
                <c:pt idx="386">
                  <c:v>6.7221429999999991</c:v>
                </c:pt>
                <c:pt idx="387">
                  <c:v>6.7157115000000003</c:v>
                </c:pt>
                <c:pt idx="388">
                  <c:v>6.7092799999999997</c:v>
                </c:pt>
                <c:pt idx="389">
                  <c:v>6.7028295</c:v>
                </c:pt>
                <c:pt idx="390">
                  <c:v>6.6963790000000003</c:v>
                </c:pt>
                <c:pt idx="391">
                  <c:v>6.6899094999999997</c:v>
                </c:pt>
                <c:pt idx="392">
                  <c:v>6.6834305000000001</c:v>
                </c:pt>
                <c:pt idx="393">
                  <c:v>6.6769420000000004</c:v>
                </c:pt>
                <c:pt idx="394">
                  <c:v>6.6704344999999998</c:v>
                </c:pt>
                <c:pt idx="395">
                  <c:v>6.6639270000000002</c:v>
                </c:pt>
                <c:pt idx="396">
                  <c:v>6.6574005000000005</c:v>
                </c:pt>
                <c:pt idx="397">
                  <c:v>6.6508645</c:v>
                </c:pt>
                <c:pt idx="398">
                  <c:v>6.6443189999999994</c:v>
                </c:pt>
                <c:pt idx="399">
                  <c:v>6.6377639999999998</c:v>
                </c:pt>
                <c:pt idx="400">
                  <c:v>6.6311900000000001</c:v>
                </c:pt>
                <c:pt idx="401">
                  <c:v>6.6246159999999996</c:v>
                </c:pt>
                <c:pt idx="402">
                  <c:v>6.618023</c:v>
                </c:pt>
                <c:pt idx="403">
                  <c:v>6.6114204999999995</c:v>
                </c:pt>
                <c:pt idx="404">
                  <c:v>6.6048085000000007</c:v>
                </c:pt>
                <c:pt idx="405">
                  <c:v>6.5981870000000002</c:v>
                </c:pt>
                <c:pt idx="406">
                  <c:v>6.5915464999999998</c:v>
                </c:pt>
                <c:pt idx="407">
                  <c:v>6.5849060000000001</c:v>
                </c:pt>
                <c:pt idx="408">
                  <c:v>6.5782465000000006</c:v>
                </c:pt>
                <c:pt idx="409">
                  <c:v>6.5715775000000001</c:v>
                </c:pt>
                <c:pt idx="410">
                  <c:v>6.5648895000000005</c:v>
                </c:pt>
                <c:pt idx="411">
                  <c:v>6.5582015</c:v>
                </c:pt>
                <c:pt idx="412">
                  <c:v>6.5514944999999996</c:v>
                </c:pt>
                <c:pt idx="413">
                  <c:v>6.544778</c:v>
                </c:pt>
                <c:pt idx="414">
                  <c:v>6.5380520000000004</c:v>
                </c:pt>
                <c:pt idx="415">
                  <c:v>6.5313165</c:v>
                </c:pt>
                <c:pt idx="416">
                  <c:v>6.5245619999999995</c:v>
                </c:pt>
                <c:pt idx="417">
                  <c:v>6.5178074999999991</c:v>
                </c:pt>
                <c:pt idx="418">
                  <c:v>6.5110339999999995</c:v>
                </c:pt>
                <c:pt idx="419">
                  <c:v>6.504251</c:v>
                </c:pt>
                <c:pt idx="420">
                  <c:v>6.4974490000000005</c:v>
                </c:pt>
                <c:pt idx="421">
                  <c:v>6.4906470000000001</c:v>
                </c:pt>
                <c:pt idx="422">
                  <c:v>6.4838259999999996</c:v>
                </c:pt>
                <c:pt idx="423">
                  <c:v>6.4769955000000001</c:v>
                </c:pt>
                <c:pt idx="424">
                  <c:v>6.4701555000000006</c:v>
                </c:pt>
                <c:pt idx="425">
                  <c:v>6.4632965000000002</c:v>
                </c:pt>
                <c:pt idx="426">
                  <c:v>6.4564279999999998</c:v>
                </c:pt>
                <c:pt idx="427">
                  <c:v>6.4495499999999995</c:v>
                </c:pt>
                <c:pt idx="428">
                  <c:v>6.4426625</c:v>
                </c:pt>
                <c:pt idx="429">
                  <c:v>6.4357654999999996</c:v>
                </c:pt>
                <c:pt idx="430">
                  <c:v>6.4288495000000001</c:v>
                </c:pt>
                <c:pt idx="431">
                  <c:v>6.4219240000000006</c:v>
                </c:pt>
                <c:pt idx="432">
                  <c:v>6.4149890000000003</c:v>
                </c:pt>
                <c:pt idx="433">
                  <c:v>6.4080444999999999</c:v>
                </c:pt>
                <c:pt idx="434">
                  <c:v>6.4010810000000005</c:v>
                </c:pt>
                <c:pt idx="435">
                  <c:v>6.3941080000000001</c:v>
                </c:pt>
                <c:pt idx="436">
                  <c:v>6.3871254999999998</c:v>
                </c:pt>
                <c:pt idx="437">
                  <c:v>6.3801239999999995</c:v>
                </c:pt>
                <c:pt idx="438">
                  <c:v>6.3731225</c:v>
                </c:pt>
                <c:pt idx="439">
                  <c:v>6.3661020000000006</c:v>
                </c:pt>
                <c:pt idx="440">
                  <c:v>6.3590719999999994</c:v>
                </c:pt>
                <c:pt idx="441">
                  <c:v>6.3520229999999991</c:v>
                </c:pt>
                <c:pt idx="442">
                  <c:v>6.3449644999999997</c:v>
                </c:pt>
                <c:pt idx="443">
                  <c:v>6.3379059999999994</c:v>
                </c:pt>
                <c:pt idx="444">
                  <c:v>6.3308190000000009</c:v>
                </c:pt>
                <c:pt idx="445">
                  <c:v>6.3237320000000006</c:v>
                </c:pt>
                <c:pt idx="446">
                  <c:v>6.3166260000000003</c:v>
                </c:pt>
                <c:pt idx="447">
                  <c:v>6.3095105000000009</c:v>
                </c:pt>
                <c:pt idx="448">
                  <c:v>6.3023855000000006</c:v>
                </c:pt>
                <c:pt idx="449">
                  <c:v>6.2952415000000004</c:v>
                </c:pt>
                <c:pt idx="450">
                  <c:v>6.2880880000000001</c:v>
                </c:pt>
                <c:pt idx="451">
                  <c:v>6.2809249999999999</c:v>
                </c:pt>
                <c:pt idx="452">
                  <c:v>6.2737430000000005</c:v>
                </c:pt>
                <c:pt idx="453">
                  <c:v>6.2665609999999994</c:v>
                </c:pt>
                <c:pt idx="454">
                  <c:v>6.25936</c:v>
                </c:pt>
                <c:pt idx="455">
                  <c:v>6.2521400000000007</c:v>
                </c:pt>
                <c:pt idx="456">
                  <c:v>6.2449200000000005</c:v>
                </c:pt>
                <c:pt idx="457">
                  <c:v>6.2376810000000003</c:v>
                </c:pt>
                <c:pt idx="458">
                  <c:v>6.2304324999999992</c:v>
                </c:pt>
                <c:pt idx="459">
                  <c:v>6.2231650000000007</c:v>
                </c:pt>
                <c:pt idx="460">
                  <c:v>6.2158879999999996</c:v>
                </c:pt>
                <c:pt idx="461">
                  <c:v>6.2086015000000003</c:v>
                </c:pt>
                <c:pt idx="462">
                  <c:v>6.2013055000000001</c:v>
                </c:pt>
                <c:pt idx="463">
                  <c:v>6.1939905</c:v>
                </c:pt>
                <c:pt idx="464">
                  <c:v>6.1866660000000007</c:v>
                </c:pt>
                <c:pt idx="465">
                  <c:v>6.1793320000000005</c:v>
                </c:pt>
                <c:pt idx="466">
                  <c:v>6.1719789999999994</c:v>
                </c:pt>
                <c:pt idx="467">
                  <c:v>6.1646165000000002</c:v>
                </c:pt>
                <c:pt idx="468">
                  <c:v>6.1572445</c:v>
                </c:pt>
                <c:pt idx="469">
                  <c:v>6.1498534999999999</c:v>
                </c:pt>
                <c:pt idx="470">
                  <c:v>6.1424529999999997</c:v>
                </c:pt>
                <c:pt idx="471">
                  <c:v>6.1350429999999996</c:v>
                </c:pt>
                <c:pt idx="472">
                  <c:v>6.1276140000000003</c:v>
                </c:pt>
                <c:pt idx="473">
                  <c:v>6.1201755000000002</c:v>
                </c:pt>
                <c:pt idx="474">
                  <c:v>6.1127275000000001</c:v>
                </c:pt>
                <c:pt idx="475">
                  <c:v>6.10527</c:v>
                </c:pt>
                <c:pt idx="476">
                  <c:v>6.0977934999999999</c:v>
                </c:pt>
                <c:pt idx="477">
                  <c:v>6.0902979999999998</c:v>
                </c:pt>
                <c:pt idx="478">
                  <c:v>6.0828024999999997</c:v>
                </c:pt>
                <c:pt idx="479">
                  <c:v>6.0752879999999996</c:v>
                </c:pt>
                <c:pt idx="480">
                  <c:v>6.0677639999999995</c:v>
                </c:pt>
                <c:pt idx="481">
                  <c:v>6.0602210000000003</c:v>
                </c:pt>
                <c:pt idx="482">
                  <c:v>6.0526685000000002</c:v>
                </c:pt>
                <c:pt idx="483">
                  <c:v>6.0451065000000002</c:v>
                </c:pt>
                <c:pt idx="484">
                  <c:v>6.0375255000000001</c:v>
                </c:pt>
                <c:pt idx="485">
                  <c:v>6.029935</c:v>
                </c:pt>
                <c:pt idx="486">
                  <c:v>6.022335</c:v>
                </c:pt>
                <c:pt idx="487">
                  <c:v>6.014716</c:v>
                </c:pt>
                <c:pt idx="488">
                  <c:v>6.0070874999999999</c:v>
                </c:pt>
                <c:pt idx="489">
                  <c:v>5.9994494999999999</c:v>
                </c:pt>
                <c:pt idx="490">
                  <c:v>5.9917924999999999</c:v>
                </c:pt>
                <c:pt idx="491">
                  <c:v>5.9841259999999998</c:v>
                </c:pt>
                <c:pt idx="492">
                  <c:v>5.9764499999999998</c:v>
                </c:pt>
                <c:pt idx="493">
                  <c:v>5.9687549999999998</c:v>
                </c:pt>
                <c:pt idx="494">
                  <c:v>5.9610504999999998</c:v>
                </c:pt>
                <c:pt idx="495">
                  <c:v>5.9533269999999998</c:v>
                </c:pt>
                <c:pt idx="496">
                  <c:v>5.9455939999999998</c:v>
                </c:pt>
                <c:pt idx="497">
                  <c:v>5.9378514999999998</c:v>
                </c:pt>
                <c:pt idx="498">
                  <c:v>5.9300899999999999</c:v>
                </c:pt>
                <c:pt idx="499">
                  <c:v>5.9223189999999999</c:v>
                </c:pt>
                <c:pt idx="500">
                  <c:v>5.9145289999999999</c:v>
                </c:pt>
                <c:pt idx="501">
                  <c:v>5.906739</c:v>
                </c:pt>
                <c:pt idx="502">
                  <c:v>5.8989205</c:v>
                </c:pt>
                <c:pt idx="503">
                  <c:v>5.8911020000000001</c:v>
                </c:pt>
                <c:pt idx="504">
                  <c:v>5.8832645000000001</c:v>
                </c:pt>
                <c:pt idx="505">
                  <c:v>5.8754080000000002</c:v>
                </c:pt>
                <c:pt idx="506">
                  <c:v>5.8675515000000003</c:v>
                </c:pt>
                <c:pt idx="507">
                  <c:v>5.8596665000000003</c:v>
                </c:pt>
                <c:pt idx="508">
                  <c:v>5.8517814999999995</c:v>
                </c:pt>
                <c:pt idx="509">
                  <c:v>5.8438775000000005</c:v>
                </c:pt>
                <c:pt idx="510">
                  <c:v>5.8359639999999997</c:v>
                </c:pt>
                <c:pt idx="511">
                  <c:v>5.8280315000000007</c:v>
                </c:pt>
                <c:pt idx="512">
                  <c:v>5.8200894999999999</c:v>
                </c:pt>
                <c:pt idx="513">
                  <c:v>5.8121285</c:v>
                </c:pt>
                <c:pt idx="514">
                  <c:v>5.8041579999999993</c:v>
                </c:pt>
                <c:pt idx="515">
                  <c:v>5.7961780000000003</c:v>
                </c:pt>
                <c:pt idx="516">
                  <c:v>5.7881789999999995</c:v>
                </c:pt>
                <c:pt idx="517">
                  <c:v>5.7801704999999997</c:v>
                </c:pt>
                <c:pt idx="518">
                  <c:v>5.7721429999999998</c:v>
                </c:pt>
                <c:pt idx="519">
                  <c:v>5.764106</c:v>
                </c:pt>
                <c:pt idx="520">
                  <c:v>5.7560595000000001</c:v>
                </c:pt>
                <c:pt idx="521">
                  <c:v>5.7479940000000003</c:v>
                </c:pt>
                <c:pt idx="522">
                  <c:v>5.7399094999999996</c:v>
                </c:pt>
                <c:pt idx="523">
                  <c:v>5.7318250000000006</c:v>
                </c:pt>
                <c:pt idx="524">
                  <c:v>5.7237119999999999</c:v>
                </c:pt>
                <c:pt idx="525">
                  <c:v>5.7155990000000001</c:v>
                </c:pt>
                <c:pt idx="526">
                  <c:v>5.7074670000000003</c:v>
                </c:pt>
                <c:pt idx="527">
                  <c:v>5.6993160000000005</c:v>
                </c:pt>
                <c:pt idx="528">
                  <c:v>5.6911649999999998</c:v>
                </c:pt>
                <c:pt idx="529">
                  <c:v>5.6829855</c:v>
                </c:pt>
                <c:pt idx="530">
                  <c:v>5.6747964999999994</c:v>
                </c:pt>
                <c:pt idx="531">
                  <c:v>5.6665980000000005</c:v>
                </c:pt>
                <c:pt idx="532">
                  <c:v>5.6583900000000007</c:v>
                </c:pt>
                <c:pt idx="533">
                  <c:v>5.650163</c:v>
                </c:pt>
                <c:pt idx="534">
                  <c:v>5.6419170000000003</c:v>
                </c:pt>
                <c:pt idx="535">
                  <c:v>5.6336615000000005</c:v>
                </c:pt>
                <c:pt idx="536">
                  <c:v>5.6253964999999999</c:v>
                </c:pt>
                <c:pt idx="537">
                  <c:v>5.6171125000000002</c:v>
                </c:pt>
                <c:pt idx="538">
                  <c:v>5.6088094999999996</c:v>
                </c:pt>
                <c:pt idx="539">
                  <c:v>5.6005064999999998</c:v>
                </c:pt>
                <c:pt idx="540">
                  <c:v>5.5921750000000001</c:v>
                </c:pt>
                <c:pt idx="541">
                  <c:v>5.5838434999999995</c:v>
                </c:pt>
                <c:pt idx="542">
                  <c:v>5.5754929999999998</c:v>
                </c:pt>
                <c:pt idx="543">
                  <c:v>5.5671235000000001</c:v>
                </c:pt>
                <c:pt idx="544">
                  <c:v>5.5587444999999995</c:v>
                </c:pt>
                <c:pt idx="545">
                  <c:v>5.5503464999999998</c:v>
                </c:pt>
                <c:pt idx="546">
                  <c:v>5.5419390000000002</c:v>
                </c:pt>
                <c:pt idx="547">
                  <c:v>5.5335219999999996</c:v>
                </c:pt>
                <c:pt idx="548">
                  <c:v>5.5250859999999999</c:v>
                </c:pt>
                <c:pt idx="549">
                  <c:v>5.5166310000000003</c:v>
                </c:pt>
                <c:pt idx="550">
                  <c:v>5.5081664999999997</c:v>
                </c:pt>
                <c:pt idx="551">
                  <c:v>5.4996924999999992</c:v>
                </c:pt>
                <c:pt idx="552">
                  <c:v>5.4911995000000005</c:v>
                </c:pt>
                <c:pt idx="553">
                  <c:v>5.4826969999999999</c:v>
                </c:pt>
                <c:pt idx="554">
                  <c:v>5.4741755000000003</c:v>
                </c:pt>
                <c:pt idx="555">
                  <c:v>5.4656445000000007</c:v>
                </c:pt>
                <c:pt idx="556">
                  <c:v>5.4570945000000002</c:v>
                </c:pt>
                <c:pt idx="557">
                  <c:v>5.4485254999999997</c:v>
                </c:pt>
                <c:pt idx="558">
                  <c:v>5.4399565000000001</c:v>
                </c:pt>
                <c:pt idx="559">
                  <c:v>5.4313589999999996</c:v>
                </c:pt>
                <c:pt idx="560">
                  <c:v>5.422752</c:v>
                </c:pt>
                <c:pt idx="561">
                  <c:v>5.4141355000000004</c:v>
                </c:pt>
                <c:pt idx="562">
                  <c:v>5.4055</c:v>
                </c:pt>
                <c:pt idx="563">
                  <c:v>5.3968549999999995</c:v>
                </c:pt>
                <c:pt idx="564">
                  <c:v>5.388191</c:v>
                </c:pt>
                <c:pt idx="565">
                  <c:v>5.3795175000000004</c:v>
                </c:pt>
                <c:pt idx="566">
                  <c:v>5.370825</c:v>
                </c:pt>
                <c:pt idx="567">
                  <c:v>5.3621229999999995</c:v>
                </c:pt>
                <c:pt idx="568">
                  <c:v>5.353402</c:v>
                </c:pt>
                <c:pt idx="569">
                  <c:v>5.3446715000000005</c:v>
                </c:pt>
                <c:pt idx="570">
                  <c:v>5.3359219999999992</c:v>
                </c:pt>
                <c:pt idx="571">
                  <c:v>5.3271534999999997</c:v>
                </c:pt>
                <c:pt idx="572">
                  <c:v>5.3183755000000001</c:v>
                </c:pt>
                <c:pt idx="573">
                  <c:v>5.3095879999999998</c:v>
                </c:pt>
                <c:pt idx="574">
                  <c:v>5.3007814999999994</c:v>
                </c:pt>
                <c:pt idx="575">
                  <c:v>5.2919654999999999</c:v>
                </c:pt>
                <c:pt idx="576">
                  <c:v>5.2831305000000004</c:v>
                </c:pt>
                <c:pt idx="577">
                  <c:v>5.2742765</c:v>
                </c:pt>
                <c:pt idx="578">
                  <c:v>5.2654130000000006</c:v>
                </c:pt>
                <c:pt idx="579">
                  <c:v>5.2565305000000002</c:v>
                </c:pt>
                <c:pt idx="580">
                  <c:v>5.2476384999999999</c:v>
                </c:pt>
                <c:pt idx="581">
                  <c:v>5.2387369999999995</c:v>
                </c:pt>
                <c:pt idx="582">
                  <c:v>5.2298165000000001</c:v>
                </c:pt>
                <c:pt idx="583">
                  <c:v>5.2208769999999998</c:v>
                </c:pt>
                <c:pt idx="584">
                  <c:v>5.2119184999999995</c:v>
                </c:pt>
                <c:pt idx="585">
                  <c:v>5.2029599999999991</c:v>
                </c:pt>
                <c:pt idx="586">
                  <c:v>5.1939730000000006</c:v>
                </c:pt>
                <c:pt idx="587">
                  <c:v>5.1849765000000003</c:v>
                </c:pt>
                <c:pt idx="588">
                  <c:v>5.1759705</c:v>
                </c:pt>
                <c:pt idx="589">
                  <c:v>5.1669454999999997</c:v>
                </c:pt>
                <c:pt idx="590">
                  <c:v>5.1579015000000004</c:v>
                </c:pt>
                <c:pt idx="591">
                  <c:v>5.1488480000000001</c:v>
                </c:pt>
                <c:pt idx="592">
                  <c:v>5.1397849999999998</c:v>
                </c:pt>
                <c:pt idx="593">
                  <c:v>5.1306935000000005</c:v>
                </c:pt>
                <c:pt idx="594">
                  <c:v>5.1215925000000002</c:v>
                </c:pt>
                <c:pt idx="595">
                  <c:v>5.112482</c:v>
                </c:pt>
                <c:pt idx="596">
                  <c:v>5.1033524999999997</c:v>
                </c:pt>
                <c:pt idx="597">
                  <c:v>5.0942134999999995</c:v>
                </c:pt>
                <c:pt idx="598">
                  <c:v>5.0850555000000002</c:v>
                </c:pt>
                <c:pt idx="599">
                  <c:v>5.0758785</c:v>
                </c:pt>
                <c:pt idx="600">
                  <c:v>5.0666920000000006</c:v>
                </c:pt>
                <c:pt idx="601">
                  <c:v>5.0574865000000004</c:v>
                </c:pt>
                <c:pt idx="602">
                  <c:v>5.0482715000000002</c:v>
                </c:pt>
                <c:pt idx="603">
                  <c:v>5.0390375000000001</c:v>
                </c:pt>
                <c:pt idx="604">
                  <c:v>5.0297844999999999</c:v>
                </c:pt>
                <c:pt idx="605">
                  <c:v>5.0205219999999997</c:v>
                </c:pt>
                <c:pt idx="606">
                  <c:v>5.0112405000000004</c:v>
                </c:pt>
                <c:pt idx="607">
                  <c:v>5.0019495000000003</c:v>
                </c:pt>
                <c:pt idx="608">
                  <c:v>4.9926395000000001</c:v>
                </c:pt>
                <c:pt idx="609">
                  <c:v>4.98332</c:v>
                </c:pt>
                <c:pt idx="610">
                  <c:v>4.9739814999999998</c:v>
                </c:pt>
                <c:pt idx="611">
                  <c:v>4.9646239999999997</c:v>
                </c:pt>
                <c:pt idx="612">
                  <c:v>4.9552570000000005</c:v>
                </c:pt>
                <c:pt idx="613">
                  <c:v>4.9458710000000004</c:v>
                </c:pt>
                <c:pt idx="614">
                  <c:v>4.9364755000000002</c:v>
                </c:pt>
                <c:pt idx="615">
                  <c:v>4.9270610000000001</c:v>
                </c:pt>
                <c:pt idx="616">
                  <c:v>4.9176275</c:v>
                </c:pt>
                <c:pt idx="617">
                  <c:v>4.9081845</c:v>
                </c:pt>
                <c:pt idx="618">
                  <c:v>4.8987224999999999</c:v>
                </c:pt>
                <c:pt idx="619">
                  <c:v>4.8892415000000007</c:v>
                </c:pt>
                <c:pt idx="620">
                  <c:v>4.8797509999999997</c:v>
                </c:pt>
                <c:pt idx="621">
                  <c:v>4.8702509999999997</c:v>
                </c:pt>
                <c:pt idx="622">
                  <c:v>4.8607224999999996</c:v>
                </c:pt>
                <c:pt idx="623">
                  <c:v>4.8511844999999996</c:v>
                </c:pt>
                <c:pt idx="624">
                  <c:v>4.8416370000000004</c:v>
                </c:pt>
                <c:pt idx="625">
                  <c:v>4.8320704999999995</c:v>
                </c:pt>
                <c:pt idx="626">
                  <c:v>4.8224850000000004</c:v>
                </c:pt>
                <c:pt idx="627">
                  <c:v>4.8128899999999994</c:v>
                </c:pt>
                <c:pt idx="628">
                  <c:v>4.8032759999999994</c:v>
                </c:pt>
                <c:pt idx="629">
                  <c:v>4.7936429999999994</c:v>
                </c:pt>
                <c:pt idx="630">
                  <c:v>4.7840005000000003</c:v>
                </c:pt>
                <c:pt idx="631">
                  <c:v>4.7743389999999994</c:v>
                </c:pt>
                <c:pt idx="632">
                  <c:v>4.7646584999999995</c:v>
                </c:pt>
                <c:pt idx="633">
                  <c:v>4.7549685000000004</c:v>
                </c:pt>
                <c:pt idx="634">
                  <c:v>4.7452594999999995</c:v>
                </c:pt>
                <c:pt idx="635">
                  <c:v>4.7355409999999996</c:v>
                </c:pt>
                <c:pt idx="636">
                  <c:v>4.7258034999999996</c:v>
                </c:pt>
                <c:pt idx="637">
                  <c:v>4.7160469999999997</c:v>
                </c:pt>
                <c:pt idx="638">
                  <c:v>4.7062809999999997</c:v>
                </c:pt>
                <c:pt idx="639">
                  <c:v>4.6964959999999998</c:v>
                </c:pt>
                <c:pt idx="640">
                  <c:v>4.6866919999999999</c:v>
                </c:pt>
                <c:pt idx="641">
                  <c:v>4.6768784999999999</c:v>
                </c:pt>
                <c:pt idx="642">
                  <c:v>4.667046</c:v>
                </c:pt>
                <c:pt idx="643">
                  <c:v>4.6571945000000001</c:v>
                </c:pt>
                <c:pt idx="644">
                  <c:v>4.6473335000000002</c:v>
                </c:pt>
                <c:pt idx="645">
                  <c:v>4.6374535000000003</c:v>
                </c:pt>
                <c:pt idx="646">
                  <c:v>4.6275545000000005</c:v>
                </c:pt>
                <c:pt idx="647">
                  <c:v>4.6176459999999997</c:v>
                </c:pt>
                <c:pt idx="648">
                  <c:v>4.6077184999999998</c:v>
                </c:pt>
                <c:pt idx="649">
                  <c:v>4.597772</c:v>
                </c:pt>
                <c:pt idx="650">
                  <c:v>4.5878160000000001</c:v>
                </c:pt>
                <c:pt idx="651">
                  <c:v>4.5778409999999994</c:v>
                </c:pt>
                <c:pt idx="652">
                  <c:v>4.5678565000000004</c:v>
                </c:pt>
                <c:pt idx="653">
                  <c:v>4.5578434999999997</c:v>
                </c:pt>
                <c:pt idx="654">
                  <c:v>4.5478209999999999</c:v>
                </c:pt>
                <c:pt idx="655">
                  <c:v>4.5377890000000001</c:v>
                </c:pt>
                <c:pt idx="656">
                  <c:v>4.5277285000000003</c:v>
                </c:pt>
                <c:pt idx="657">
                  <c:v>4.5176584999999996</c:v>
                </c:pt>
                <c:pt idx="658">
                  <c:v>4.5075789999999998</c:v>
                </c:pt>
                <c:pt idx="659">
                  <c:v>4.497471</c:v>
                </c:pt>
                <c:pt idx="660">
                  <c:v>4.4873535000000002</c:v>
                </c:pt>
                <c:pt idx="661">
                  <c:v>4.4772265000000004</c:v>
                </c:pt>
                <c:pt idx="662">
                  <c:v>4.4670710000000007</c:v>
                </c:pt>
                <c:pt idx="663">
                  <c:v>4.456906</c:v>
                </c:pt>
                <c:pt idx="664">
                  <c:v>4.4467220000000003</c:v>
                </c:pt>
                <c:pt idx="665">
                  <c:v>4.4365284999999997</c:v>
                </c:pt>
                <c:pt idx="666">
                  <c:v>4.4263064999999999</c:v>
                </c:pt>
                <c:pt idx="667">
                  <c:v>4.4160845000000002</c:v>
                </c:pt>
                <c:pt idx="668">
                  <c:v>4.4058340000000005</c:v>
                </c:pt>
                <c:pt idx="669">
                  <c:v>4.3955739999999999</c:v>
                </c:pt>
                <c:pt idx="670">
                  <c:v>4.3852950000000002</c:v>
                </c:pt>
                <c:pt idx="671">
                  <c:v>4.3749969999999996</c:v>
                </c:pt>
                <c:pt idx="672">
                  <c:v>4.3646799999999999</c:v>
                </c:pt>
                <c:pt idx="673">
                  <c:v>4.3543535000000002</c:v>
                </c:pt>
                <c:pt idx="674">
                  <c:v>4.3440079999999996</c:v>
                </c:pt>
                <c:pt idx="675">
                  <c:v>4.333653</c:v>
                </c:pt>
                <c:pt idx="676">
                  <c:v>4.3232789999999994</c:v>
                </c:pt>
                <c:pt idx="677">
                  <c:v>4.3128859999999998</c:v>
                </c:pt>
                <c:pt idx="678">
                  <c:v>4.3024740000000001</c:v>
                </c:pt>
                <c:pt idx="679">
                  <c:v>4.2920429999999996</c:v>
                </c:pt>
                <c:pt idx="680">
                  <c:v>4.2816025</c:v>
                </c:pt>
                <c:pt idx="681">
                  <c:v>4.2711430000000004</c:v>
                </c:pt>
                <c:pt idx="682">
                  <c:v>4.2606739999999999</c:v>
                </c:pt>
                <c:pt idx="683">
                  <c:v>4.2501765000000002</c:v>
                </c:pt>
                <c:pt idx="684">
                  <c:v>4.2396694999999998</c:v>
                </c:pt>
                <c:pt idx="685">
                  <c:v>4.2291435000000002</c:v>
                </c:pt>
                <c:pt idx="686">
                  <c:v>4.2186079999999997</c:v>
                </c:pt>
                <c:pt idx="687">
                  <c:v>4.2080535000000001</c:v>
                </c:pt>
                <c:pt idx="688">
                  <c:v>4.1974800000000005</c:v>
                </c:pt>
                <c:pt idx="689">
                  <c:v>4.1868875000000001</c:v>
                </c:pt>
                <c:pt idx="690">
                  <c:v>4.1762759999999997</c:v>
                </c:pt>
                <c:pt idx="691">
                  <c:v>4.1656550000000001</c:v>
                </c:pt>
                <c:pt idx="692">
                  <c:v>4.1550149999999997</c:v>
                </c:pt>
                <c:pt idx="693">
                  <c:v>4.1443560000000002</c:v>
                </c:pt>
                <c:pt idx="694">
                  <c:v>4.1336874999999997</c:v>
                </c:pt>
                <c:pt idx="695">
                  <c:v>4.1229905000000002</c:v>
                </c:pt>
                <c:pt idx="696">
                  <c:v>4.1122839999999998</c:v>
                </c:pt>
                <c:pt idx="697">
                  <c:v>4.1015680000000003</c:v>
                </c:pt>
                <c:pt idx="698">
                  <c:v>4.0908234999999999</c:v>
                </c:pt>
                <c:pt idx="699">
                  <c:v>4.0800695000000005</c:v>
                </c:pt>
                <c:pt idx="700">
                  <c:v>4.0692965000000001</c:v>
                </c:pt>
                <c:pt idx="701">
                  <c:v>4.0585044999999997</c:v>
                </c:pt>
                <c:pt idx="702">
                  <c:v>4.0476934999999994</c:v>
                </c:pt>
                <c:pt idx="703">
                  <c:v>4.0368729999999999</c:v>
                </c:pt>
                <c:pt idx="704">
                  <c:v>4.0260334999999996</c:v>
                </c:pt>
                <c:pt idx="705">
                  <c:v>4.0151750000000002</c:v>
                </c:pt>
                <c:pt idx="706">
                  <c:v>4.0042974999999998</c:v>
                </c:pt>
                <c:pt idx="707">
                  <c:v>3.9934105</c:v>
                </c:pt>
                <c:pt idx="708">
                  <c:v>3.9825045000000001</c:v>
                </c:pt>
                <c:pt idx="709">
                  <c:v>3.9715699999999998</c:v>
                </c:pt>
                <c:pt idx="710">
                  <c:v>3.9606354999999995</c:v>
                </c:pt>
                <c:pt idx="711">
                  <c:v>3.9496724999999997</c:v>
                </c:pt>
                <c:pt idx="712">
                  <c:v>3.9387000000000003</c:v>
                </c:pt>
                <c:pt idx="713">
                  <c:v>3.9277085</c:v>
                </c:pt>
                <c:pt idx="714">
                  <c:v>3.9166979999999998</c:v>
                </c:pt>
                <c:pt idx="715">
                  <c:v>3.9056685</c:v>
                </c:pt>
                <c:pt idx="716">
                  <c:v>3.8946199999999997</c:v>
                </c:pt>
                <c:pt idx="717">
                  <c:v>3.883562</c:v>
                </c:pt>
                <c:pt idx="718">
                  <c:v>3.8724849999999997</c:v>
                </c:pt>
                <c:pt idx="719">
                  <c:v>3.861389</c:v>
                </c:pt>
                <c:pt idx="720">
                  <c:v>3.8502739999999998</c:v>
                </c:pt>
                <c:pt idx="721">
                  <c:v>3.8391495</c:v>
                </c:pt>
                <c:pt idx="722">
                  <c:v>3.8280059999999998</c:v>
                </c:pt>
                <c:pt idx="723">
                  <c:v>3.8168435000000001</c:v>
                </c:pt>
                <c:pt idx="724">
                  <c:v>3.8056619999999999</c:v>
                </c:pt>
                <c:pt idx="725">
                  <c:v>3.7944615000000002</c:v>
                </c:pt>
                <c:pt idx="726">
                  <c:v>3.783242</c:v>
                </c:pt>
                <c:pt idx="727">
                  <c:v>3.7720130000000003</c:v>
                </c:pt>
                <c:pt idx="728">
                  <c:v>3.7607650000000001</c:v>
                </c:pt>
                <c:pt idx="729">
                  <c:v>3.749498</c:v>
                </c:pt>
                <c:pt idx="730">
                  <c:v>3.7382120000000003</c:v>
                </c:pt>
                <c:pt idx="731">
                  <c:v>3.7269069999999997</c:v>
                </c:pt>
                <c:pt idx="732">
                  <c:v>3.7155925000000001</c:v>
                </c:pt>
                <c:pt idx="733">
                  <c:v>3.704259</c:v>
                </c:pt>
                <c:pt idx="734">
                  <c:v>3.6929064999999999</c:v>
                </c:pt>
                <c:pt idx="735">
                  <c:v>3.6815349999999998</c:v>
                </c:pt>
                <c:pt idx="736">
                  <c:v>3.6701444999999997</c:v>
                </c:pt>
                <c:pt idx="737">
                  <c:v>3.6587349999999996</c:v>
                </c:pt>
                <c:pt idx="738">
                  <c:v>3.647316</c:v>
                </c:pt>
                <c:pt idx="739">
                  <c:v>3.6358779999999999</c:v>
                </c:pt>
                <c:pt idx="740">
                  <c:v>3.6244210000000003</c:v>
                </c:pt>
                <c:pt idx="741">
                  <c:v>3.6129449999999999</c:v>
                </c:pt>
                <c:pt idx="742">
                  <c:v>3.6014499999999998</c:v>
                </c:pt>
                <c:pt idx="743">
                  <c:v>3.5899359999999998</c:v>
                </c:pt>
                <c:pt idx="744">
                  <c:v>3.5784124999999998</c:v>
                </c:pt>
                <c:pt idx="745">
                  <c:v>3.5668604999999998</c:v>
                </c:pt>
                <c:pt idx="746">
                  <c:v>3.5552990000000002</c:v>
                </c:pt>
                <c:pt idx="747">
                  <c:v>3.5437184999999998</c:v>
                </c:pt>
                <c:pt idx="748">
                  <c:v>3.5321190000000002</c:v>
                </c:pt>
                <c:pt idx="749">
                  <c:v>3.5205100000000003</c:v>
                </c:pt>
                <c:pt idx="750">
                  <c:v>3.5088724999999998</c:v>
                </c:pt>
                <c:pt idx="751">
                  <c:v>3.4972254999999999</c:v>
                </c:pt>
                <c:pt idx="752">
                  <c:v>3.4855499999999999</c:v>
                </c:pt>
                <c:pt idx="753">
                  <c:v>3.473865</c:v>
                </c:pt>
                <c:pt idx="754">
                  <c:v>3.462161</c:v>
                </c:pt>
                <c:pt idx="755">
                  <c:v>3.4504380000000001</c:v>
                </c:pt>
                <c:pt idx="756">
                  <c:v>3.4387054999999997</c:v>
                </c:pt>
                <c:pt idx="757">
                  <c:v>3.4269445000000003</c:v>
                </c:pt>
                <c:pt idx="758">
                  <c:v>3.4151644999999999</c:v>
                </c:pt>
                <c:pt idx="759">
                  <c:v>3.403375</c:v>
                </c:pt>
                <c:pt idx="760">
                  <c:v>3.3915665000000002</c:v>
                </c:pt>
                <c:pt idx="761">
                  <c:v>3.3797390000000003</c:v>
                </c:pt>
                <c:pt idx="762">
                  <c:v>3.3678925000000004</c:v>
                </c:pt>
                <c:pt idx="763">
                  <c:v>3.3560270000000001</c:v>
                </c:pt>
                <c:pt idx="764">
                  <c:v>3.3441425000000002</c:v>
                </c:pt>
                <c:pt idx="765">
                  <c:v>3.3322390000000004</c:v>
                </c:pt>
                <c:pt idx="766">
                  <c:v>3.3203259999999997</c:v>
                </c:pt>
                <c:pt idx="767">
                  <c:v>3.3083844999999998</c:v>
                </c:pt>
                <c:pt idx="768">
                  <c:v>3.2964335</c:v>
                </c:pt>
                <c:pt idx="769">
                  <c:v>3.2844635000000002</c:v>
                </c:pt>
                <c:pt idx="770">
                  <c:v>3.2724745000000004</c:v>
                </c:pt>
                <c:pt idx="771">
                  <c:v>3.2604664999999997</c:v>
                </c:pt>
                <c:pt idx="772">
                  <c:v>3.2484394999999999</c:v>
                </c:pt>
                <c:pt idx="773">
                  <c:v>3.2363935000000001</c:v>
                </c:pt>
                <c:pt idx="774">
                  <c:v>3.2243284999999999</c:v>
                </c:pt>
                <c:pt idx="775">
                  <c:v>3.2122539999999997</c:v>
                </c:pt>
                <c:pt idx="776">
                  <c:v>3.200151</c:v>
                </c:pt>
                <c:pt idx="777">
                  <c:v>3.1880385000000002</c:v>
                </c:pt>
                <c:pt idx="778">
                  <c:v>3.175907</c:v>
                </c:pt>
                <c:pt idx="779">
                  <c:v>3.1637469999999999</c:v>
                </c:pt>
                <c:pt idx="780">
                  <c:v>3.1515775000000001</c:v>
                </c:pt>
                <c:pt idx="781">
                  <c:v>3.139389</c:v>
                </c:pt>
                <c:pt idx="782">
                  <c:v>3.1271814999999998</c:v>
                </c:pt>
                <c:pt idx="783">
                  <c:v>3.1149550000000001</c:v>
                </c:pt>
                <c:pt idx="784">
                  <c:v>3.1027094999999996</c:v>
                </c:pt>
                <c:pt idx="785">
                  <c:v>3.0904545000000003</c:v>
                </c:pt>
                <c:pt idx="786">
                  <c:v>3.0781709999999998</c:v>
                </c:pt>
                <c:pt idx="787">
                  <c:v>3.0658684999999997</c:v>
                </c:pt>
                <c:pt idx="788">
                  <c:v>3.0535565</c:v>
                </c:pt>
                <c:pt idx="789">
                  <c:v>3.0412160000000004</c:v>
                </c:pt>
                <c:pt idx="790">
                  <c:v>3.0288659999999998</c:v>
                </c:pt>
                <c:pt idx="791">
                  <c:v>3.0164969999999998</c:v>
                </c:pt>
                <c:pt idx="792">
                  <c:v>3.0040994999999997</c:v>
                </c:pt>
                <c:pt idx="793">
                  <c:v>2.9916925000000001</c:v>
                </c:pt>
                <c:pt idx="794">
                  <c:v>2.9792665</c:v>
                </c:pt>
                <c:pt idx="795">
                  <c:v>2.9668215</c:v>
                </c:pt>
                <c:pt idx="796">
                  <c:v>2.9543575</c:v>
                </c:pt>
                <c:pt idx="797">
                  <c:v>2.9418744999999999</c:v>
                </c:pt>
                <c:pt idx="798">
                  <c:v>2.9293724999999999</c:v>
                </c:pt>
                <c:pt idx="799">
                  <c:v>2.9168514999999999</c:v>
                </c:pt>
                <c:pt idx="800">
                  <c:v>2.9043115000000004</c:v>
                </c:pt>
                <c:pt idx="801">
                  <c:v>2.8917619999999999</c:v>
                </c:pt>
                <c:pt idx="802">
                  <c:v>2.879184</c:v>
                </c:pt>
                <c:pt idx="803">
                  <c:v>2.866587</c:v>
                </c:pt>
                <c:pt idx="804">
                  <c:v>2.8539805</c:v>
                </c:pt>
                <c:pt idx="805">
                  <c:v>2.8413455000000001</c:v>
                </c:pt>
                <c:pt idx="806">
                  <c:v>2.8287010000000001</c:v>
                </c:pt>
                <c:pt idx="807">
                  <c:v>2.8160280000000002</c:v>
                </c:pt>
                <c:pt idx="808">
                  <c:v>2.8033454999999998</c:v>
                </c:pt>
                <c:pt idx="809">
                  <c:v>2.7906344999999999</c:v>
                </c:pt>
                <c:pt idx="810">
                  <c:v>2.777914</c:v>
                </c:pt>
                <c:pt idx="811">
                  <c:v>2.7651650000000001</c:v>
                </c:pt>
                <c:pt idx="812">
                  <c:v>2.7524065000000002</c:v>
                </c:pt>
                <c:pt idx="813">
                  <c:v>2.7396290000000003</c:v>
                </c:pt>
                <c:pt idx="814">
                  <c:v>2.726823</c:v>
                </c:pt>
                <c:pt idx="815">
                  <c:v>2.7140075000000001</c:v>
                </c:pt>
                <c:pt idx="816">
                  <c:v>2.7011729999999998</c:v>
                </c:pt>
                <c:pt idx="817">
                  <c:v>2.68831</c:v>
                </c:pt>
                <c:pt idx="818">
                  <c:v>2.6754375000000001</c:v>
                </c:pt>
                <c:pt idx="819">
                  <c:v>2.6625460000000003</c:v>
                </c:pt>
                <c:pt idx="820">
                  <c:v>2.6496355</c:v>
                </c:pt>
                <c:pt idx="821">
                  <c:v>2.6367060000000002</c:v>
                </c:pt>
                <c:pt idx="822">
                  <c:v>2.623748</c:v>
                </c:pt>
                <c:pt idx="823">
                  <c:v>2.6107804999999997</c:v>
                </c:pt>
                <c:pt idx="824">
                  <c:v>2.5977939999999999</c:v>
                </c:pt>
                <c:pt idx="825">
                  <c:v>2.5847885000000002</c:v>
                </c:pt>
                <c:pt idx="826">
                  <c:v>2.5717639999999999</c:v>
                </c:pt>
                <c:pt idx="827">
                  <c:v>2.5587110000000002</c:v>
                </c:pt>
                <c:pt idx="828">
                  <c:v>2.5456485</c:v>
                </c:pt>
                <c:pt idx="829">
                  <c:v>2.5325669999999998</c:v>
                </c:pt>
                <c:pt idx="830">
                  <c:v>2.5194665000000001</c:v>
                </c:pt>
                <c:pt idx="831">
                  <c:v>2.5063469999999999</c:v>
                </c:pt>
                <c:pt idx="832">
                  <c:v>2.4931990000000002</c:v>
                </c:pt>
                <c:pt idx="833">
                  <c:v>2.4800415</c:v>
                </c:pt>
                <c:pt idx="834">
                  <c:v>2.4668650000000003</c:v>
                </c:pt>
                <c:pt idx="835">
                  <c:v>2.4536694999999997</c:v>
                </c:pt>
                <c:pt idx="836">
                  <c:v>2.4404454999999996</c:v>
                </c:pt>
                <c:pt idx="837">
                  <c:v>2.4272119999999999</c:v>
                </c:pt>
                <c:pt idx="838">
                  <c:v>2.4139595000000003</c:v>
                </c:pt>
                <c:pt idx="839">
                  <c:v>2.4006785000000002</c:v>
                </c:pt>
                <c:pt idx="840">
                  <c:v>2.3873880000000001</c:v>
                </c:pt>
                <c:pt idx="841">
                  <c:v>2.3740785</c:v>
                </c:pt>
                <c:pt idx="842">
                  <c:v>2.3607404999999999</c:v>
                </c:pt>
                <c:pt idx="843">
                  <c:v>2.3473930000000003</c:v>
                </c:pt>
                <c:pt idx="844">
                  <c:v>2.3340169999999998</c:v>
                </c:pt>
                <c:pt idx="845">
                  <c:v>2.3206314999999997</c:v>
                </c:pt>
                <c:pt idx="846">
                  <c:v>2.3072175000000001</c:v>
                </c:pt>
                <c:pt idx="847">
                  <c:v>2.2937845000000001</c:v>
                </c:pt>
                <c:pt idx="848">
                  <c:v>2.2803420000000001</c:v>
                </c:pt>
                <c:pt idx="849">
                  <c:v>2.2668710000000001</c:v>
                </c:pt>
                <c:pt idx="850">
                  <c:v>2.2533810000000001</c:v>
                </c:pt>
                <c:pt idx="851">
                  <c:v>2.2398815000000001</c:v>
                </c:pt>
                <c:pt idx="852">
                  <c:v>2.2263535000000001</c:v>
                </c:pt>
                <c:pt idx="853">
                  <c:v>2.2128065000000001</c:v>
                </c:pt>
                <c:pt idx="854">
                  <c:v>2.1992405000000002</c:v>
                </c:pt>
                <c:pt idx="855">
                  <c:v>2.1856554999999998</c:v>
                </c:pt>
                <c:pt idx="856">
                  <c:v>2.1720515000000002</c:v>
                </c:pt>
                <c:pt idx="857">
                  <c:v>2.1584284999999999</c:v>
                </c:pt>
                <c:pt idx="858">
                  <c:v>2.1447864999999999</c:v>
                </c:pt>
                <c:pt idx="859">
                  <c:v>2.131116</c:v>
                </c:pt>
                <c:pt idx="860">
                  <c:v>2.1174360000000001</c:v>
                </c:pt>
                <c:pt idx="861">
                  <c:v>2.1037370000000002</c:v>
                </c:pt>
                <c:pt idx="862">
                  <c:v>2.0900094999999999</c:v>
                </c:pt>
                <c:pt idx="863">
                  <c:v>2.0762725</c:v>
                </c:pt>
                <c:pt idx="864">
                  <c:v>2.0625070000000001</c:v>
                </c:pt>
                <c:pt idx="865">
                  <c:v>2.0487319999999998</c:v>
                </c:pt>
                <c:pt idx="866">
                  <c:v>2.0349284999999999</c:v>
                </c:pt>
                <c:pt idx="867">
                  <c:v>2.0211060000000001</c:v>
                </c:pt>
                <c:pt idx="868">
                  <c:v>2.0072645000000002</c:v>
                </c:pt>
                <c:pt idx="869">
                  <c:v>1.993404</c:v>
                </c:pt>
                <c:pt idx="870">
                  <c:v>1.9795244999999999</c:v>
                </c:pt>
                <c:pt idx="871">
                  <c:v>1.9656260000000001</c:v>
                </c:pt>
                <c:pt idx="872">
                  <c:v>1.9517084999999998</c:v>
                </c:pt>
                <c:pt idx="873">
                  <c:v>1.9377719999999998</c:v>
                </c:pt>
                <c:pt idx="874">
                  <c:v>1.9238069999999998</c:v>
                </c:pt>
                <c:pt idx="875">
                  <c:v>1.9098324999999998</c:v>
                </c:pt>
                <c:pt idx="876">
                  <c:v>1.8958294999999998</c:v>
                </c:pt>
                <c:pt idx="877">
                  <c:v>1.8818075000000001</c:v>
                </c:pt>
                <c:pt idx="878">
                  <c:v>1.8677760000000001</c:v>
                </c:pt>
                <c:pt idx="879">
                  <c:v>1.8537159999999999</c:v>
                </c:pt>
                <c:pt idx="880">
                  <c:v>1.8396370000000002</c:v>
                </c:pt>
                <c:pt idx="881">
                  <c:v>1.825539</c:v>
                </c:pt>
                <c:pt idx="882">
                  <c:v>1.8114220000000001</c:v>
                </c:pt>
                <c:pt idx="883">
                  <c:v>1.7972764999999999</c:v>
                </c:pt>
                <c:pt idx="884">
                  <c:v>1.7831215</c:v>
                </c:pt>
                <c:pt idx="885">
                  <c:v>1.7689475000000001</c:v>
                </c:pt>
                <c:pt idx="886">
                  <c:v>1.7547450000000002</c:v>
                </c:pt>
                <c:pt idx="887">
                  <c:v>1.7405234999999999</c:v>
                </c:pt>
                <c:pt idx="888">
                  <c:v>1.7262829999999998</c:v>
                </c:pt>
                <c:pt idx="889">
                  <c:v>1.7120235000000001</c:v>
                </c:pt>
                <c:pt idx="890">
                  <c:v>1.6977450000000001</c:v>
                </c:pt>
                <c:pt idx="891">
                  <c:v>1.6834475</c:v>
                </c:pt>
                <c:pt idx="892">
                  <c:v>1.6691309999999999</c:v>
                </c:pt>
                <c:pt idx="893">
                  <c:v>1.6547860000000001</c:v>
                </c:pt>
                <c:pt idx="894">
                  <c:v>1.6404315</c:v>
                </c:pt>
                <c:pt idx="895">
                  <c:v>1.6260485</c:v>
                </c:pt>
                <c:pt idx="896">
                  <c:v>1.6116465</c:v>
                </c:pt>
                <c:pt idx="897">
                  <c:v>1.5972255</c:v>
                </c:pt>
                <c:pt idx="898">
                  <c:v>1.5827855</c:v>
                </c:pt>
                <c:pt idx="899">
                  <c:v>1.5683265000000002</c:v>
                </c:pt>
                <c:pt idx="900">
                  <c:v>1.5538390000000002</c:v>
                </c:pt>
                <c:pt idx="901">
                  <c:v>1.5393420000000002</c:v>
                </c:pt>
                <c:pt idx="902">
                  <c:v>1.5248165</c:v>
                </c:pt>
                <c:pt idx="903">
                  <c:v>1.5102720000000001</c:v>
                </c:pt>
                <c:pt idx="904">
                  <c:v>1.4957180000000001</c:v>
                </c:pt>
                <c:pt idx="905">
                  <c:v>1.4811259999999999</c:v>
                </c:pt>
                <c:pt idx="906">
                  <c:v>1.4665245</c:v>
                </c:pt>
                <c:pt idx="907">
                  <c:v>1.4519039999999999</c:v>
                </c:pt>
                <c:pt idx="908">
                  <c:v>1.4372550000000002</c:v>
                </c:pt>
                <c:pt idx="909">
                  <c:v>1.4225869999999998</c:v>
                </c:pt>
                <c:pt idx="910">
                  <c:v>1.4079094999999999</c:v>
                </c:pt>
                <c:pt idx="911">
                  <c:v>1.3932035</c:v>
                </c:pt>
                <c:pt idx="912">
                  <c:v>1.3784690000000002</c:v>
                </c:pt>
                <c:pt idx="913">
                  <c:v>1.3637250000000001</c:v>
                </c:pt>
                <c:pt idx="914">
                  <c:v>1.3489620000000002</c:v>
                </c:pt>
                <c:pt idx="915">
                  <c:v>1.3341705000000001</c:v>
                </c:pt>
                <c:pt idx="916">
                  <c:v>1.3193600000000001</c:v>
                </c:pt>
                <c:pt idx="917">
                  <c:v>1.3045305</c:v>
                </c:pt>
                <c:pt idx="918">
                  <c:v>1.289682</c:v>
                </c:pt>
                <c:pt idx="919">
                  <c:v>1.274805</c:v>
                </c:pt>
                <c:pt idx="920">
                  <c:v>1.2599184999999999</c:v>
                </c:pt>
                <c:pt idx="921">
                  <c:v>1.2450034999999999</c:v>
                </c:pt>
                <c:pt idx="922">
                  <c:v>1.2300695000000001</c:v>
                </c:pt>
                <c:pt idx="923">
                  <c:v>1.2151164999999999</c:v>
                </c:pt>
                <c:pt idx="924">
                  <c:v>1.2001444999999999</c:v>
                </c:pt>
                <c:pt idx="925">
                  <c:v>1.185144</c:v>
                </c:pt>
                <c:pt idx="926">
                  <c:v>1.170134</c:v>
                </c:pt>
                <c:pt idx="927">
                  <c:v>1.1550955000000001</c:v>
                </c:pt>
                <c:pt idx="928">
                  <c:v>1.1400380000000001</c:v>
                </c:pt>
                <c:pt idx="929">
                  <c:v>1.1249614999999999</c:v>
                </c:pt>
                <c:pt idx="930">
                  <c:v>1.1098565</c:v>
                </c:pt>
                <c:pt idx="931">
                  <c:v>1.0947325000000001</c:v>
                </c:pt>
                <c:pt idx="932">
                  <c:v>1.079599</c:v>
                </c:pt>
                <c:pt idx="933">
                  <c:v>1.0644370000000001</c:v>
                </c:pt>
                <c:pt idx="934">
                  <c:v>1.0492465</c:v>
                </c:pt>
                <c:pt idx="935">
                  <c:v>1.0340465000000001</c:v>
                </c:pt>
                <c:pt idx="936">
                  <c:v>1.018818</c:v>
                </c:pt>
                <c:pt idx="937">
                  <c:v>1.0035799999999999</c:v>
                </c:pt>
                <c:pt idx="938">
                  <c:v>0.98830399999999996</c:v>
                </c:pt>
                <c:pt idx="939">
                  <c:v>0.97301850000000001</c:v>
                </c:pt>
                <c:pt idx="940">
                  <c:v>0.95771399999999995</c:v>
                </c:pt>
                <c:pt idx="941">
                  <c:v>0.94238099999999991</c:v>
                </c:pt>
                <c:pt idx="942">
                  <c:v>0.92702899999999999</c:v>
                </c:pt>
                <c:pt idx="943">
                  <c:v>0.91165799999999997</c:v>
                </c:pt>
                <c:pt idx="944">
                  <c:v>0.89626799999999995</c:v>
                </c:pt>
                <c:pt idx="945">
                  <c:v>0.88084949999999995</c:v>
                </c:pt>
                <c:pt idx="946">
                  <c:v>0.86541199999999996</c:v>
                </c:pt>
                <c:pt idx="947">
                  <c:v>0.84995550000000009</c:v>
                </c:pt>
                <c:pt idx="948">
                  <c:v>0.83448</c:v>
                </c:pt>
                <c:pt idx="949">
                  <c:v>0.81897600000000004</c:v>
                </c:pt>
                <c:pt idx="950">
                  <c:v>0.80346249999999997</c:v>
                </c:pt>
                <c:pt idx="951">
                  <c:v>0.78792050000000002</c:v>
                </c:pt>
                <c:pt idx="952">
                  <c:v>0.77235949999999998</c:v>
                </c:pt>
                <c:pt idx="953">
                  <c:v>0.75676999999999994</c:v>
                </c:pt>
                <c:pt idx="954">
                  <c:v>0.74116150000000003</c:v>
                </c:pt>
                <c:pt idx="955">
                  <c:v>0.72554350000000001</c:v>
                </c:pt>
                <c:pt idx="956">
                  <c:v>0.7098875</c:v>
                </c:pt>
                <c:pt idx="957">
                  <c:v>0.69422200000000001</c:v>
                </c:pt>
                <c:pt idx="958">
                  <c:v>0.67852800000000002</c:v>
                </c:pt>
                <c:pt idx="959">
                  <c:v>0.66281499999999993</c:v>
                </c:pt>
                <c:pt idx="960">
                  <c:v>0.64708299999999996</c:v>
                </c:pt>
                <c:pt idx="961">
                  <c:v>0.631332</c:v>
                </c:pt>
                <c:pt idx="962">
                  <c:v>0.61555250000000006</c:v>
                </c:pt>
                <c:pt idx="963">
                  <c:v>0.5997539999999999</c:v>
                </c:pt>
                <c:pt idx="964">
                  <c:v>0.58393649999999997</c:v>
                </c:pt>
                <c:pt idx="965">
                  <c:v>0.56809999999999994</c:v>
                </c:pt>
                <c:pt idx="966">
                  <c:v>0.55223500000000003</c:v>
                </c:pt>
                <c:pt idx="967">
                  <c:v>0.53635100000000002</c:v>
                </c:pt>
                <c:pt idx="968">
                  <c:v>0.52044800000000002</c:v>
                </c:pt>
                <c:pt idx="969">
                  <c:v>0.50451650000000003</c:v>
                </c:pt>
                <c:pt idx="970">
                  <c:v>0.488566</c:v>
                </c:pt>
                <c:pt idx="971">
                  <c:v>0.47259649999999997</c:v>
                </c:pt>
                <c:pt idx="972">
                  <c:v>0.45660800000000001</c:v>
                </c:pt>
                <c:pt idx="973">
                  <c:v>0.44059100000000001</c:v>
                </c:pt>
                <c:pt idx="974">
                  <c:v>0.42456450000000001</c:v>
                </c:pt>
                <c:pt idx="975">
                  <c:v>0.40849999999999997</c:v>
                </c:pt>
                <c:pt idx="976">
                  <c:v>0.392426</c:v>
                </c:pt>
                <c:pt idx="977">
                  <c:v>0.37632350000000003</c:v>
                </c:pt>
                <c:pt idx="978">
                  <c:v>0.36020199999999997</c:v>
                </c:pt>
                <c:pt idx="979">
                  <c:v>0.34406150000000002</c:v>
                </c:pt>
                <c:pt idx="980">
                  <c:v>0.32789249999999998</c:v>
                </c:pt>
                <c:pt idx="981">
                  <c:v>0.3117045</c:v>
                </c:pt>
                <c:pt idx="982">
                  <c:v>0.29549750000000002</c:v>
                </c:pt>
                <c:pt idx="983">
                  <c:v>0.27927150000000001</c:v>
                </c:pt>
                <c:pt idx="984">
                  <c:v>0.263017</c:v>
                </c:pt>
                <c:pt idx="985">
                  <c:v>0.2467435</c:v>
                </c:pt>
                <c:pt idx="986">
                  <c:v>0.23045099999999999</c:v>
                </c:pt>
                <c:pt idx="987">
                  <c:v>0.21413000000000001</c:v>
                </c:pt>
                <c:pt idx="988">
                  <c:v>0.19779000000000002</c:v>
                </c:pt>
                <c:pt idx="989">
                  <c:v>0.18143100000000001</c:v>
                </c:pt>
                <c:pt idx="990">
                  <c:v>0.16504350000000001</c:v>
                </c:pt>
                <c:pt idx="991">
                  <c:v>0.14863699999999999</c:v>
                </c:pt>
                <c:pt idx="992">
                  <c:v>0.13221150000000001</c:v>
                </c:pt>
                <c:pt idx="993">
                  <c:v>0.11576700000000001</c:v>
                </c:pt>
                <c:pt idx="994">
                  <c:v>9.9293999999999993E-2</c:v>
                </c:pt>
                <c:pt idx="995">
                  <c:v>8.2802000000000001E-2</c:v>
                </c:pt>
                <c:pt idx="996">
                  <c:v>6.6281499999999993E-2</c:v>
                </c:pt>
                <c:pt idx="997">
                  <c:v>4.9742000000000001E-2</c:v>
                </c:pt>
                <c:pt idx="998">
                  <c:v>3.3183499999999998E-2</c:v>
                </c:pt>
                <c:pt idx="999">
                  <c:v>1.6605999999999999E-2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3-48D7-B7F6-B7A2A747F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52832"/>
        <c:axId val="62553408"/>
      </c:scatterChart>
      <c:valAx>
        <c:axId val="6255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553408"/>
        <c:crosses val="autoZero"/>
        <c:crossBetween val="midCat"/>
      </c:valAx>
      <c:valAx>
        <c:axId val="6255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552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5420284277092656"/>
          <c:y val="4.147455526392535E-2"/>
          <c:w val="0.19773198411298384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2</xdr:row>
      <xdr:rowOff>52387</xdr:rowOff>
    </xdr:from>
    <xdr:to>
      <xdr:col>25</xdr:col>
      <xdr:colOff>238125</xdr:colOff>
      <xdr:row>26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209550</xdr:colOff>
      <xdr:row>14</xdr:row>
      <xdr:rowOff>166687</xdr:rowOff>
    </xdr:from>
    <xdr:to>
      <xdr:col>35</xdr:col>
      <xdr:colOff>514350</xdr:colOff>
      <xdr:row>29</xdr:row>
      <xdr:rowOff>52387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19050</xdr:colOff>
      <xdr:row>0</xdr:row>
      <xdr:rowOff>38100</xdr:rowOff>
    </xdr:from>
    <xdr:to>
      <xdr:col>35</xdr:col>
      <xdr:colOff>323850</xdr:colOff>
      <xdr:row>14</xdr:row>
      <xdr:rowOff>114300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37"/>
  <sheetViews>
    <sheetView tabSelected="1" topLeftCell="T25" workbookViewId="0">
      <selection activeCell="AS37" sqref="AS37"/>
    </sheetView>
  </sheetViews>
  <sheetFormatPr defaultColWidth="9.140625" defaultRowHeight="15" x14ac:dyDescent="0.25"/>
  <cols>
    <col min="1" max="1" width="12.42578125" bestFit="1" customWidth="1"/>
    <col min="3" max="3" width="18.42578125" bestFit="1" customWidth="1"/>
    <col min="4" max="4" width="15.5703125" bestFit="1" customWidth="1"/>
    <col min="7" max="7" width="16.5703125" bestFit="1" customWidth="1"/>
    <col min="8" max="8" width="9.28515625" style="1" bestFit="1" customWidth="1"/>
    <col min="9" max="11" width="9.28515625" bestFit="1" customWidth="1"/>
    <col min="12" max="13" width="11.5703125" bestFit="1" customWidth="1"/>
    <col min="16" max="16" width="9.42578125" bestFit="1" customWidth="1"/>
    <col min="19" max="19" width="21.28515625" bestFit="1" customWidth="1"/>
    <col min="35" max="35" width="10.7109375" bestFit="1" customWidth="1"/>
    <col min="44" max="44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C2" t="s">
        <v>2</v>
      </c>
      <c r="D2" t="s">
        <v>4</v>
      </c>
      <c r="G2" t="s">
        <v>3</v>
      </c>
    </row>
    <row r="3" spans="1:8" x14ac:dyDescent="0.25">
      <c r="C3" t="s">
        <v>12</v>
      </c>
      <c r="D3">
        <v>1.4</v>
      </c>
      <c r="G3" t="s">
        <v>5</v>
      </c>
      <c r="H3" s="4">
        <v>3</v>
      </c>
    </row>
    <row r="4" spans="1:8" x14ac:dyDescent="0.25">
      <c r="C4" t="s">
        <v>27</v>
      </c>
      <c r="D4">
        <v>296.39999999999998</v>
      </c>
      <c r="E4" t="s">
        <v>32</v>
      </c>
      <c r="G4" t="s">
        <v>6</v>
      </c>
      <c r="H4" s="4">
        <v>1</v>
      </c>
    </row>
    <row r="5" spans="1:8" x14ac:dyDescent="0.25">
      <c r="C5" t="s">
        <v>28</v>
      </c>
      <c r="D5">
        <v>300</v>
      </c>
      <c r="E5" t="s">
        <v>33</v>
      </c>
      <c r="G5" t="s">
        <v>7</v>
      </c>
      <c r="H5" s="1">
        <v>4.82</v>
      </c>
    </row>
    <row r="6" spans="1:8" x14ac:dyDescent="0.25">
      <c r="C6" t="s">
        <v>29</v>
      </c>
      <c r="D6">
        <v>4.5</v>
      </c>
      <c r="E6" t="s">
        <v>34</v>
      </c>
      <c r="G6" t="s">
        <v>8</v>
      </c>
      <c r="H6" s="4">
        <v>100</v>
      </c>
    </row>
    <row r="7" spans="1:8" x14ac:dyDescent="0.25">
      <c r="C7" t="s">
        <v>30</v>
      </c>
      <c r="D7" s="6">
        <v>1E-3</v>
      </c>
      <c r="G7" t="s">
        <v>9</v>
      </c>
      <c r="H7" s="3">
        <v>296.8</v>
      </c>
    </row>
    <row r="8" spans="1:8" x14ac:dyDescent="0.25">
      <c r="C8" t="s">
        <v>31</v>
      </c>
      <c r="D8">
        <v>10</v>
      </c>
      <c r="E8" t="s">
        <v>35</v>
      </c>
      <c r="G8" t="s">
        <v>10</v>
      </c>
      <c r="H8" s="1">
        <v>300</v>
      </c>
    </row>
    <row r="9" spans="1:8" x14ac:dyDescent="0.25">
      <c r="C9" t="s">
        <v>7</v>
      </c>
      <c r="D9">
        <v>4.28</v>
      </c>
      <c r="G9" t="s">
        <v>11</v>
      </c>
      <c r="H9" s="2">
        <f>1/45</f>
        <v>2.2222222222222223E-2</v>
      </c>
    </row>
    <row r="10" spans="1:8" x14ac:dyDescent="0.25">
      <c r="C10" t="s">
        <v>36</v>
      </c>
      <c r="D10" s="7">
        <v>0.75</v>
      </c>
      <c r="G10" t="s">
        <v>12</v>
      </c>
      <c r="H10" s="3">
        <v>1.4</v>
      </c>
    </row>
    <row r="13" spans="1:8" x14ac:dyDescent="0.25">
      <c r="A13" t="s">
        <v>13</v>
      </c>
    </row>
    <row r="14" spans="1:8" x14ac:dyDescent="0.25">
      <c r="G14" t="s">
        <v>14</v>
      </c>
    </row>
    <row r="15" spans="1:8" x14ac:dyDescent="0.25">
      <c r="G15">
        <v>3</v>
      </c>
    </row>
    <row r="16" spans="1:8" x14ac:dyDescent="0.25">
      <c r="G16" t="s">
        <v>15</v>
      </c>
    </row>
    <row r="17" spans="7:7" x14ac:dyDescent="0.25">
      <c r="G17">
        <v>1</v>
      </c>
    </row>
    <row r="18" spans="7:7" x14ac:dyDescent="0.25">
      <c r="G18" t="s">
        <v>16</v>
      </c>
    </row>
    <row r="19" spans="7:7" x14ac:dyDescent="0.25">
      <c r="G19">
        <v>4.82</v>
      </c>
    </row>
    <row r="20" spans="7:7" x14ac:dyDescent="0.25">
      <c r="G20" t="s">
        <v>17</v>
      </c>
    </row>
    <row r="21" spans="7:7" x14ac:dyDescent="0.25">
      <c r="G21">
        <v>100</v>
      </c>
    </row>
    <row r="22" spans="7:7" x14ac:dyDescent="0.25">
      <c r="G22" t="s">
        <v>18</v>
      </c>
    </row>
    <row r="23" spans="7:7" x14ac:dyDescent="0.25">
      <c r="G23">
        <v>296.8</v>
      </c>
    </row>
    <row r="24" spans="7:7" x14ac:dyDescent="0.25">
      <c r="G24" t="s">
        <v>19</v>
      </c>
    </row>
    <row r="25" spans="7:7" x14ac:dyDescent="0.25">
      <c r="G25">
        <v>300</v>
      </c>
    </row>
    <row r="26" spans="7:7" x14ac:dyDescent="0.25">
      <c r="G26" t="s">
        <v>20</v>
      </c>
    </row>
    <row r="27" spans="7:7" x14ac:dyDescent="0.25">
      <c r="G27">
        <v>2.2200000000000001E-2</v>
      </c>
    </row>
    <row r="28" spans="7:7" x14ac:dyDescent="0.25">
      <c r="G28" t="s">
        <v>21</v>
      </c>
    </row>
    <row r="29" spans="7:7" x14ac:dyDescent="0.25">
      <c r="G29">
        <v>1.4</v>
      </c>
    </row>
    <row r="31" spans="7:7" x14ac:dyDescent="0.25">
      <c r="G31" t="s">
        <v>22</v>
      </c>
    </row>
    <row r="33" spans="1:46" x14ac:dyDescent="0.25">
      <c r="A33" s="7">
        <v>0.75</v>
      </c>
      <c r="B33" t="s">
        <v>25</v>
      </c>
      <c r="D33" t="s">
        <v>26</v>
      </c>
      <c r="G33" t="s">
        <v>23</v>
      </c>
      <c r="AA33" t="s">
        <v>25</v>
      </c>
      <c r="AI33" t="s">
        <v>54</v>
      </c>
      <c r="AJ33" s="1">
        <f>D1037*Q41</f>
        <v>28.238160999999998</v>
      </c>
      <c r="AT33" s="1"/>
    </row>
    <row r="34" spans="1:46" x14ac:dyDescent="0.25">
      <c r="G34" t="s">
        <v>24</v>
      </c>
      <c r="L34" t="s">
        <v>42</v>
      </c>
      <c r="U34" t="s">
        <v>47</v>
      </c>
      <c r="X34" t="s">
        <v>42</v>
      </c>
      <c r="AJ34" s="1"/>
      <c r="AT34" s="1"/>
    </row>
    <row r="35" spans="1:46" x14ac:dyDescent="0.25">
      <c r="AJ35" s="1"/>
      <c r="AT35" s="1"/>
    </row>
    <row r="36" spans="1:46" x14ac:dyDescent="0.25">
      <c r="B36" t="s">
        <v>38</v>
      </c>
      <c r="C36" t="s">
        <v>41</v>
      </c>
      <c r="D36" t="s">
        <v>38</v>
      </c>
      <c r="E36" t="s">
        <v>41</v>
      </c>
      <c r="G36" t="s">
        <v>40</v>
      </c>
      <c r="H36" s="1" t="s">
        <v>39</v>
      </c>
      <c r="I36" t="s">
        <v>38</v>
      </c>
      <c r="J36" t="s">
        <v>37</v>
      </c>
      <c r="L36" t="s">
        <v>41</v>
      </c>
      <c r="M36" t="s">
        <v>38</v>
      </c>
      <c r="X36" t="s">
        <v>48</v>
      </c>
      <c r="Y36" t="s">
        <v>49</v>
      </c>
      <c r="AA36" t="s">
        <v>49</v>
      </c>
      <c r="AB36" t="s">
        <v>48</v>
      </c>
      <c r="AC36" t="s">
        <v>53</v>
      </c>
      <c r="AD36" t="s">
        <v>50</v>
      </c>
      <c r="AE36" t="s">
        <v>51</v>
      </c>
      <c r="AF36" t="s">
        <v>52</v>
      </c>
      <c r="AJ36" s="1"/>
      <c r="AT36" s="1"/>
    </row>
    <row r="37" spans="1:46" x14ac:dyDescent="0.25">
      <c r="B37" s="5">
        <v>-8.4876999999999994E-2</v>
      </c>
      <c r="C37" s="5">
        <v>0.93443699999999996</v>
      </c>
      <c r="D37">
        <v>-8.4876999999999994E-2</v>
      </c>
      <c r="E37">
        <v>0.93443699999999996</v>
      </c>
      <c r="P37" t="s">
        <v>43</v>
      </c>
      <c r="Q37">
        <f>((L38+H38)*SQRT((M38-I38)^2+(L38-H38)^2))/L38^2</f>
        <v>0.20746887641208206</v>
      </c>
      <c r="X37">
        <f>L38*Q41</f>
        <v>9.5</v>
      </c>
      <c r="Y37">
        <f>Q41*M38</f>
        <v>0</v>
      </c>
      <c r="AA37">
        <f>$Q$41*D37</f>
        <v>-0.80633149999999998</v>
      </c>
      <c r="AB37">
        <f>$Q$41*E37</f>
        <v>8.8771515000000001</v>
      </c>
      <c r="AC37">
        <v>0</v>
      </c>
      <c r="AD37">
        <f t="shared" ref="AD37:AD100" si="0">AA37-AA38</f>
        <v>-3.8494000000000028E-2</v>
      </c>
      <c r="AE37">
        <f t="shared" ref="AE37:AE100" si="1">AB37-AB38</f>
        <v>5.4814999999999614E-2</v>
      </c>
      <c r="AF37">
        <f>SQRT(AD37^2+AE37^2)</f>
        <v>6.6981133619848199E-2</v>
      </c>
      <c r="AJ37" s="1"/>
      <c r="AT37" s="1"/>
    </row>
    <row r="38" spans="1:46" x14ac:dyDescent="0.25">
      <c r="B38" s="5">
        <v>-8.0824999999999994E-2</v>
      </c>
      <c r="C38" s="5">
        <v>0.92866700000000002</v>
      </c>
      <c r="D38">
        <v>-8.0824999999999994E-2</v>
      </c>
      <c r="E38">
        <v>0.92866700000000002</v>
      </c>
      <c r="G38" s="5">
        <v>1</v>
      </c>
      <c r="H38" s="5">
        <v>0.93443710000000002</v>
      </c>
      <c r="I38" s="5">
        <v>-8.4877110000000006E-2</v>
      </c>
      <c r="J38" s="5">
        <v>0.52828169999999997</v>
      </c>
      <c r="K38" s="5"/>
      <c r="L38" s="1">
        <v>1</v>
      </c>
      <c r="M38" s="5">
        <v>0</v>
      </c>
      <c r="N38" s="1"/>
      <c r="P38" t="s">
        <v>44</v>
      </c>
      <c r="Q38">
        <f>60/Q37</f>
        <v>289.20000453863673</v>
      </c>
      <c r="S38" t="s">
        <v>55</v>
      </c>
      <c r="AA38">
        <f t="shared" ref="AA38:AA101" si="2">$Q$41*D38</f>
        <v>-0.76783749999999995</v>
      </c>
      <c r="AB38">
        <f t="shared" ref="AB38:AB101" si="3">$Q$41*E38</f>
        <v>8.8223365000000005</v>
      </c>
      <c r="AC38">
        <v>0</v>
      </c>
      <c r="AD38">
        <f t="shared" si="0"/>
        <v>-1.6102499999999909E-2</v>
      </c>
      <c r="AE38">
        <f t="shared" si="1"/>
        <v>2.2933000000000092E-2</v>
      </c>
      <c r="AF38">
        <f t="shared" ref="AF38:AF101" si="4">SQRT(AD38^2+AE38^2)</f>
        <v>2.8021652257673911E-2</v>
      </c>
      <c r="AT38" s="1"/>
    </row>
    <row r="39" spans="1:46" x14ac:dyDescent="0.25">
      <c r="B39" s="5">
        <v>-7.9130000000000006E-2</v>
      </c>
      <c r="C39" s="5">
        <v>0.92625299999999999</v>
      </c>
      <c r="D39">
        <v>-7.9130000000000006E-2</v>
      </c>
      <c r="E39">
        <v>0.92625299999999999</v>
      </c>
      <c r="G39" s="5">
        <v>1.021361</v>
      </c>
      <c r="H39" s="5">
        <v>0.91578440000000005</v>
      </c>
      <c r="I39" s="5">
        <v>-7.1770639999999997E-2</v>
      </c>
      <c r="J39" s="5">
        <v>0.51518819999999999</v>
      </c>
      <c r="K39" s="5"/>
      <c r="L39" s="5"/>
      <c r="M39" s="5"/>
      <c r="N39" s="1"/>
      <c r="O39" s="1"/>
      <c r="AA39">
        <f t="shared" si="2"/>
        <v>-0.75173500000000004</v>
      </c>
      <c r="AB39">
        <f t="shared" si="3"/>
        <v>8.7994035000000004</v>
      </c>
      <c r="AC39">
        <v>0</v>
      </c>
      <c r="AD39">
        <f t="shared" si="0"/>
        <v>-1.2445000000000039E-2</v>
      </c>
      <c r="AE39">
        <f t="shared" si="1"/>
        <v>1.7736499999999822E-2</v>
      </c>
      <c r="AF39">
        <f t="shared" si="4"/>
        <v>2.1667059266314723E-2</v>
      </c>
      <c r="AJ39" s="1"/>
      <c r="AT39" s="1"/>
    </row>
    <row r="40" spans="1:46" x14ac:dyDescent="0.25">
      <c r="B40" s="5">
        <v>-7.782E-2</v>
      </c>
      <c r="C40" s="5">
        <v>0.92438600000000004</v>
      </c>
      <c r="D40">
        <v>-7.782E-2</v>
      </c>
      <c r="E40">
        <v>0.92438600000000004</v>
      </c>
      <c r="G40" s="5">
        <v>1.0427230000000001</v>
      </c>
      <c r="H40" s="5">
        <v>0.90749930000000001</v>
      </c>
      <c r="I40" s="5">
        <v>-6.5909709999999996E-2</v>
      </c>
      <c r="J40" s="5">
        <v>0.50224519999999995</v>
      </c>
      <c r="K40" s="5"/>
      <c r="L40" s="5"/>
      <c r="M40" s="5"/>
      <c r="N40" s="1"/>
      <c r="O40" s="1"/>
      <c r="P40" t="s">
        <v>45</v>
      </c>
      <c r="Q40">
        <f>SQRT(Q38/PI())</f>
        <v>9.5945411838735257</v>
      </c>
      <c r="AA40">
        <f t="shared" si="2"/>
        <v>-0.73929</v>
      </c>
      <c r="AB40">
        <f t="shared" si="3"/>
        <v>8.7816670000000006</v>
      </c>
      <c r="AC40">
        <v>0</v>
      </c>
      <c r="AD40">
        <f t="shared" si="0"/>
        <v>-1.0573500000000013E-2</v>
      </c>
      <c r="AE40">
        <f t="shared" si="1"/>
        <v>1.5048000000000172E-2</v>
      </c>
      <c r="AF40">
        <f t="shared" si="4"/>
        <v>1.8391335086121549E-2</v>
      </c>
      <c r="AJ40" s="1"/>
      <c r="AT40" s="1"/>
    </row>
    <row r="41" spans="1:46" x14ac:dyDescent="0.25">
      <c r="B41" s="5">
        <v>-7.6706999999999997E-2</v>
      </c>
      <c r="C41" s="5">
        <v>0.92280200000000001</v>
      </c>
      <c r="D41">
        <v>-7.6706999999999997E-2</v>
      </c>
      <c r="E41">
        <v>0.92280200000000001</v>
      </c>
      <c r="G41" s="5">
        <v>1.064084</v>
      </c>
      <c r="H41" s="5">
        <v>0.90078009999999997</v>
      </c>
      <c r="I41" s="5">
        <v>-6.1109040000000003E-2</v>
      </c>
      <c r="J41" s="5">
        <v>0.48946230000000002</v>
      </c>
      <c r="K41" s="5"/>
      <c r="L41" s="5"/>
      <c r="M41" s="5"/>
      <c r="N41" s="1"/>
      <c r="O41" s="1"/>
      <c r="P41" t="s">
        <v>46</v>
      </c>
      <c r="Q41">
        <v>9.5</v>
      </c>
      <c r="AA41">
        <f t="shared" si="2"/>
        <v>-0.72871649999999999</v>
      </c>
      <c r="AB41">
        <f t="shared" si="3"/>
        <v>8.7666190000000004</v>
      </c>
      <c r="AC41">
        <v>0</v>
      </c>
      <c r="AD41">
        <f t="shared" si="0"/>
        <v>-9.3765000000000098E-3</v>
      </c>
      <c r="AE41">
        <f t="shared" si="1"/>
        <v>1.3347500000000068E-2</v>
      </c>
      <c r="AF41">
        <f t="shared" si="4"/>
        <v>1.6311790474990841E-2</v>
      </c>
      <c r="AT41" s="1"/>
    </row>
    <row r="42" spans="1:46" x14ac:dyDescent="0.25">
      <c r="B42" s="5">
        <v>-7.5719999999999996E-2</v>
      </c>
      <c r="C42" s="5">
        <v>0.92139700000000002</v>
      </c>
      <c r="D42">
        <v>-7.5719999999999996E-2</v>
      </c>
      <c r="E42">
        <v>0.92139700000000002</v>
      </c>
      <c r="G42" s="5">
        <v>1.0854459999999999</v>
      </c>
      <c r="H42" s="5">
        <v>0.89481089999999996</v>
      </c>
      <c r="I42" s="5">
        <v>-5.6792330000000002E-2</v>
      </c>
      <c r="J42" s="5">
        <v>0.47684799999999999</v>
      </c>
      <c r="K42" s="5"/>
      <c r="L42" s="5"/>
      <c r="M42" s="5"/>
      <c r="N42" s="1"/>
      <c r="O42" s="1"/>
      <c r="AA42">
        <f t="shared" si="2"/>
        <v>-0.71933999999999998</v>
      </c>
      <c r="AB42">
        <f t="shared" si="3"/>
        <v>8.7532715000000003</v>
      </c>
      <c r="AC42">
        <v>0</v>
      </c>
      <c r="AD42">
        <f t="shared" si="0"/>
        <v>-8.5404999999999509E-3</v>
      </c>
      <c r="AE42">
        <f t="shared" si="1"/>
        <v>1.2150500000000619E-2</v>
      </c>
      <c r="AF42">
        <f t="shared" si="4"/>
        <v>1.4851760518538339E-2</v>
      </c>
      <c r="AJ42" s="1"/>
      <c r="AT42" s="1"/>
    </row>
    <row r="43" spans="1:46" x14ac:dyDescent="0.25">
      <c r="B43" s="5">
        <v>-7.4820999999999999E-2</v>
      </c>
      <c r="C43" s="5">
        <v>0.92011799999999999</v>
      </c>
      <c r="D43">
        <v>-7.4820999999999999E-2</v>
      </c>
      <c r="E43">
        <v>0.92011799999999999</v>
      </c>
      <c r="G43" s="5">
        <v>1.1068070000000001</v>
      </c>
      <c r="H43" s="5">
        <v>0.88928010000000002</v>
      </c>
      <c r="I43" s="5">
        <v>-5.2737329999999999E-2</v>
      </c>
      <c r="J43" s="5">
        <v>0.4644102</v>
      </c>
      <c r="K43" s="5"/>
      <c r="L43" s="5"/>
      <c r="M43" s="5"/>
      <c r="N43" s="1"/>
      <c r="O43" s="1"/>
      <c r="AA43">
        <f t="shared" si="2"/>
        <v>-0.71079950000000003</v>
      </c>
      <c r="AB43">
        <f t="shared" si="3"/>
        <v>8.7411209999999997</v>
      </c>
      <c r="AC43">
        <v>0</v>
      </c>
      <c r="AD43">
        <f t="shared" si="0"/>
        <v>-7.9040000000000221E-3</v>
      </c>
      <c r="AE43">
        <f t="shared" si="1"/>
        <v>1.1238500000001039E-2</v>
      </c>
      <c r="AF43">
        <f t="shared" si="4"/>
        <v>1.3739617834933536E-2</v>
      </c>
      <c r="AT43" s="1"/>
    </row>
    <row r="44" spans="1:46" x14ac:dyDescent="0.25">
      <c r="B44" s="5">
        <v>-7.3988999999999999E-2</v>
      </c>
      <c r="C44" s="5">
        <v>0.91893499999999995</v>
      </c>
      <c r="D44">
        <v>-7.3988999999999999E-2</v>
      </c>
      <c r="E44">
        <v>0.91893499999999995</v>
      </c>
      <c r="G44" s="5">
        <v>1.128169</v>
      </c>
      <c r="H44" s="5">
        <v>0.88402939999999997</v>
      </c>
      <c r="I44" s="5">
        <v>-4.882947E-2</v>
      </c>
      <c r="J44" s="5">
        <v>0.45215620000000001</v>
      </c>
      <c r="K44" s="5"/>
      <c r="L44" s="5"/>
      <c r="M44" s="5"/>
      <c r="N44" s="1"/>
      <c r="O44" s="1"/>
      <c r="AA44">
        <f t="shared" si="2"/>
        <v>-0.70289550000000001</v>
      </c>
      <c r="AB44">
        <f t="shared" si="3"/>
        <v>8.7298824999999987</v>
      </c>
      <c r="AC44">
        <v>0</v>
      </c>
      <c r="AD44">
        <f t="shared" si="0"/>
        <v>-7.4100000000000277E-3</v>
      </c>
      <c r="AE44">
        <f t="shared" si="1"/>
        <v>1.0525999999998703E-2</v>
      </c>
      <c r="AF44">
        <f t="shared" si="4"/>
        <v>1.2872636715140108E-2</v>
      </c>
      <c r="AT44" s="1"/>
    </row>
    <row r="45" spans="1:46" x14ac:dyDescent="0.25">
      <c r="B45" s="5">
        <v>-7.3208999999999996E-2</v>
      </c>
      <c r="C45" s="5">
        <v>0.91782699999999995</v>
      </c>
      <c r="D45">
        <v>-7.3208999999999996E-2</v>
      </c>
      <c r="E45">
        <v>0.91782699999999995</v>
      </c>
      <c r="G45" s="5">
        <v>1.1495299999999999</v>
      </c>
      <c r="H45" s="5">
        <v>0.87896540000000001</v>
      </c>
      <c r="I45" s="5">
        <v>-4.4999709999999998E-2</v>
      </c>
      <c r="J45" s="5">
        <v>0.44009219999999999</v>
      </c>
      <c r="K45" s="5"/>
      <c r="L45" s="5"/>
      <c r="M45" s="5"/>
      <c r="N45" s="1"/>
      <c r="O45" s="1"/>
      <c r="AA45">
        <f t="shared" si="2"/>
        <v>-0.69548549999999998</v>
      </c>
      <c r="AB45">
        <f t="shared" si="3"/>
        <v>8.7193565</v>
      </c>
      <c r="AC45">
        <v>0</v>
      </c>
      <c r="AD45">
        <f t="shared" si="0"/>
        <v>-7.0014999999999938E-3</v>
      </c>
      <c r="AE45">
        <f t="shared" si="1"/>
        <v>9.9370000000007508E-3</v>
      </c>
      <c r="AF45">
        <f t="shared" si="4"/>
        <v>1.2155861600479616E-2</v>
      </c>
      <c r="AT45" s="1"/>
    </row>
    <row r="46" spans="1:46" x14ac:dyDescent="0.25">
      <c r="B46" s="5">
        <v>-7.2471999999999995E-2</v>
      </c>
      <c r="C46" s="5">
        <v>0.91678099999999996</v>
      </c>
      <c r="D46">
        <v>-7.2471999999999995E-2</v>
      </c>
      <c r="E46">
        <v>0.91678099999999996</v>
      </c>
      <c r="G46" s="5">
        <v>1.170892</v>
      </c>
      <c r="H46" s="5">
        <v>0.87402789999999997</v>
      </c>
      <c r="I46" s="5">
        <v>-4.1201880000000003E-2</v>
      </c>
      <c r="J46" s="5">
        <v>0.42822440000000001</v>
      </c>
      <c r="K46" s="5"/>
      <c r="L46" s="5"/>
      <c r="M46" s="5"/>
      <c r="N46" s="1"/>
      <c r="O46" s="1"/>
      <c r="AA46">
        <f t="shared" si="2"/>
        <v>-0.68848399999999998</v>
      </c>
      <c r="AB46">
        <f t="shared" si="3"/>
        <v>8.7094194999999992</v>
      </c>
      <c r="AC46">
        <v>0</v>
      </c>
      <c r="AD46">
        <f t="shared" si="0"/>
        <v>-6.6594999999999294E-3</v>
      </c>
      <c r="AE46">
        <f t="shared" si="1"/>
        <v>9.4714999999983007E-3</v>
      </c>
      <c r="AF46">
        <f t="shared" si="4"/>
        <v>1.1578352754168741E-2</v>
      </c>
      <c r="AT46" s="1"/>
    </row>
    <row r="47" spans="1:46" x14ac:dyDescent="0.25">
      <c r="B47" s="5">
        <v>-7.1771000000000001E-2</v>
      </c>
      <c r="C47" s="5">
        <v>0.91578400000000004</v>
      </c>
      <c r="D47">
        <v>-7.1771000000000001E-2</v>
      </c>
      <c r="E47">
        <v>0.91578400000000004</v>
      </c>
      <c r="G47" s="5">
        <v>1.192253</v>
      </c>
      <c r="H47" s="5">
        <v>0.86917480000000003</v>
      </c>
      <c r="I47" s="5">
        <v>-3.7402669999999999E-2</v>
      </c>
      <c r="J47" s="5">
        <v>0.41655750000000002</v>
      </c>
      <c r="K47" s="5"/>
      <c r="L47" s="5"/>
      <c r="M47" s="5"/>
      <c r="N47" s="1"/>
      <c r="O47" s="1"/>
      <c r="AA47">
        <f t="shared" si="2"/>
        <v>-0.68182450000000006</v>
      </c>
      <c r="AB47">
        <f t="shared" si="3"/>
        <v>8.6999480000000009</v>
      </c>
      <c r="AC47">
        <v>0</v>
      </c>
      <c r="AD47">
        <f t="shared" si="0"/>
        <v>-6.3840000000000563E-3</v>
      </c>
      <c r="AE47">
        <f t="shared" si="1"/>
        <v>9.053500000002046E-3</v>
      </c>
      <c r="AF47">
        <f t="shared" si="4"/>
        <v>1.1077965438203793E-2</v>
      </c>
      <c r="AT47" s="1"/>
    </row>
    <row r="48" spans="1:46" x14ac:dyDescent="0.25">
      <c r="B48" s="5">
        <v>-7.1098999999999996E-2</v>
      </c>
      <c r="C48" s="5">
        <v>0.91483099999999995</v>
      </c>
      <c r="D48">
        <v>-7.1098999999999996E-2</v>
      </c>
      <c r="E48">
        <v>0.91483099999999995</v>
      </c>
      <c r="G48" s="5">
        <v>1.2136150000000001</v>
      </c>
      <c r="H48" s="5">
        <v>0.86437580000000003</v>
      </c>
      <c r="I48" s="5">
        <v>-3.357661E-2</v>
      </c>
      <c r="J48" s="5">
        <v>0.40509610000000001</v>
      </c>
      <c r="K48" s="5"/>
      <c r="L48" s="5"/>
      <c r="M48" s="5"/>
      <c r="N48" s="1"/>
      <c r="O48" s="1"/>
      <c r="AA48">
        <f t="shared" si="2"/>
        <v>-0.6754405</v>
      </c>
      <c r="AB48">
        <f t="shared" si="3"/>
        <v>8.6908944999999989</v>
      </c>
      <c r="AC48">
        <v>0</v>
      </c>
      <c r="AD48">
        <f t="shared" si="0"/>
        <v>-6.1369999999999481E-3</v>
      </c>
      <c r="AE48">
        <f t="shared" si="1"/>
        <v>8.6924999999986596E-3</v>
      </c>
      <c r="AF48">
        <f t="shared" si="4"/>
        <v>1.0640597974267051E-2</v>
      </c>
      <c r="AT48" s="1"/>
    </row>
    <row r="49" spans="2:46" x14ac:dyDescent="0.25">
      <c r="B49" s="5">
        <v>-7.0453000000000002E-2</v>
      </c>
      <c r="C49" s="5">
        <v>0.91391599999999995</v>
      </c>
      <c r="D49">
        <v>-7.0453000000000002E-2</v>
      </c>
      <c r="E49">
        <v>0.91391599999999995</v>
      </c>
      <c r="G49" s="5">
        <v>1.2349760000000001</v>
      </c>
      <c r="H49" s="5">
        <v>0.85960760000000003</v>
      </c>
      <c r="I49" s="5">
        <v>-2.9703299999999998E-2</v>
      </c>
      <c r="J49" s="5">
        <v>0.39384419999999998</v>
      </c>
      <c r="K49" s="5"/>
      <c r="L49" s="5"/>
      <c r="M49" s="5"/>
      <c r="N49" s="1"/>
      <c r="O49" s="1"/>
      <c r="AA49">
        <f t="shared" si="2"/>
        <v>-0.66930350000000005</v>
      </c>
      <c r="AB49">
        <f t="shared" si="3"/>
        <v>8.6822020000000002</v>
      </c>
      <c r="AC49">
        <v>0</v>
      </c>
      <c r="AD49">
        <f t="shared" si="0"/>
        <v>-5.9280000000000443E-3</v>
      </c>
      <c r="AE49">
        <f t="shared" si="1"/>
        <v>8.3980000000014599E-3</v>
      </c>
      <c r="AF49">
        <f t="shared" si="4"/>
        <v>1.0279474111063515E-2</v>
      </c>
      <c r="AT49" s="1"/>
    </row>
    <row r="50" spans="2:46" x14ac:dyDescent="0.25">
      <c r="B50" s="5">
        <v>-6.9829000000000002E-2</v>
      </c>
      <c r="C50" s="5">
        <v>0.91303199999999995</v>
      </c>
      <c r="D50">
        <v>-6.9829000000000002E-2</v>
      </c>
      <c r="E50">
        <v>0.91303199999999995</v>
      </c>
      <c r="G50" s="5">
        <v>1.256338</v>
      </c>
      <c r="H50" s="5">
        <v>0.8548521</v>
      </c>
      <c r="I50" s="5">
        <v>-2.5765630000000001E-2</v>
      </c>
      <c r="J50" s="5">
        <v>0.38280510000000001</v>
      </c>
      <c r="K50" s="5"/>
      <c r="L50" s="5"/>
      <c r="M50" s="5"/>
      <c r="N50" s="1"/>
      <c r="O50" s="1"/>
      <c r="AA50">
        <f t="shared" si="2"/>
        <v>-0.66337550000000001</v>
      </c>
      <c r="AB50">
        <f t="shared" si="3"/>
        <v>8.6738039999999987</v>
      </c>
      <c r="AC50">
        <v>0</v>
      </c>
      <c r="AD50">
        <f t="shared" si="0"/>
        <v>-5.7380000000000209E-3</v>
      </c>
      <c r="AE50">
        <f t="shared" si="1"/>
        <v>8.1224999999989222E-3</v>
      </c>
      <c r="AF50">
        <f t="shared" si="4"/>
        <v>9.9448303278629521E-3</v>
      </c>
      <c r="AT50" s="1"/>
    </row>
    <row r="51" spans="2:46" x14ac:dyDescent="0.25">
      <c r="B51" s="5">
        <v>-6.9224999999999995E-2</v>
      </c>
      <c r="C51" s="5">
        <v>0.91217700000000002</v>
      </c>
      <c r="D51">
        <v>-6.9224999999999995E-2</v>
      </c>
      <c r="E51">
        <v>0.91217700000000002</v>
      </c>
      <c r="G51" s="5">
        <v>1.2776989999999999</v>
      </c>
      <c r="H51" s="5">
        <v>0.85009489999999999</v>
      </c>
      <c r="I51" s="5">
        <v>-2.1748799999999999E-2</v>
      </c>
      <c r="J51" s="5">
        <v>0.37198130000000001</v>
      </c>
      <c r="K51" s="5"/>
      <c r="L51" s="5"/>
      <c r="M51" s="5"/>
      <c r="N51" s="1"/>
      <c r="O51" s="1"/>
      <c r="AA51">
        <f t="shared" si="2"/>
        <v>-0.65763749999999999</v>
      </c>
      <c r="AB51">
        <f t="shared" si="3"/>
        <v>8.6656814999999998</v>
      </c>
      <c r="AC51">
        <v>0</v>
      </c>
      <c r="AD51">
        <f t="shared" si="0"/>
        <v>-5.5764999999999842E-3</v>
      </c>
      <c r="AE51">
        <f t="shared" si="1"/>
        <v>7.8849999999999199E-3</v>
      </c>
      <c r="AF51">
        <f t="shared" si="4"/>
        <v>9.6576693487610433E-3</v>
      </c>
      <c r="AT51" s="1"/>
    </row>
    <row r="52" spans="2:46" x14ac:dyDescent="0.25">
      <c r="B52" s="5">
        <v>-6.8638000000000005E-2</v>
      </c>
      <c r="C52" s="5">
        <v>0.91134700000000002</v>
      </c>
      <c r="D52">
        <v>-6.8638000000000005E-2</v>
      </c>
      <c r="E52">
        <v>0.91134700000000002</v>
      </c>
      <c r="G52" s="5">
        <v>1.299061</v>
      </c>
      <c r="H52" s="5">
        <v>0.84532379999999996</v>
      </c>
      <c r="I52" s="5">
        <v>-1.763967E-2</v>
      </c>
      <c r="J52" s="5">
        <v>0.36137530000000001</v>
      </c>
      <c r="K52" s="5"/>
      <c r="L52" s="5"/>
      <c r="M52" s="5"/>
      <c r="N52" s="1"/>
      <c r="O52" s="1"/>
      <c r="AA52">
        <f t="shared" si="2"/>
        <v>-0.652061</v>
      </c>
      <c r="AB52">
        <f t="shared" si="3"/>
        <v>8.6577964999999999</v>
      </c>
      <c r="AC52">
        <v>0</v>
      </c>
      <c r="AD52">
        <f t="shared" si="0"/>
        <v>-5.4244999999999433E-3</v>
      </c>
      <c r="AE52">
        <f t="shared" si="1"/>
        <v>7.6664999999991323E-3</v>
      </c>
      <c r="AF52">
        <f t="shared" si="4"/>
        <v>9.3915079992504969E-3</v>
      </c>
      <c r="AT52" s="1"/>
    </row>
    <row r="53" spans="2:46" x14ac:dyDescent="0.25">
      <c r="B53" s="5">
        <v>-6.8067000000000003E-2</v>
      </c>
      <c r="C53" s="5">
        <v>0.91054000000000002</v>
      </c>
      <c r="D53">
        <v>-6.8067000000000003E-2</v>
      </c>
      <c r="E53">
        <v>0.91054000000000002</v>
      </c>
      <c r="G53" s="5">
        <v>1.320422</v>
      </c>
      <c r="H53" s="5">
        <v>0.84052910000000003</v>
      </c>
      <c r="I53" s="5">
        <v>-1.3426280000000001E-2</v>
      </c>
      <c r="J53" s="5">
        <v>0.35098849999999998</v>
      </c>
      <c r="K53" s="5"/>
      <c r="L53" s="5"/>
      <c r="M53" s="5"/>
      <c r="N53" s="1"/>
      <c r="O53" s="1"/>
      <c r="AA53">
        <f t="shared" si="2"/>
        <v>-0.64663650000000006</v>
      </c>
      <c r="AB53">
        <f t="shared" si="3"/>
        <v>8.6501300000000008</v>
      </c>
      <c r="AC53">
        <v>0</v>
      </c>
      <c r="AD53">
        <f t="shared" si="0"/>
        <v>-5.2915000000000045E-3</v>
      </c>
      <c r="AE53">
        <f t="shared" si="1"/>
        <v>7.4670000000018888E-3</v>
      </c>
      <c r="AF53">
        <f t="shared" si="4"/>
        <v>9.1518337643353345E-3</v>
      </c>
      <c r="AT53" s="1"/>
    </row>
    <row r="54" spans="2:46" x14ac:dyDescent="0.25">
      <c r="B54" s="5">
        <v>-6.7510000000000001E-2</v>
      </c>
      <c r="C54" s="5">
        <v>0.90975399999999995</v>
      </c>
      <c r="D54">
        <v>-6.7510000000000001E-2</v>
      </c>
      <c r="E54">
        <v>0.90975399999999995</v>
      </c>
      <c r="G54" s="5">
        <v>1.3417840000000001</v>
      </c>
      <c r="H54" s="5">
        <v>0.8357019</v>
      </c>
      <c r="I54" s="5">
        <v>-9.0973979999999996E-3</v>
      </c>
      <c r="J54" s="5">
        <v>0.34082249999999997</v>
      </c>
      <c r="K54" s="5"/>
      <c r="L54" s="5"/>
      <c r="M54" s="5"/>
      <c r="N54" s="1"/>
      <c r="O54" s="1"/>
      <c r="AA54">
        <f t="shared" si="2"/>
        <v>-0.64134500000000005</v>
      </c>
      <c r="AB54">
        <f t="shared" si="3"/>
        <v>8.6426629999999989</v>
      </c>
      <c r="AC54">
        <v>0</v>
      </c>
      <c r="AD54">
        <f t="shared" si="0"/>
        <v>-5.1775000000000571E-3</v>
      </c>
      <c r="AE54">
        <f t="shared" si="1"/>
        <v>7.2959999999984149E-3</v>
      </c>
      <c r="AF54">
        <f t="shared" si="4"/>
        <v>8.9464027547376517E-3</v>
      </c>
      <c r="AT54" s="1"/>
    </row>
    <row r="55" spans="2:46" x14ac:dyDescent="0.25">
      <c r="B55" s="5">
        <v>-6.6964999999999997E-2</v>
      </c>
      <c r="C55" s="5">
        <v>0.90898599999999996</v>
      </c>
      <c r="D55">
        <v>-6.6964999999999997E-2</v>
      </c>
      <c r="E55">
        <v>0.90898599999999996</v>
      </c>
      <c r="G55" s="5">
        <v>1.3631450000000001</v>
      </c>
      <c r="H55" s="5">
        <v>0.83083510000000005</v>
      </c>
      <c r="I55" s="5">
        <v>-4.6425040000000004E-3</v>
      </c>
      <c r="J55" s="5">
        <v>0.3308777</v>
      </c>
      <c r="K55" s="5"/>
      <c r="L55" s="5"/>
      <c r="M55" s="5"/>
      <c r="N55" s="1"/>
      <c r="O55" s="1"/>
      <c r="AA55">
        <f t="shared" si="2"/>
        <v>-0.6361675</v>
      </c>
      <c r="AB55">
        <f t="shared" si="3"/>
        <v>8.6353670000000005</v>
      </c>
      <c r="AC55">
        <v>0</v>
      </c>
      <c r="AD55">
        <f t="shared" si="0"/>
        <v>-5.0634999999999986E-3</v>
      </c>
      <c r="AE55">
        <f t="shared" si="1"/>
        <v>7.1345000000011538E-3</v>
      </c>
      <c r="AF55">
        <f t="shared" si="4"/>
        <v>8.7487211922666983E-3</v>
      </c>
      <c r="AT55" s="1"/>
    </row>
    <row r="56" spans="2:46" x14ac:dyDescent="0.25">
      <c r="B56" s="5">
        <v>-6.6432000000000005E-2</v>
      </c>
      <c r="C56" s="5">
        <v>0.90823500000000001</v>
      </c>
      <c r="D56">
        <v>-6.6432000000000005E-2</v>
      </c>
      <c r="E56">
        <v>0.90823500000000001</v>
      </c>
      <c r="G56" s="5">
        <v>1.384506</v>
      </c>
      <c r="H56" s="5">
        <v>0.82592209999999999</v>
      </c>
      <c r="I56" s="5">
        <v>-5.1347319999999997E-5</v>
      </c>
      <c r="J56" s="5">
        <v>0.32115450000000001</v>
      </c>
      <c r="K56" s="5"/>
      <c r="L56" s="5"/>
      <c r="M56" s="5"/>
      <c r="N56" s="1"/>
      <c r="O56" s="1"/>
      <c r="AA56">
        <f t="shared" si="2"/>
        <v>-0.631104</v>
      </c>
      <c r="AB56">
        <f t="shared" si="3"/>
        <v>8.6282324999999993</v>
      </c>
      <c r="AC56">
        <v>0</v>
      </c>
      <c r="AD56">
        <f t="shared" si="0"/>
        <v>-4.9590000000000467E-3</v>
      </c>
      <c r="AE56">
        <f t="shared" si="1"/>
        <v>6.9920000000003313E-3</v>
      </c>
      <c r="AF56">
        <f t="shared" si="4"/>
        <v>8.5720327227563186E-3</v>
      </c>
      <c r="AT56" s="1"/>
    </row>
    <row r="57" spans="2:46" x14ac:dyDescent="0.25">
      <c r="B57" s="5">
        <v>-6.5909999999999996E-2</v>
      </c>
      <c r="C57" s="5">
        <v>0.90749899999999994</v>
      </c>
      <c r="D57">
        <v>-6.5909999999999996E-2</v>
      </c>
      <c r="E57">
        <v>0.90749899999999994</v>
      </c>
      <c r="G57" s="5">
        <v>1.4058679999999999</v>
      </c>
      <c r="H57" s="5">
        <v>0.82095720000000005</v>
      </c>
      <c r="I57" s="5">
        <v>4.6859110000000001E-3</v>
      </c>
      <c r="J57" s="5">
        <v>0.31165290000000001</v>
      </c>
      <c r="K57" s="5"/>
      <c r="L57" s="5"/>
      <c r="M57" s="5"/>
      <c r="N57" s="1"/>
      <c r="O57" s="1"/>
      <c r="AA57">
        <f t="shared" si="2"/>
        <v>-0.62614499999999995</v>
      </c>
      <c r="AB57">
        <f t="shared" si="3"/>
        <v>8.621240499999999</v>
      </c>
      <c r="AC57">
        <v>0</v>
      </c>
      <c r="AD57">
        <f t="shared" si="0"/>
        <v>-4.8734999999999751E-3</v>
      </c>
      <c r="AE57">
        <f t="shared" si="1"/>
        <v>6.8494999999995088E-3</v>
      </c>
      <c r="AF57">
        <f t="shared" si="4"/>
        <v>8.4063459659945612E-3</v>
      </c>
      <c r="AT57" s="1"/>
    </row>
    <row r="58" spans="2:46" x14ac:dyDescent="0.25">
      <c r="B58" s="5">
        <v>-6.5396999999999997E-2</v>
      </c>
      <c r="C58" s="5">
        <v>0.90677799999999997</v>
      </c>
      <c r="D58">
        <v>-6.5396999999999997E-2</v>
      </c>
      <c r="E58">
        <v>0.90677799999999997</v>
      </c>
      <c r="G58" s="5">
        <v>1.4272290000000001</v>
      </c>
      <c r="H58" s="5">
        <v>0.81593499999999997</v>
      </c>
      <c r="I58" s="5">
        <v>9.5790700000000003E-3</v>
      </c>
      <c r="J58" s="5">
        <v>0.30237239999999999</v>
      </c>
      <c r="K58" s="5"/>
      <c r="L58" s="5"/>
      <c r="M58" s="5"/>
      <c r="N58" s="1"/>
      <c r="O58" s="1"/>
      <c r="AA58">
        <f t="shared" si="2"/>
        <v>-0.62127149999999998</v>
      </c>
      <c r="AB58">
        <f t="shared" si="3"/>
        <v>8.6143909999999995</v>
      </c>
      <c r="AC58">
        <v>0</v>
      </c>
      <c r="AD58">
        <f t="shared" si="0"/>
        <v>-4.7879999999999034E-3</v>
      </c>
      <c r="AE58">
        <f t="shared" si="1"/>
        <v>6.7259999999986775E-3</v>
      </c>
      <c r="AF58">
        <f t="shared" si="4"/>
        <v>8.2561504346748242E-3</v>
      </c>
      <c r="AT58" s="1"/>
    </row>
    <row r="59" spans="2:46" x14ac:dyDescent="0.25">
      <c r="B59" s="5">
        <v>-6.4893000000000006E-2</v>
      </c>
      <c r="C59" s="5">
        <v>0.90607000000000004</v>
      </c>
      <c r="D59">
        <v>-6.4893000000000006E-2</v>
      </c>
      <c r="E59">
        <v>0.90607000000000004</v>
      </c>
      <c r="G59" s="5">
        <v>1.448591</v>
      </c>
      <c r="H59" s="5">
        <v>0.81085099999999999</v>
      </c>
      <c r="I59" s="5">
        <v>1.463778E-2</v>
      </c>
      <c r="J59" s="5">
        <v>0.29331210000000002</v>
      </c>
      <c r="K59" s="5"/>
      <c r="L59" s="5"/>
      <c r="M59" s="5"/>
      <c r="N59" s="1"/>
      <c r="O59" s="1"/>
      <c r="AA59">
        <f t="shared" si="2"/>
        <v>-0.61648350000000007</v>
      </c>
      <c r="AB59">
        <f t="shared" si="3"/>
        <v>8.6076650000000008</v>
      </c>
      <c r="AC59">
        <v>0</v>
      </c>
      <c r="AD59">
        <f t="shared" si="0"/>
        <v>-4.7120000000001605E-3</v>
      </c>
      <c r="AE59">
        <f t="shared" si="1"/>
        <v>6.6120000000005064E-3</v>
      </c>
      <c r="AF59">
        <f t="shared" si="4"/>
        <v>8.1192048871800374E-3</v>
      </c>
      <c r="AT59" s="1"/>
    </row>
    <row r="60" spans="2:46" x14ac:dyDescent="0.25">
      <c r="B60" s="5">
        <v>-6.4396999999999996E-2</v>
      </c>
      <c r="C60" s="5">
        <v>0.90537400000000001</v>
      </c>
      <c r="D60">
        <v>-6.4396999999999996E-2</v>
      </c>
      <c r="E60">
        <v>0.90537400000000001</v>
      </c>
      <c r="G60" s="5">
        <v>1.4699519999999999</v>
      </c>
      <c r="H60" s="5">
        <v>0.80570070000000005</v>
      </c>
      <c r="I60" s="5">
        <v>1.9871739999999999E-2</v>
      </c>
      <c r="J60" s="5">
        <v>0.28447109999999998</v>
      </c>
      <c r="K60" s="5"/>
      <c r="L60" s="5"/>
      <c r="M60" s="5"/>
      <c r="N60" s="1"/>
      <c r="O60" s="1"/>
      <c r="AA60">
        <f t="shared" si="2"/>
        <v>-0.61177149999999991</v>
      </c>
      <c r="AB60">
        <f t="shared" si="3"/>
        <v>8.6010530000000003</v>
      </c>
      <c r="AC60">
        <v>0</v>
      </c>
      <c r="AD60">
        <f t="shared" si="0"/>
        <v>-4.6454999999998581E-3</v>
      </c>
      <c r="AE60">
        <f t="shared" si="1"/>
        <v>6.5075000000014427E-3</v>
      </c>
      <c r="AF60">
        <f t="shared" si="4"/>
        <v>7.9955128978707463E-3</v>
      </c>
      <c r="AT60" s="1"/>
    </row>
    <row r="61" spans="2:46" x14ac:dyDescent="0.25">
      <c r="B61" s="5">
        <v>-6.3908000000000006E-2</v>
      </c>
      <c r="C61" s="5">
        <v>0.90468899999999997</v>
      </c>
      <c r="D61">
        <v>-6.3908000000000006E-2</v>
      </c>
      <c r="E61">
        <v>0.90468899999999997</v>
      </c>
      <c r="G61" s="5">
        <v>1.491314</v>
      </c>
      <c r="H61" s="5">
        <v>0.80048019999999998</v>
      </c>
      <c r="I61" s="5">
        <v>2.5290610000000002E-2</v>
      </c>
      <c r="J61" s="5">
        <v>0.27584769999999997</v>
      </c>
      <c r="K61" s="5"/>
      <c r="L61" s="5"/>
      <c r="M61" s="5"/>
      <c r="N61" s="1"/>
      <c r="O61" s="1"/>
      <c r="AA61">
        <f t="shared" si="2"/>
        <v>-0.60712600000000005</v>
      </c>
      <c r="AB61">
        <f t="shared" si="3"/>
        <v>8.5945454999999988</v>
      </c>
      <c r="AC61">
        <v>0</v>
      </c>
      <c r="AD61">
        <f t="shared" si="0"/>
        <v>-4.5695000000001151E-3</v>
      </c>
      <c r="AE61">
        <f t="shared" si="1"/>
        <v>6.4029999999988263E-3</v>
      </c>
      <c r="AF61">
        <f t="shared" si="4"/>
        <v>7.8663040400168884E-3</v>
      </c>
      <c r="AT61" s="1"/>
    </row>
    <row r="62" spans="2:46" x14ac:dyDescent="0.25">
      <c r="B62" s="5">
        <v>-6.3426999999999997E-2</v>
      </c>
      <c r="C62" s="5">
        <v>0.90401500000000001</v>
      </c>
      <c r="D62">
        <v>-6.3426999999999997E-2</v>
      </c>
      <c r="E62">
        <v>0.90401500000000001</v>
      </c>
      <c r="G62" s="5">
        <v>1.512675</v>
      </c>
      <c r="H62" s="5">
        <v>0.79518599999999995</v>
      </c>
      <c r="I62" s="5">
        <v>3.0904250000000001E-2</v>
      </c>
      <c r="J62" s="5">
        <v>0.26744030000000002</v>
      </c>
      <c r="K62" s="5"/>
      <c r="L62" s="5"/>
      <c r="M62" s="5"/>
      <c r="N62" s="1"/>
      <c r="O62" s="1"/>
      <c r="AA62">
        <f t="shared" si="2"/>
        <v>-0.60255649999999994</v>
      </c>
      <c r="AB62">
        <f t="shared" si="3"/>
        <v>8.5881425</v>
      </c>
      <c r="AC62">
        <v>0</v>
      </c>
      <c r="AD62">
        <f t="shared" si="0"/>
        <v>-4.5125000000000304E-3</v>
      </c>
      <c r="AE62">
        <f t="shared" si="1"/>
        <v>6.3080000000006464E-3</v>
      </c>
      <c r="AF62">
        <f t="shared" si="4"/>
        <v>7.7558700511295587E-3</v>
      </c>
      <c r="AT62" s="1"/>
    </row>
    <row r="63" spans="2:46" x14ac:dyDescent="0.25">
      <c r="B63" s="5">
        <v>-6.2951999999999994E-2</v>
      </c>
      <c r="C63" s="5">
        <v>0.90335100000000002</v>
      </c>
      <c r="D63">
        <v>-6.2951999999999994E-2</v>
      </c>
      <c r="E63">
        <v>0.90335100000000002</v>
      </c>
      <c r="G63" s="5">
        <v>1.5340370000000001</v>
      </c>
      <c r="H63" s="5">
        <v>0.78981429999999997</v>
      </c>
      <c r="I63" s="5">
        <v>3.6722610000000003E-2</v>
      </c>
      <c r="J63" s="5">
        <v>0.2592468</v>
      </c>
      <c r="K63" s="5"/>
      <c r="L63" s="5"/>
      <c r="M63" s="5"/>
      <c r="N63" s="1"/>
      <c r="O63" s="1"/>
      <c r="AA63">
        <f t="shared" si="2"/>
        <v>-0.59804399999999991</v>
      </c>
      <c r="AB63">
        <f t="shared" si="3"/>
        <v>8.5818344999999994</v>
      </c>
      <c r="AC63">
        <v>0</v>
      </c>
      <c r="AD63">
        <f t="shared" si="0"/>
        <v>-4.4554999999999456E-3</v>
      </c>
      <c r="AE63">
        <f t="shared" si="1"/>
        <v>6.2224999999980213E-3</v>
      </c>
      <c r="AF63">
        <f t="shared" si="4"/>
        <v>7.6531683961595211E-3</v>
      </c>
      <c r="AT63" s="1"/>
    </row>
    <row r="64" spans="2:46" x14ac:dyDescent="0.25">
      <c r="B64" s="5">
        <v>-6.2482999999999997E-2</v>
      </c>
      <c r="C64" s="5">
        <v>0.90269600000000005</v>
      </c>
      <c r="D64">
        <v>-6.2482999999999997E-2</v>
      </c>
      <c r="E64">
        <v>0.90269600000000005</v>
      </c>
      <c r="G64" s="5">
        <v>1.5553980000000001</v>
      </c>
      <c r="H64" s="5">
        <v>0.784362</v>
      </c>
      <c r="I64" s="5">
        <v>4.2755790000000002E-2</v>
      </c>
      <c r="J64" s="5">
        <v>0.25126510000000002</v>
      </c>
      <c r="K64" s="5"/>
      <c r="L64" s="5"/>
      <c r="M64" s="5"/>
      <c r="N64" s="1"/>
      <c r="O64" s="1"/>
      <c r="AA64">
        <f t="shared" si="2"/>
        <v>-0.59358849999999996</v>
      </c>
      <c r="AB64">
        <f t="shared" si="3"/>
        <v>8.5756120000000013</v>
      </c>
      <c r="AC64">
        <v>0</v>
      </c>
      <c r="AD64">
        <f t="shared" si="0"/>
        <v>-4.3984999999999719E-3</v>
      </c>
      <c r="AE64">
        <f t="shared" si="1"/>
        <v>6.146500000001609E-3</v>
      </c>
      <c r="AF64">
        <f t="shared" si="4"/>
        <v>7.5581918803388111E-3</v>
      </c>
      <c r="AT64" s="1"/>
    </row>
    <row r="65" spans="2:46" x14ac:dyDescent="0.25">
      <c r="B65" s="5">
        <v>-6.2019999999999999E-2</v>
      </c>
      <c r="C65" s="5">
        <v>0.90204899999999999</v>
      </c>
      <c r="D65">
        <v>-6.2019999999999999E-2</v>
      </c>
      <c r="E65">
        <v>0.90204899999999999</v>
      </c>
      <c r="G65" s="5">
        <v>1.5767599999999999</v>
      </c>
      <c r="H65" s="5">
        <v>0.77882580000000001</v>
      </c>
      <c r="I65" s="5">
        <v>4.9014219999999997E-2</v>
      </c>
      <c r="J65" s="5">
        <v>0.2434926</v>
      </c>
      <c r="K65" s="5"/>
      <c r="L65" s="5"/>
      <c r="M65" s="5"/>
      <c r="N65" s="1"/>
      <c r="O65" s="1"/>
      <c r="AA65">
        <f t="shared" si="2"/>
        <v>-0.58918999999999999</v>
      </c>
      <c r="AB65">
        <f t="shared" si="3"/>
        <v>8.5694654999999997</v>
      </c>
      <c r="AC65">
        <v>0</v>
      </c>
      <c r="AD65">
        <f t="shared" si="0"/>
        <v>-4.3509999999999938E-3</v>
      </c>
      <c r="AE65">
        <f t="shared" si="1"/>
        <v>6.0610000000007602E-3</v>
      </c>
      <c r="AF65">
        <f t="shared" si="4"/>
        <v>7.4610268730255329E-3</v>
      </c>
      <c r="AT65" s="1"/>
    </row>
    <row r="66" spans="2:46" x14ac:dyDescent="0.25">
      <c r="B66" s="5">
        <v>-6.1561999999999999E-2</v>
      </c>
      <c r="C66" s="5">
        <v>0.90141099999999996</v>
      </c>
      <c r="D66">
        <v>-6.1561999999999999E-2</v>
      </c>
      <c r="E66">
        <v>0.90141099999999996</v>
      </c>
      <c r="G66" s="5">
        <v>1.5981209999999999</v>
      </c>
      <c r="H66" s="5">
        <v>0.77320299999999997</v>
      </c>
      <c r="I66" s="5">
        <v>5.5508479999999999E-2</v>
      </c>
      <c r="J66" s="5">
        <v>0.23592679999999999</v>
      </c>
      <c r="K66" s="5"/>
      <c r="L66" s="5"/>
      <c r="M66" s="5"/>
      <c r="N66" s="1"/>
      <c r="O66" s="1"/>
      <c r="AA66">
        <f t="shared" si="2"/>
        <v>-0.584839</v>
      </c>
      <c r="AB66">
        <f t="shared" si="3"/>
        <v>8.563404499999999</v>
      </c>
      <c r="AC66">
        <v>0</v>
      </c>
      <c r="AD66">
        <f t="shared" si="0"/>
        <v>-4.3035000000000156E-3</v>
      </c>
      <c r="AE66">
        <f t="shared" si="1"/>
        <v>5.9944999999981263E-3</v>
      </c>
      <c r="AF66">
        <f t="shared" si="4"/>
        <v>7.3793050147000746E-3</v>
      </c>
      <c r="AT66" s="1"/>
    </row>
    <row r="67" spans="2:46" x14ac:dyDescent="0.25">
      <c r="B67" s="5">
        <v>-6.1108999999999997E-2</v>
      </c>
      <c r="C67" s="5">
        <v>0.90078000000000003</v>
      </c>
      <c r="D67">
        <v>-6.1108999999999997E-2</v>
      </c>
      <c r="E67">
        <v>0.90078000000000003</v>
      </c>
      <c r="G67" s="5">
        <v>1.619483</v>
      </c>
      <c r="H67" s="5">
        <v>0.76749069999999997</v>
      </c>
      <c r="I67" s="5">
        <v>6.224934E-2</v>
      </c>
      <c r="J67" s="5">
        <v>0.22856480000000001</v>
      </c>
      <c r="K67" s="5"/>
      <c r="L67" s="5"/>
      <c r="M67" s="5"/>
      <c r="N67" s="1"/>
      <c r="O67" s="1"/>
      <c r="AA67">
        <f t="shared" si="2"/>
        <v>-0.58053549999999998</v>
      </c>
      <c r="AB67">
        <f t="shared" si="3"/>
        <v>8.5574100000000008</v>
      </c>
      <c r="AC67">
        <v>0</v>
      </c>
      <c r="AD67">
        <f t="shared" si="0"/>
        <v>-4.2560000000000375E-3</v>
      </c>
      <c r="AE67">
        <f t="shared" si="1"/>
        <v>5.9185000000017141E-3</v>
      </c>
      <c r="AF67">
        <f t="shared" si="4"/>
        <v>7.2898681915395842E-3</v>
      </c>
      <c r="AT67" s="1"/>
    </row>
    <row r="68" spans="2:46" x14ac:dyDescent="0.25">
      <c r="B68" s="5">
        <v>-6.0661E-2</v>
      </c>
      <c r="C68" s="5">
        <v>0.90015699999999998</v>
      </c>
      <c r="D68">
        <v>-6.0661E-2</v>
      </c>
      <c r="E68">
        <v>0.90015699999999998</v>
      </c>
      <c r="G68" s="5">
        <v>1.640844</v>
      </c>
      <c r="H68" s="5">
        <v>0.76168599999999997</v>
      </c>
      <c r="I68" s="5">
        <v>6.9248180000000006E-2</v>
      </c>
      <c r="J68" s="5">
        <v>0.2214035</v>
      </c>
      <c r="K68" s="5"/>
      <c r="L68" s="5"/>
      <c r="M68" s="5"/>
      <c r="N68" s="1"/>
      <c r="O68" s="1"/>
      <c r="AA68">
        <f t="shared" si="2"/>
        <v>-0.57627949999999994</v>
      </c>
      <c r="AB68">
        <f t="shared" si="3"/>
        <v>8.5514914999999991</v>
      </c>
      <c r="AC68">
        <v>0</v>
      </c>
      <c r="AD68">
        <f t="shared" si="0"/>
        <v>-4.217999999999944E-3</v>
      </c>
      <c r="AE68">
        <f t="shared" si="1"/>
        <v>5.861499999999964E-3</v>
      </c>
      <c r="AF68">
        <f t="shared" si="4"/>
        <v>7.2214061130779165E-3</v>
      </c>
      <c r="AT68" s="1"/>
    </row>
    <row r="69" spans="2:46" x14ac:dyDescent="0.25">
      <c r="B69" s="5">
        <v>-6.0217E-2</v>
      </c>
      <c r="C69" s="5">
        <v>0.89954000000000001</v>
      </c>
      <c r="D69">
        <v>-6.0217E-2</v>
      </c>
      <c r="E69">
        <v>0.89954000000000001</v>
      </c>
      <c r="G69" s="5">
        <v>1.6622060000000001</v>
      </c>
      <c r="H69" s="5">
        <v>0.75578650000000003</v>
      </c>
      <c r="I69" s="5">
        <v>7.6516340000000002E-2</v>
      </c>
      <c r="J69" s="5">
        <v>0.21443989999999999</v>
      </c>
      <c r="K69" s="5"/>
      <c r="L69" s="5"/>
      <c r="M69" s="5"/>
      <c r="N69" s="1"/>
      <c r="O69" s="1"/>
      <c r="AA69">
        <f t="shared" si="2"/>
        <v>-0.5720615</v>
      </c>
      <c r="AB69">
        <f t="shared" si="3"/>
        <v>8.5456299999999992</v>
      </c>
      <c r="AC69">
        <v>0</v>
      </c>
      <c r="AD69">
        <f t="shared" si="0"/>
        <v>-4.1800000000000725E-3</v>
      </c>
      <c r="AE69">
        <f t="shared" si="1"/>
        <v>5.8044999999999902E-3</v>
      </c>
      <c r="AF69">
        <f t="shared" si="4"/>
        <v>7.152944865578127E-3</v>
      </c>
      <c r="AT69" s="1"/>
    </row>
    <row r="70" spans="2:46" x14ac:dyDescent="0.25">
      <c r="B70" s="5">
        <v>-5.9776999999999997E-2</v>
      </c>
      <c r="C70" s="5">
        <v>0.89892899999999998</v>
      </c>
      <c r="D70">
        <v>-5.9776999999999997E-2</v>
      </c>
      <c r="E70">
        <v>0.89892899999999998</v>
      </c>
      <c r="G70" s="5">
        <v>1.683567</v>
      </c>
      <c r="H70" s="5">
        <v>0.7497895</v>
      </c>
      <c r="I70" s="5">
        <v>8.4065790000000001E-2</v>
      </c>
      <c r="J70" s="5">
        <v>0.20767079999999999</v>
      </c>
      <c r="K70" s="5"/>
      <c r="L70" s="5"/>
      <c r="M70" s="5"/>
      <c r="N70" s="1"/>
      <c r="O70" s="1"/>
      <c r="AA70">
        <f t="shared" si="2"/>
        <v>-0.56788149999999993</v>
      </c>
      <c r="AB70">
        <f t="shared" si="3"/>
        <v>8.5398254999999992</v>
      </c>
      <c r="AC70">
        <v>0</v>
      </c>
      <c r="AD70">
        <f t="shared" si="0"/>
        <v>-4.1514999999999747E-3</v>
      </c>
      <c r="AE70">
        <f t="shared" si="1"/>
        <v>5.7379999999991327E-3</v>
      </c>
      <c r="AF70">
        <f t="shared" si="4"/>
        <v>7.0823439799257027E-3</v>
      </c>
      <c r="AT70" s="1"/>
    </row>
    <row r="71" spans="2:46" x14ac:dyDescent="0.25">
      <c r="B71" s="5">
        <v>-5.9339999999999997E-2</v>
      </c>
      <c r="C71" s="5">
        <v>0.89832500000000004</v>
      </c>
      <c r="D71">
        <v>-5.9339999999999997E-2</v>
      </c>
      <c r="E71">
        <v>0.89832500000000004</v>
      </c>
      <c r="G71" s="5">
        <v>1.7049289999999999</v>
      </c>
      <c r="H71" s="5">
        <v>0.74369249999999998</v>
      </c>
      <c r="I71" s="5">
        <v>9.1908749999999997E-2</v>
      </c>
      <c r="J71" s="5">
        <v>0.20109260000000001</v>
      </c>
      <c r="K71" s="5"/>
      <c r="L71" s="5"/>
      <c r="M71" s="5"/>
      <c r="N71" s="1"/>
      <c r="O71" s="1"/>
      <c r="AA71">
        <f t="shared" si="2"/>
        <v>-0.56372999999999995</v>
      </c>
      <c r="AB71">
        <f t="shared" si="3"/>
        <v>8.5340875</v>
      </c>
      <c r="AC71">
        <v>0</v>
      </c>
      <c r="AD71">
        <f t="shared" si="0"/>
        <v>-4.1039999999998855E-3</v>
      </c>
      <c r="AE71">
        <f t="shared" si="1"/>
        <v>5.6809999999991589E-3</v>
      </c>
      <c r="AF71">
        <f t="shared" si="4"/>
        <v>7.0083219817577945E-3</v>
      </c>
      <c r="AT71" s="1"/>
    </row>
    <row r="72" spans="2:46" x14ac:dyDescent="0.25">
      <c r="B72" s="5">
        <v>-5.8908000000000002E-2</v>
      </c>
      <c r="C72" s="5">
        <v>0.89772700000000005</v>
      </c>
      <c r="D72">
        <v>-5.8908000000000002E-2</v>
      </c>
      <c r="E72">
        <v>0.89772700000000005</v>
      </c>
      <c r="G72" s="5">
        <v>1.7262900000000001</v>
      </c>
      <c r="H72" s="5">
        <v>0.73749319999999996</v>
      </c>
      <c r="I72" s="5">
        <v>0.1000578</v>
      </c>
      <c r="J72" s="5">
        <v>0.19470190000000001</v>
      </c>
      <c r="K72" s="5"/>
      <c r="L72" s="5"/>
      <c r="M72" s="5"/>
      <c r="N72" s="1"/>
      <c r="O72" s="1"/>
      <c r="AA72">
        <f t="shared" si="2"/>
        <v>-0.55962600000000007</v>
      </c>
      <c r="AB72">
        <f t="shared" si="3"/>
        <v>8.5284065000000009</v>
      </c>
      <c r="AC72">
        <v>0</v>
      </c>
      <c r="AD72">
        <f t="shared" si="0"/>
        <v>-4.0755000000000097E-3</v>
      </c>
      <c r="AE72">
        <f t="shared" si="1"/>
        <v>5.6335000000018454E-3</v>
      </c>
      <c r="AF72">
        <f t="shared" si="4"/>
        <v>6.9531304101117554E-3</v>
      </c>
    </row>
    <row r="73" spans="2:46" x14ac:dyDescent="0.25">
      <c r="B73" s="5">
        <v>-5.8479000000000003E-2</v>
      </c>
      <c r="C73" s="5">
        <v>0.89713399999999999</v>
      </c>
      <c r="D73">
        <v>-5.8479000000000003E-2</v>
      </c>
      <c r="E73">
        <v>0.89713399999999999</v>
      </c>
      <c r="G73" s="5">
        <v>1.7476510000000001</v>
      </c>
      <c r="H73" s="5">
        <v>0.73118930000000004</v>
      </c>
      <c r="I73" s="5">
        <v>0.10852630000000001</v>
      </c>
      <c r="J73" s="5">
        <v>0.1884952</v>
      </c>
      <c r="K73" s="5"/>
      <c r="L73" s="5"/>
      <c r="M73" s="5"/>
      <c r="N73" s="1"/>
      <c r="O73" s="1"/>
      <c r="AA73">
        <f t="shared" si="2"/>
        <v>-0.55555050000000006</v>
      </c>
      <c r="AB73">
        <f t="shared" si="3"/>
        <v>8.522772999999999</v>
      </c>
      <c r="AC73">
        <v>0</v>
      </c>
      <c r="AD73">
        <f t="shared" si="0"/>
        <v>-4.0470000000000228E-3</v>
      </c>
      <c r="AE73">
        <f t="shared" si="1"/>
        <v>5.5859999999992027E-3</v>
      </c>
      <c r="AF73">
        <f t="shared" si="4"/>
        <v>6.897942084418459E-3</v>
      </c>
    </row>
    <row r="74" spans="2:46" x14ac:dyDescent="0.25">
      <c r="B74" s="5">
        <v>-5.8053E-2</v>
      </c>
      <c r="C74" s="5">
        <v>0.89654599999999995</v>
      </c>
      <c r="D74">
        <v>-5.8053E-2</v>
      </c>
      <c r="E74">
        <v>0.89654599999999995</v>
      </c>
      <c r="G74" s="5">
        <v>1.7690129999999999</v>
      </c>
      <c r="H74" s="5">
        <v>0.72477829999999999</v>
      </c>
      <c r="I74" s="5">
        <v>0.1173276</v>
      </c>
      <c r="J74" s="5">
        <v>0.18246899999999999</v>
      </c>
      <c r="K74" s="5"/>
      <c r="L74" s="5"/>
      <c r="M74" s="5"/>
      <c r="N74" s="1"/>
      <c r="O74" s="1"/>
      <c r="AA74">
        <f t="shared" si="2"/>
        <v>-0.55150350000000004</v>
      </c>
      <c r="AB74">
        <f t="shared" si="3"/>
        <v>8.5171869999999998</v>
      </c>
      <c r="AC74">
        <v>0</v>
      </c>
      <c r="AD74">
        <f t="shared" si="0"/>
        <v>-4.0185000000000359E-3</v>
      </c>
      <c r="AE74">
        <f t="shared" si="1"/>
        <v>5.5385000000001128E-3</v>
      </c>
      <c r="AF74">
        <f t="shared" si="4"/>
        <v>6.8427570832232188E-3</v>
      </c>
    </row>
    <row r="75" spans="2:46" x14ac:dyDescent="0.25">
      <c r="B75" s="5">
        <v>-5.7630000000000001E-2</v>
      </c>
      <c r="C75" s="5">
        <v>0.89596299999999995</v>
      </c>
      <c r="D75">
        <v>-5.7630000000000001E-2</v>
      </c>
      <c r="E75">
        <v>0.89596299999999995</v>
      </c>
      <c r="G75" s="5">
        <v>1.7903739999999999</v>
      </c>
      <c r="H75" s="5">
        <v>0.71825810000000001</v>
      </c>
      <c r="I75" s="5">
        <v>0.1264759</v>
      </c>
      <c r="J75" s="5">
        <v>0.17661940000000001</v>
      </c>
      <c r="K75" s="5"/>
      <c r="L75" s="5"/>
      <c r="M75" s="5"/>
      <c r="N75" s="1"/>
      <c r="O75" s="1"/>
      <c r="AA75">
        <f t="shared" si="2"/>
        <v>-0.547485</v>
      </c>
      <c r="AB75">
        <f t="shared" si="3"/>
        <v>8.5116484999999997</v>
      </c>
      <c r="AC75">
        <v>0</v>
      </c>
      <c r="AD75">
        <f t="shared" si="0"/>
        <v>-3.9900000000000491E-3</v>
      </c>
      <c r="AE75">
        <f t="shared" si="1"/>
        <v>5.4909999999992465E-3</v>
      </c>
      <c r="AF75">
        <f t="shared" si="4"/>
        <v>6.7875754876091151E-3</v>
      </c>
    </row>
    <row r="76" spans="2:46" x14ac:dyDescent="0.25">
      <c r="B76" s="5">
        <v>-5.7209999999999997E-2</v>
      </c>
      <c r="C76" s="5">
        <v>0.89538499999999999</v>
      </c>
      <c r="D76">
        <v>-5.7209999999999997E-2</v>
      </c>
      <c r="E76">
        <v>0.89538499999999999</v>
      </c>
      <c r="G76" s="5">
        <v>1.811736</v>
      </c>
      <c r="H76" s="5">
        <v>0.71162639999999999</v>
      </c>
      <c r="I76" s="5">
        <v>0.13598560000000001</v>
      </c>
      <c r="J76" s="5">
        <v>0.17094280000000001</v>
      </c>
      <c r="K76" s="5"/>
      <c r="L76" s="5"/>
      <c r="M76" s="5"/>
      <c r="N76" s="1"/>
      <c r="O76" s="1"/>
      <c r="AA76">
        <f t="shared" si="2"/>
        <v>-0.54349499999999995</v>
      </c>
      <c r="AB76">
        <f t="shared" si="3"/>
        <v>8.5061575000000005</v>
      </c>
      <c r="AC76">
        <v>0</v>
      </c>
      <c r="AD76">
        <f t="shared" si="0"/>
        <v>-3.9709999999999468E-3</v>
      </c>
      <c r="AE76">
        <f t="shared" si="1"/>
        <v>5.4530000000010403E-3</v>
      </c>
      <c r="AF76">
        <f t="shared" si="4"/>
        <v>6.7456689809099676E-3</v>
      </c>
    </row>
    <row r="77" spans="2:46" x14ac:dyDescent="0.25">
      <c r="B77" s="5">
        <v>-5.6792000000000002E-2</v>
      </c>
      <c r="C77" s="5">
        <v>0.89481100000000002</v>
      </c>
      <c r="D77">
        <v>-5.6792000000000002E-2</v>
      </c>
      <c r="E77">
        <v>0.89481100000000002</v>
      </c>
      <c r="G77" s="5">
        <v>1.833097</v>
      </c>
      <c r="H77" s="5">
        <v>0.70488099999999998</v>
      </c>
      <c r="I77" s="5">
        <v>0.145872</v>
      </c>
      <c r="J77" s="5">
        <v>0.16543530000000001</v>
      </c>
      <c r="K77" s="5"/>
      <c r="L77" s="5"/>
      <c r="M77" s="5"/>
      <c r="N77" s="1"/>
      <c r="O77" s="1"/>
      <c r="AA77">
        <f t="shared" si="2"/>
        <v>-0.539524</v>
      </c>
      <c r="AB77">
        <f t="shared" si="3"/>
        <v>8.5007044999999994</v>
      </c>
      <c r="AC77">
        <v>0</v>
      </c>
      <c r="AD77">
        <f t="shared" si="0"/>
        <v>-3.9330000000000753E-3</v>
      </c>
      <c r="AE77">
        <f t="shared" si="1"/>
        <v>5.4055000000001741E-3</v>
      </c>
      <c r="AF77">
        <f t="shared" si="4"/>
        <v>6.6849023366091498E-3</v>
      </c>
    </row>
    <row r="78" spans="2:46" x14ac:dyDescent="0.25">
      <c r="B78" s="5">
        <v>-5.6377999999999998E-2</v>
      </c>
      <c r="C78" s="5">
        <v>0.89424199999999998</v>
      </c>
      <c r="D78">
        <v>-5.6377999999999998E-2</v>
      </c>
      <c r="E78">
        <v>0.89424199999999998</v>
      </c>
      <c r="G78" s="5">
        <v>1.8544590000000001</v>
      </c>
      <c r="H78" s="5">
        <v>0.69801979999999997</v>
      </c>
      <c r="I78" s="5">
        <v>0.1561507</v>
      </c>
      <c r="J78" s="5">
        <v>0.1600934</v>
      </c>
      <c r="K78" s="5"/>
      <c r="L78" s="5"/>
      <c r="M78" s="5"/>
      <c r="N78" s="1"/>
      <c r="O78" s="1"/>
      <c r="AA78">
        <f t="shared" si="2"/>
        <v>-0.53559099999999993</v>
      </c>
      <c r="AB78">
        <f t="shared" si="3"/>
        <v>8.4952989999999993</v>
      </c>
      <c r="AC78">
        <v>0</v>
      </c>
      <c r="AD78">
        <f t="shared" si="0"/>
        <v>-3.9234999999999687E-3</v>
      </c>
      <c r="AE78">
        <f t="shared" si="1"/>
        <v>5.376999999999299E-3</v>
      </c>
      <c r="AF78">
        <f t="shared" si="4"/>
        <v>6.6562738262478521E-3</v>
      </c>
    </row>
    <row r="79" spans="2:46" x14ac:dyDescent="0.25">
      <c r="B79" s="5">
        <v>-5.5965000000000001E-2</v>
      </c>
      <c r="C79" s="5">
        <v>0.89367600000000003</v>
      </c>
      <c r="D79">
        <v>-5.5965000000000001E-2</v>
      </c>
      <c r="E79">
        <v>0.89367600000000003</v>
      </c>
      <c r="G79" s="5">
        <v>1.87582</v>
      </c>
      <c r="H79" s="5">
        <v>0.69104069999999995</v>
      </c>
      <c r="I79" s="5">
        <v>0.16683819999999999</v>
      </c>
      <c r="J79" s="5">
        <v>0.1549131</v>
      </c>
      <c r="K79" s="5"/>
      <c r="L79" s="5"/>
      <c r="M79" s="5"/>
      <c r="N79" s="1"/>
      <c r="O79" s="1"/>
      <c r="AA79">
        <f t="shared" si="2"/>
        <v>-0.53166749999999996</v>
      </c>
      <c r="AB79">
        <f t="shared" si="3"/>
        <v>8.489922</v>
      </c>
      <c r="AC79">
        <v>0</v>
      </c>
      <c r="AD79">
        <f t="shared" si="0"/>
        <v>-3.8949999999999818E-3</v>
      </c>
      <c r="AE79">
        <f t="shared" si="1"/>
        <v>5.3295000000002091E-3</v>
      </c>
      <c r="AF79">
        <f t="shared" si="4"/>
        <v>6.6011056081539919E-3</v>
      </c>
    </row>
    <row r="80" spans="2:46" x14ac:dyDescent="0.25">
      <c r="B80" s="5">
        <v>-5.5555E-2</v>
      </c>
      <c r="C80" s="5">
        <v>0.89311499999999999</v>
      </c>
      <c r="D80">
        <v>-5.5555E-2</v>
      </c>
      <c r="E80">
        <v>0.89311499999999999</v>
      </c>
      <c r="G80" s="5">
        <v>1.8971819999999999</v>
      </c>
      <c r="H80" s="5">
        <v>0.68394149999999998</v>
      </c>
      <c r="I80" s="5">
        <v>0.17795130000000001</v>
      </c>
      <c r="J80" s="5">
        <v>0.14989060000000001</v>
      </c>
      <c r="K80" s="5"/>
      <c r="L80" s="5"/>
      <c r="M80" s="5"/>
      <c r="N80" s="1"/>
      <c r="O80" s="1"/>
      <c r="AA80">
        <f t="shared" si="2"/>
        <v>-0.52777249999999998</v>
      </c>
      <c r="AB80">
        <f t="shared" si="3"/>
        <v>8.4845924999999998</v>
      </c>
      <c r="AC80">
        <v>0</v>
      </c>
      <c r="AD80">
        <f t="shared" si="0"/>
        <v>-3.8759999999999906E-3</v>
      </c>
      <c r="AE80">
        <f t="shared" si="1"/>
        <v>5.300999999999334E-3</v>
      </c>
      <c r="AF80">
        <f t="shared" si="4"/>
        <v>6.5668848779305445E-3</v>
      </c>
    </row>
    <row r="81" spans="2:32" x14ac:dyDescent="0.25">
      <c r="B81" s="5">
        <v>-5.5147000000000002E-2</v>
      </c>
      <c r="C81" s="5">
        <v>0.89255700000000004</v>
      </c>
      <c r="D81">
        <v>-5.5147000000000002E-2</v>
      </c>
      <c r="E81">
        <v>0.89255700000000004</v>
      </c>
      <c r="G81" s="5">
        <v>1.9185430000000001</v>
      </c>
      <c r="H81" s="5">
        <v>0.67672030000000005</v>
      </c>
      <c r="I81" s="5">
        <v>0.1895077</v>
      </c>
      <c r="J81" s="5">
        <v>0.14502219999999999</v>
      </c>
      <c r="K81" s="5"/>
      <c r="L81" s="5"/>
      <c r="M81" s="5"/>
      <c r="N81" s="1"/>
      <c r="O81" s="1"/>
      <c r="AA81">
        <f t="shared" si="2"/>
        <v>-0.52389649999999999</v>
      </c>
      <c r="AB81">
        <f t="shared" si="3"/>
        <v>8.4792915000000004</v>
      </c>
      <c r="AC81">
        <v>0</v>
      </c>
      <c r="AD81">
        <f t="shared" si="0"/>
        <v>-3.8569999999999993E-3</v>
      </c>
      <c r="AE81">
        <f t="shared" si="1"/>
        <v>5.2630000000011279E-3</v>
      </c>
      <c r="AF81">
        <f t="shared" si="4"/>
        <v>6.5249994636024196E-3</v>
      </c>
    </row>
    <row r="82" spans="2:32" x14ac:dyDescent="0.25">
      <c r="B82" s="5">
        <v>-5.4740999999999998E-2</v>
      </c>
      <c r="C82" s="5">
        <v>0.89200299999999999</v>
      </c>
      <c r="D82">
        <v>-5.4740999999999998E-2</v>
      </c>
      <c r="E82">
        <v>0.89200299999999999</v>
      </c>
      <c r="G82" s="5">
        <v>1.939905</v>
      </c>
      <c r="H82" s="5">
        <v>0.66937480000000005</v>
      </c>
      <c r="I82" s="5">
        <v>0.20152590000000001</v>
      </c>
      <c r="J82" s="5">
        <v>0.14030409999999999</v>
      </c>
      <c r="K82" s="5"/>
      <c r="L82" s="5"/>
      <c r="M82" s="5"/>
      <c r="N82" s="1"/>
      <c r="O82" s="1"/>
      <c r="Y82" s="9"/>
      <c r="AA82">
        <f t="shared" si="2"/>
        <v>-0.52003949999999999</v>
      </c>
      <c r="AB82">
        <f t="shared" si="3"/>
        <v>8.4740284999999993</v>
      </c>
      <c r="AC82">
        <v>0</v>
      </c>
      <c r="AD82">
        <f t="shared" si="0"/>
        <v>-3.8380000000000081E-3</v>
      </c>
      <c r="AE82">
        <f t="shared" si="1"/>
        <v>5.2344999999984765E-3</v>
      </c>
      <c r="AF82">
        <f t="shared" si="4"/>
        <v>6.4907807119008497E-3</v>
      </c>
    </row>
    <row r="83" spans="2:32" x14ac:dyDescent="0.25">
      <c r="B83" s="5">
        <v>-5.4337000000000003E-2</v>
      </c>
      <c r="C83" s="5">
        <v>0.89145200000000002</v>
      </c>
      <c r="D83">
        <v>-5.4337000000000003E-2</v>
      </c>
      <c r="E83">
        <v>0.89145200000000002</v>
      </c>
      <c r="G83" s="5">
        <v>1.961266</v>
      </c>
      <c r="H83" s="5">
        <v>0.66190329999999997</v>
      </c>
      <c r="I83" s="5">
        <v>0.21402489999999999</v>
      </c>
      <c r="J83" s="5">
        <v>0.1357324</v>
      </c>
      <c r="K83" s="5"/>
      <c r="L83" s="5"/>
      <c r="M83" s="5"/>
      <c r="N83" s="1"/>
      <c r="O83" s="1"/>
      <c r="Y83" s="9"/>
      <c r="AA83">
        <f t="shared" si="2"/>
        <v>-0.51620149999999998</v>
      </c>
      <c r="AB83">
        <f t="shared" si="3"/>
        <v>8.4687940000000008</v>
      </c>
      <c r="AC83">
        <v>0</v>
      </c>
      <c r="AD83">
        <f t="shared" si="0"/>
        <v>-3.8284999999999014E-3</v>
      </c>
      <c r="AE83">
        <f t="shared" si="1"/>
        <v>5.1965000000020467E-3</v>
      </c>
      <c r="AF83">
        <f t="shared" si="4"/>
        <v>6.4545351885337589E-3</v>
      </c>
    </row>
    <row r="84" spans="2:32" x14ac:dyDescent="0.25">
      <c r="B84" s="5">
        <v>-5.3934000000000003E-2</v>
      </c>
      <c r="C84" s="5">
        <v>0.89090499999999995</v>
      </c>
      <c r="D84">
        <v>-5.3934000000000003E-2</v>
      </c>
      <c r="E84">
        <v>0.89090499999999995</v>
      </c>
      <c r="G84" s="5">
        <v>1.9826280000000001</v>
      </c>
      <c r="H84" s="5">
        <v>0.65430339999999998</v>
      </c>
      <c r="I84" s="5">
        <v>0.2270247</v>
      </c>
      <c r="J84" s="5">
        <v>0.13130359999999999</v>
      </c>
      <c r="K84" s="5"/>
      <c r="L84" s="5"/>
      <c r="M84" s="5"/>
      <c r="N84" s="1"/>
      <c r="O84" s="1"/>
      <c r="AA84">
        <f t="shared" si="2"/>
        <v>-0.51237300000000008</v>
      </c>
      <c r="AB84">
        <f t="shared" si="3"/>
        <v>8.4635974999999988</v>
      </c>
      <c r="AC84">
        <v>0</v>
      </c>
      <c r="AD84">
        <f t="shared" si="0"/>
        <v>-3.8000000000001366E-3</v>
      </c>
      <c r="AE84">
        <f t="shared" si="1"/>
        <v>5.1774999999985027E-3</v>
      </c>
      <c r="AF84">
        <f t="shared" si="4"/>
        <v>6.4223442955034368E-3</v>
      </c>
    </row>
    <row r="85" spans="2:32" x14ac:dyDescent="0.25">
      <c r="B85" s="5">
        <v>-5.3533999999999998E-2</v>
      </c>
      <c r="C85" s="5">
        <v>0.89036000000000004</v>
      </c>
      <c r="D85">
        <v>-5.3533999999999998E-2</v>
      </c>
      <c r="E85">
        <v>0.89036000000000004</v>
      </c>
      <c r="G85" s="5">
        <v>2.0039889999999998</v>
      </c>
      <c r="H85" s="5">
        <v>0.64657319999999996</v>
      </c>
      <c r="I85" s="5">
        <v>0.24054590000000001</v>
      </c>
      <c r="J85" s="5">
        <v>0.12701390000000001</v>
      </c>
      <c r="K85" s="5"/>
      <c r="L85" s="5"/>
      <c r="M85" s="5"/>
      <c r="N85" s="1"/>
      <c r="O85" s="1"/>
      <c r="AA85">
        <f t="shared" si="2"/>
        <v>-0.50857299999999994</v>
      </c>
      <c r="AB85">
        <f t="shared" si="3"/>
        <v>8.4584200000000003</v>
      </c>
      <c r="AC85">
        <v>0</v>
      </c>
      <c r="AD85">
        <f t="shared" si="0"/>
        <v>-3.7904999999999189E-3</v>
      </c>
      <c r="AE85">
        <f t="shared" si="1"/>
        <v>5.1395000000002966E-3</v>
      </c>
      <c r="AF85">
        <f t="shared" si="4"/>
        <v>6.3861060514215102E-3</v>
      </c>
    </row>
    <row r="86" spans="2:32" x14ac:dyDescent="0.25">
      <c r="B86" s="5">
        <v>-5.3135000000000002E-2</v>
      </c>
      <c r="C86" s="5">
        <v>0.88981900000000003</v>
      </c>
      <c r="D86">
        <v>-5.3135000000000002E-2</v>
      </c>
      <c r="E86">
        <v>0.88981900000000003</v>
      </c>
      <c r="G86" s="5">
        <v>2.02535</v>
      </c>
      <c r="H86" s="5">
        <v>0.63871089999999997</v>
      </c>
      <c r="I86" s="5">
        <v>0.25461040000000001</v>
      </c>
      <c r="J86" s="5">
        <v>0.1228595</v>
      </c>
      <c r="K86" s="5"/>
      <c r="L86" s="5"/>
      <c r="M86" s="5"/>
      <c r="N86" s="1"/>
      <c r="O86" s="1"/>
      <c r="AA86">
        <f t="shared" si="2"/>
        <v>-0.50478250000000002</v>
      </c>
      <c r="AB86">
        <f t="shared" si="3"/>
        <v>8.4532805</v>
      </c>
      <c r="AC86">
        <v>0</v>
      </c>
      <c r="AD86">
        <f t="shared" si="0"/>
        <v>-3.7810000000000343E-3</v>
      </c>
      <c r="AE86">
        <f t="shared" si="1"/>
        <v>5.1205000000003054E-3</v>
      </c>
      <c r="AF86">
        <f t="shared" si="4"/>
        <v>6.3651772363386228E-3</v>
      </c>
    </row>
    <row r="87" spans="2:32" x14ac:dyDescent="0.25">
      <c r="B87" s="5">
        <v>-5.2736999999999999E-2</v>
      </c>
      <c r="C87" s="5">
        <v>0.88927999999999996</v>
      </c>
      <c r="D87">
        <v>-5.2736999999999999E-2</v>
      </c>
      <c r="E87">
        <v>0.88927999999999996</v>
      </c>
      <c r="G87" s="5">
        <v>2.0467119999999999</v>
      </c>
      <c r="H87" s="5">
        <v>0.63071440000000001</v>
      </c>
      <c r="I87" s="5">
        <v>0.2692407</v>
      </c>
      <c r="J87" s="5">
        <v>0.1188369</v>
      </c>
      <c r="K87" s="5"/>
      <c r="L87" s="5"/>
      <c r="M87" s="5"/>
      <c r="N87" s="1"/>
      <c r="O87" s="1"/>
      <c r="AA87">
        <f t="shared" si="2"/>
        <v>-0.50100149999999999</v>
      </c>
      <c r="AB87">
        <f t="shared" si="3"/>
        <v>8.4481599999999997</v>
      </c>
      <c r="AC87">
        <v>0</v>
      </c>
      <c r="AD87">
        <f t="shared" si="0"/>
        <v>-3.7619999999999876E-3</v>
      </c>
      <c r="AE87">
        <f t="shared" si="1"/>
        <v>5.0919999999994303E-3</v>
      </c>
      <c r="AF87">
        <f t="shared" si="4"/>
        <v>6.3309642235597971E-3</v>
      </c>
    </row>
    <row r="88" spans="2:32" x14ac:dyDescent="0.25">
      <c r="B88" s="5">
        <v>-5.2340999999999999E-2</v>
      </c>
      <c r="C88" s="5">
        <v>0.88874399999999998</v>
      </c>
      <c r="D88">
        <v>-5.2340999999999999E-2</v>
      </c>
      <c r="E88">
        <v>0.88874399999999998</v>
      </c>
      <c r="G88" s="5">
        <v>2.0680730000000001</v>
      </c>
      <c r="H88" s="5">
        <v>0.62258170000000002</v>
      </c>
      <c r="I88" s="5">
        <v>0.2844603</v>
      </c>
      <c r="J88" s="5">
        <v>0.1149425</v>
      </c>
      <c r="K88" s="5"/>
      <c r="L88" s="5"/>
      <c r="M88" s="5"/>
      <c r="N88" s="1"/>
      <c r="O88" s="1"/>
      <c r="AA88">
        <f t="shared" si="2"/>
        <v>-0.4972395</v>
      </c>
      <c r="AB88">
        <f t="shared" si="3"/>
        <v>8.4430680000000002</v>
      </c>
      <c r="AC88">
        <v>0</v>
      </c>
      <c r="AD88">
        <f t="shared" si="0"/>
        <v>-3.7429999999999963E-3</v>
      </c>
      <c r="AE88">
        <f t="shared" si="1"/>
        <v>5.0635000000003316E-3</v>
      </c>
      <c r="AF88">
        <f t="shared" si="4"/>
        <v>6.2967516427125609E-3</v>
      </c>
    </row>
    <row r="89" spans="2:32" x14ac:dyDescent="0.25">
      <c r="B89" s="5">
        <v>-5.1947E-2</v>
      </c>
      <c r="C89" s="5">
        <v>0.88821099999999997</v>
      </c>
      <c r="D89">
        <v>-5.1947E-2</v>
      </c>
      <c r="E89">
        <v>0.88821099999999997</v>
      </c>
      <c r="G89" s="5">
        <v>2.0894339999999998</v>
      </c>
      <c r="H89" s="5">
        <v>0.61431080000000005</v>
      </c>
      <c r="I89" s="5">
        <v>0.30029410000000001</v>
      </c>
      <c r="J89" s="5">
        <v>0.1111727</v>
      </c>
      <c r="K89" s="5"/>
      <c r="L89" s="5"/>
      <c r="M89" s="5"/>
      <c r="N89" s="1"/>
      <c r="O89" s="1"/>
      <c r="AA89">
        <f t="shared" si="2"/>
        <v>-0.4934965</v>
      </c>
      <c r="AB89">
        <f t="shared" si="3"/>
        <v>8.4380044999999999</v>
      </c>
      <c r="AC89">
        <v>0</v>
      </c>
      <c r="AD89">
        <f t="shared" si="0"/>
        <v>-3.7429999999999963E-3</v>
      </c>
      <c r="AE89">
        <f t="shared" si="1"/>
        <v>5.0349999999994566E-3</v>
      </c>
      <c r="AF89">
        <f t="shared" si="4"/>
        <v>6.2738563898127684E-3</v>
      </c>
    </row>
    <row r="90" spans="2:32" x14ac:dyDescent="0.25">
      <c r="B90" s="5">
        <v>-5.1553000000000002E-2</v>
      </c>
      <c r="C90" s="5">
        <v>0.88768100000000005</v>
      </c>
      <c r="D90">
        <v>-5.1553000000000002E-2</v>
      </c>
      <c r="E90">
        <v>0.88768100000000005</v>
      </c>
      <c r="G90" s="5">
        <v>2.1107960000000001</v>
      </c>
      <c r="H90" s="5">
        <v>0.60589979999999999</v>
      </c>
      <c r="I90" s="5">
        <v>0.31676749999999998</v>
      </c>
      <c r="J90" s="5">
        <v>0.1075241</v>
      </c>
      <c r="K90" s="5"/>
      <c r="L90" s="5"/>
      <c r="M90" s="5"/>
      <c r="N90" s="1"/>
      <c r="O90" s="1"/>
      <c r="AA90">
        <f t="shared" si="2"/>
        <v>-0.48975350000000001</v>
      </c>
      <c r="AB90">
        <f t="shared" si="3"/>
        <v>8.4329695000000005</v>
      </c>
      <c r="AC90">
        <v>0</v>
      </c>
      <c r="AD90">
        <f t="shared" si="0"/>
        <v>-3.7240000000000051E-3</v>
      </c>
      <c r="AE90">
        <f t="shared" si="1"/>
        <v>5.0255000000003491E-3</v>
      </c>
      <c r="AF90">
        <f t="shared" si="4"/>
        <v>6.2549041759249633E-3</v>
      </c>
    </row>
    <row r="91" spans="2:32" x14ac:dyDescent="0.25">
      <c r="B91" s="5">
        <v>-5.1160999999999998E-2</v>
      </c>
      <c r="C91" s="5">
        <v>0.88715200000000005</v>
      </c>
      <c r="D91">
        <v>-5.1160999999999998E-2</v>
      </c>
      <c r="E91">
        <v>0.88715200000000005</v>
      </c>
      <c r="G91" s="5">
        <v>2.1321569999999999</v>
      </c>
      <c r="H91" s="5">
        <v>0.59734679999999996</v>
      </c>
      <c r="I91" s="5">
        <v>0.33390769999999997</v>
      </c>
      <c r="J91" s="5">
        <v>0.10399319999999999</v>
      </c>
      <c r="K91" s="5"/>
      <c r="L91" s="5"/>
      <c r="M91" s="5"/>
      <c r="N91" s="1"/>
      <c r="O91" s="1"/>
      <c r="AA91">
        <f t="shared" si="2"/>
        <v>-0.4860295</v>
      </c>
      <c r="AB91">
        <f t="shared" si="3"/>
        <v>8.4279440000000001</v>
      </c>
      <c r="AC91">
        <v>0</v>
      </c>
      <c r="AD91">
        <f t="shared" si="0"/>
        <v>-3.7144999999999539E-3</v>
      </c>
      <c r="AE91">
        <f t="shared" si="1"/>
        <v>4.9875000000003666E-3</v>
      </c>
      <c r="AF91">
        <f t="shared" si="4"/>
        <v>6.2187351205854804E-3</v>
      </c>
    </row>
    <row r="92" spans="2:32" x14ac:dyDescent="0.25">
      <c r="B92" s="5">
        <v>-5.0770000000000003E-2</v>
      </c>
      <c r="C92" s="5">
        <v>0.88662700000000005</v>
      </c>
      <c r="D92">
        <v>-5.0770000000000003E-2</v>
      </c>
      <c r="E92">
        <v>0.88662700000000005</v>
      </c>
      <c r="G92" s="5">
        <v>2.153518</v>
      </c>
      <c r="H92" s="5">
        <v>0.5886496</v>
      </c>
      <c r="I92" s="5">
        <v>0.35174260000000002</v>
      </c>
      <c r="J92" s="5">
        <v>0.1005767</v>
      </c>
      <c r="K92" s="5"/>
      <c r="L92" s="5"/>
      <c r="M92" s="5"/>
      <c r="N92" s="1"/>
      <c r="O92" s="1"/>
      <c r="AA92">
        <f t="shared" si="2"/>
        <v>-0.48231500000000005</v>
      </c>
      <c r="AB92">
        <f t="shared" si="3"/>
        <v>8.4229564999999997</v>
      </c>
      <c r="AC92">
        <v>0</v>
      </c>
      <c r="AD92">
        <f t="shared" si="0"/>
        <v>-3.7050000000000138E-3</v>
      </c>
      <c r="AE92">
        <f t="shared" si="1"/>
        <v>4.9779999999994828E-3</v>
      </c>
      <c r="AF92">
        <f t="shared" si="4"/>
        <v>6.2054418859574341E-3</v>
      </c>
    </row>
    <row r="93" spans="2:32" x14ac:dyDescent="0.25">
      <c r="B93" s="5">
        <v>-5.0380000000000001E-2</v>
      </c>
      <c r="C93" s="5">
        <v>0.88610299999999997</v>
      </c>
      <c r="D93">
        <v>-5.0380000000000001E-2</v>
      </c>
      <c r="E93">
        <v>0.88610299999999997</v>
      </c>
      <c r="G93" s="5">
        <v>2.1748799999999999</v>
      </c>
      <c r="H93" s="5">
        <v>0.57980659999999995</v>
      </c>
      <c r="I93" s="5">
        <v>0.37030170000000001</v>
      </c>
      <c r="J93" s="5">
        <v>9.7271159999999995E-2</v>
      </c>
      <c r="K93" s="5"/>
      <c r="L93" s="5"/>
      <c r="M93" s="5"/>
      <c r="N93" s="1"/>
      <c r="O93" s="1"/>
      <c r="AA93">
        <f t="shared" si="2"/>
        <v>-0.47861000000000004</v>
      </c>
      <c r="AB93">
        <f t="shared" si="3"/>
        <v>8.4179785000000003</v>
      </c>
      <c r="AC93">
        <v>0</v>
      </c>
      <c r="AD93">
        <f t="shared" si="0"/>
        <v>-3.6955000000000182E-3</v>
      </c>
      <c r="AE93">
        <f t="shared" si="1"/>
        <v>4.9495000000003841E-3</v>
      </c>
      <c r="AF93">
        <f t="shared" si="4"/>
        <v>6.1769143186549006E-3</v>
      </c>
    </row>
    <row r="94" spans="2:32" x14ac:dyDescent="0.25">
      <c r="B94" s="5">
        <v>-4.9991000000000001E-2</v>
      </c>
      <c r="C94" s="5">
        <v>0.88558199999999998</v>
      </c>
      <c r="D94">
        <v>-4.9991000000000001E-2</v>
      </c>
      <c r="E94">
        <v>0.88558199999999998</v>
      </c>
      <c r="G94" s="5">
        <v>2.1962410000000001</v>
      </c>
      <c r="H94" s="5">
        <v>0.57081570000000004</v>
      </c>
      <c r="I94" s="5">
        <v>0.38961580000000001</v>
      </c>
      <c r="J94" s="5">
        <v>9.4073420000000005E-2</v>
      </c>
      <c r="K94" s="5"/>
      <c r="L94" s="5"/>
      <c r="M94" s="5"/>
      <c r="N94" s="1"/>
      <c r="O94" s="1"/>
      <c r="AA94">
        <f t="shared" si="2"/>
        <v>-0.47491450000000002</v>
      </c>
      <c r="AB94">
        <f t="shared" si="3"/>
        <v>8.4130289999999999</v>
      </c>
      <c r="AC94">
        <v>0</v>
      </c>
      <c r="AD94">
        <f t="shared" si="0"/>
        <v>-3.6860000000000226E-3</v>
      </c>
      <c r="AE94">
        <f t="shared" si="1"/>
        <v>4.9399999999995003E-3</v>
      </c>
      <c r="AF94">
        <f t="shared" si="4"/>
        <v>6.1636187422645823E-3</v>
      </c>
    </row>
    <row r="95" spans="2:32" x14ac:dyDescent="0.25">
      <c r="B95" s="5">
        <v>-4.9603000000000001E-2</v>
      </c>
      <c r="C95" s="5">
        <v>0.88506200000000002</v>
      </c>
      <c r="D95">
        <v>-4.9603000000000001E-2</v>
      </c>
      <c r="E95">
        <v>0.88506200000000002</v>
      </c>
      <c r="G95" s="5">
        <v>2.2176019999999999</v>
      </c>
      <c r="H95" s="5">
        <v>0.56167509999999998</v>
      </c>
      <c r="I95" s="5">
        <v>0.4097171</v>
      </c>
      <c r="J95" s="5">
        <v>9.0980279999999997E-2</v>
      </c>
      <c r="K95" s="5"/>
      <c r="L95" s="5"/>
      <c r="M95" s="5"/>
      <c r="N95" s="1"/>
      <c r="O95" s="1"/>
      <c r="AA95">
        <f t="shared" si="2"/>
        <v>-0.47122849999999999</v>
      </c>
      <c r="AB95">
        <f t="shared" si="3"/>
        <v>8.4080890000000004</v>
      </c>
      <c r="AC95">
        <v>0</v>
      </c>
      <c r="AD95">
        <f t="shared" si="0"/>
        <v>-3.6764999999999715E-3</v>
      </c>
      <c r="AE95">
        <f t="shared" si="1"/>
        <v>4.9115000000004017E-3</v>
      </c>
      <c r="AF95">
        <f t="shared" si="4"/>
        <v>6.1351026478783334E-3</v>
      </c>
    </row>
    <row r="96" spans="2:32" x14ac:dyDescent="0.25">
      <c r="B96" s="5">
        <v>-4.9216000000000003E-2</v>
      </c>
      <c r="C96" s="5">
        <v>0.88454500000000003</v>
      </c>
      <c r="D96">
        <v>-4.9216000000000003E-2</v>
      </c>
      <c r="E96">
        <v>0.88454500000000003</v>
      </c>
      <c r="G96" s="5">
        <v>2.2389640000000002</v>
      </c>
      <c r="H96" s="5">
        <v>0.55238259999999995</v>
      </c>
      <c r="I96" s="5">
        <v>0.43063960000000001</v>
      </c>
      <c r="J96" s="5">
        <v>8.7988590000000005E-2</v>
      </c>
      <c r="K96" s="5"/>
      <c r="L96" s="5"/>
      <c r="M96" s="5"/>
      <c r="N96" s="1"/>
      <c r="O96" s="1"/>
      <c r="AA96">
        <f t="shared" si="2"/>
        <v>-0.46755200000000002</v>
      </c>
      <c r="AB96">
        <f t="shared" si="3"/>
        <v>8.4031775</v>
      </c>
      <c r="AC96">
        <v>0</v>
      </c>
      <c r="AD96">
        <f t="shared" si="0"/>
        <v>-3.6670000000000313E-3</v>
      </c>
      <c r="AE96">
        <f t="shared" si="1"/>
        <v>4.9019999999995179E-3</v>
      </c>
      <c r="AF96">
        <f t="shared" si="4"/>
        <v>6.1218047175645432E-3</v>
      </c>
    </row>
    <row r="97" spans="2:32" x14ac:dyDescent="0.25">
      <c r="B97" s="5">
        <v>-4.8829999999999998E-2</v>
      </c>
      <c r="C97" s="5">
        <v>0.88402899999999995</v>
      </c>
      <c r="D97">
        <v>-4.8829999999999998E-2</v>
      </c>
      <c r="E97">
        <v>0.88402899999999995</v>
      </c>
      <c r="G97" s="5">
        <v>2.2603249999999999</v>
      </c>
      <c r="H97" s="5">
        <v>0.54293659999999999</v>
      </c>
      <c r="I97" s="5">
        <v>0.4524186</v>
      </c>
      <c r="J97" s="5">
        <v>8.509535E-2</v>
      </c>
      <c r="K97" s="5"/>
      <c r="L97" s="5"/>
      <c r="M97" s="5"/>
      <c r="N97" s="1"/>
      <c r="O97" s="1"/>
      <c r="AA97">
        <f t="shared" si="2"/>
        <v>-0.46388499999999999</v>
      </c>
      <c r="AB97">
        <f t="shared" si="3"/>
        <v>8.3982755000000004</v>
      </c>
      <c r="AC97">
        <v>0</v>
      </c>
      <c r="AD97">
        <f t="shared" si="0"/>
        <v>-3.6669999999999758E-3</v>
      </c>
      <c r="AE97">
        <f t="shared" si="1"/>
        <v>4.8735000000004192E-3</v>
      </c>
      <c r="AF97">
        <f t="shared" si="4"/>
        <v>6.0990073987497269E-3</v>
      </c>
    </row>
    <row r="98" spans="2:32" x14ac:dyDescent="0.25">
      <c r="B98" s="5">
        <v>-4.8444000000000001E-2</v>
      </c>
      <c r="C98" s="5">
        <v>0.88351599999999997</v>
      </c>
      <c r="D98">
        <v>-4.8444000000000001E-2</v>
      </c>
      <c r="E98">
        <v>0.88351599999999997</v>
      </c>
      <c r="G98" s="5">
        <v>2.2816869999999998</v>
      </c>
      <c r="H98" s="5">
        <v>0.533335</v>
      </c>
      <c r="I98" s="5">
        <v>0.47509109999999999</v>
      </c>
      <c r="J98" s="5">
        <v>8.2297499999999996E-2</v>
      </c>
      <c r="K98" s="5"/>
      <c r="L98" s="5"/>
      <c r="M98" s="5"/>
      <c r="N98" s="1"/>
      <c r="O98" s="1"/>
      <c r="AA98">
        <f t="shared" si="2"/>
        <v>-0.46021800000000002</v>
      </c>
      <c r="AB98">
        <f t="shared" si="3"/>
        <v>8.393402</v>
      </c>
      <c r="AC98">
        <v>0</v>
      </c>
      <c r="AD98">
        <f t="shared" si="0"/>
        <v>-3.6575000000000357E-3</v>
      </c>
      <c r="AE98">
        <f t="shared" si="1"/>
        <v>4.8639999999995354E-3</v>
      </c>
      <c r="AF98">
        <f t="shared" si="4"/>
        <v>6.0857047455488457E-3</v>
      </c>
    </row>
    <row r="99" spans="2:32" x14ac:dyDescent="0.25">
      <c r="B99" s="5">
        <v>-4.8058999999999998E-2</v>
      </c>
      <c r="C99" s="5">
        <v>0.88300400000000001</v>
      </c>
      <c r="D99">
        <v>-4.8058999999999998E-2</v>
      </c>
      <c r="E99">
        <v>0.88300400000000001</v>
      </c>
      <c r="G99" s="5">
        <v>2.303048</v>
      </c>
      <c r="H99" s="5">
        <v>0.52357609999999999</v>
      </c>
      <c r="I99" s="5">
        <v>0.49869609999999998</v>
      </c>
      <c r="J99" s="5">
        <v>7.9592140000000006E-2</v>
      </c>
      <c r="K99" s="5"/>
      <c r="L99" s="5"/>
      <c r="M99" s="5"/>
      <c r="N99" s="1"/>
      <c r="O99" s="1"/>
      <c r="AA99">
        <f t="shared" si="2"/>
        <v>-0.45656049999999998</v>
      </c>
      <c r="AB99">
        <f t="shared" si="3"/>
        <v>8.3885380000000005</v>
      </c>
      <c r="AC99">
        <v>0</v>
      </c>
      <c r="AD99">
        <f t="shared" si="0"/>
        <v>-3.6479999999999846E-3</v>
      </c>
      <c r="AE99">
        <f t="shared" si="1"/>
        <v>4.8450000000013205E-3</v>
      </c>
      <c r="AF99">
        <f t="shared" si="4"/>
        <v>6.0648107142772956E-3</v>
      </c>
    </row>
    <row r="100" spans="2:32" x14ac:dyDescent="0.25">
      <c r="B100" s="5">
        <v>-4.7675000000000002E-2</v>
      </c>
      <c r="C100" s="5">
        <v>0.882494</v>
      </c>
      <c r="D100">
        <v>-4.7675000000000002E-2</v>
      </c>
      <c r="E100">
        <v>0.882494</v>
      </c>
      <c r="G100" s="5">
        <v>2.3244090000000002</v>
      </c>
      <c r="H100" s="5">
        <v>0.51365769999999999</v>
      </c>
      <c r="I100" s="5">
        <v>0.52327500000000005</v>
      </c>
      <c r="J100" s="5">
        <v>7.69764E-2</v>
      </c>
      <c r="K100" s="5"/>
      <c r="L100" s="5"/>
      <c r="M100" s="5"/>
      <c r="N100" s="1"/>
      <c r="O100" s="1"/>
      <c r="AA100">
        <f t="shared" si="2"/>
        <v>-0.4529125</v>
      </c>
      <c r="AB100">
        <f t="shared" si="3"/>
        <v>8.3836929999999992</v>
      </c>
      <c r="AC100">
        <v>0</v>
      </c>
      <c r="AD100">
        <f t="shared" si="0"/>
        <v>-3.6479999999999846E-3</v>
      </c>
      <c r="AE100">
        <f t="shared" si="1"/>
        <v>4.8354999999986603E-3</v>
      </c>
      <c r="AF100">
        <f t="shared" si="4"/>
        <v>6.0572241373410421E-3</v>
      </c>
    </row>
    <row r="101" spans="2:32" x14ac:dyDescent="0.25">
      <c r="B101" s="5">
        <v>-4.7291E-2</v>
      </c>
      <c r="C101" s="5">
        <v>0.88198500000000002</v>
      </c>
      <c r="D101">
        <v>-4.7291E-2</v>
      </c>
      <c r="E101">
        <v>0.88198500000000002</v>
      </c>
      <c r="G101" s="5">
        <v>2.3457710000000001</v>
      </c>
      <c r="H101" s="5">
        <v>0.50357819999999998</v>
      </c>
      <c r="I101" s="5">
        <v>0.54886999999999997</v>
      </c>
      <c r="J101" s="5">
        <v>7.4447559999999996E-2</v>
      </c>
      <c r="K101" s="5"/>
      <c r="L101" s="5"/>
      <c r="M101" s="5"/>
      <c r="N101" s="1"/>
      <c r="O101" s="1"/>
      <c r="AA101">
        <f t="shared" si="2"/>
        <v>-0.44926450000000001</v>
      </c>
      <c r="AB101">
        <f t="shared" si="3"/>
        <v>8.3788575000000005</v>
      </c>
      <c r="AC101">
        <v>0</v>
      </c>
      <c r="AD101">
        <f t="shared" ref="AD101:AD164" si="5">AA101-AA102</f>
        <v>-3.6385000000000445E-3</v>
      </c>
      <c r="AE101">
        <f t="shared" ref="AE101:AE164" si="6">AB101-AB102</f>
        <v>4.8165000000004454E-3</v>
      </c>
      <c r="AF101">
        <f t="shared" si="4"/>
        <v>6.0363361818245856E-3</v>
      </c>
    </row>
    <row r="102" spans="2:32" x14ac:dyDescent="0.25">
      <c r="B102" s="5">
        <v>-4.6907999999999998E-2</v>
      </c>
      <c r="C102" s="5">
        <v>0.88147799999999998</v>
      </c>
      <c r="D102">
        <v>-4.6907999999999998E-2</v>
      </c>
      <c r="E102">
        <v>0.88147799999999998</v>
      </c>
      <c r="G102" s="5">
        <v>2.3671319999999998</v>
      </c>
      <c r="H102" s="5">
        <v>0.49333539999999998</v>
      </c>
      <c r="I102" s="5">
        <v>0.57552720000000002</v>
      </c>
      <c r="J102" s="5">
        <v>7.2002789999999997E-2</v>
      </c>
      <c r="K102" s="5"/>
      <c r="L102" s="5"/>
      <c r="M102" s="5"/>
      <c r="N102" s="1"/>
      <c r="O102" s="1"/>
      <c r="AA102">
        <f t="shared" ref="AA102:AA165" si="7">$Q$41*D102</f>
        <v>-0.44562599999999997</v>
      </c>
      <c r="AB102">
        <f t="shared" ref="AB102:AB165" si="8">$Q$41*E102</f>
        <v>8.3740410000000001</v>
      </c>
      <c r="AC102">
        <v>0</v>
      </c>
      <c r="AD102">
        <f t="shared" si="5"/>
        <v>-3.6289999999999933E-3</v>
      </c>
      <c r="AE102">
        <f t="shared" si="6"/>
        <v>4.7975000000004542E-3</v>
      </c>
      <c r="AF102">
        <f t="shared" ref="AF102:AF165" si="9">SQRT(AD102^2+AE102^2)</f>
        <v>6.0154507104625424E-3</v>
      </c>
    </row>
    <row r="103" spans="2:32" x14ac:dyDescent="0.25">
      <c r="B103" s="5">
        <v>-4.6525999999999998E-2</v>
      </c>
      <c r="C103" s="5">
        <v>0.88097300000000001</v>
      </c>
      <c r="D103">
        <v>-4.6525999999999998E-2</v>
      </c>
      <c r="E103">
        <v>0.88097300000000001</v>
      </c>
      <c r="G103" s="5">
        <v>2.388493</v>
      </c>
      <c r="H103" s="5">
        <v>0.48292750000000001</v>
      </c>
      <c r="I103" s="5">
        <v>0.60329350000000004</v>
      </c>
      <c r="J103" s="5">
        <v>6.9639519999999996E-2</v>
      </c>
      <c r="K103" s="5"/>
      <c r="L103" s="5"/>
      <c r="M103" s="5"/>
      <c r="N103" s="1"/>
      <c r="O103" s="1"/>
      <c r="AA103">
        <f t="shared" si="7"/>
        <v>-0.44199699999999997</v>
      </c>
      <c r="AB103">
        <f t="shared" si="8"/>
        <v>8.3692434999999996</v>
      </c>
      <c r="AC103">
        <v>0</v>
      </c>
      <c r="AD103">
        <f t="shared" si="5"/>
        <v>-3.6289999999999933E-3</v>
      </c>
      <c r="AE103">
        <f t="shared" si="6"/>
        <v>4.7879999999995704E-3</v>
      </c>
      <c r="AF103">
        <f t="shared" si="9"/>
        <v>6.0078769128533117E-3</v>
      </c>
    </row>
    <row r="104" spans="2:32" x14ac:dyDescent="0.25">
      <c r="B104" s="5">
        <v>-4.6143999999999998E-2</v>
      </c>
      <c r="C104" s="5">
        <v>0.88046899999999995</v>
      </c>
      <c r="D104">
        <v>-4.6143999999999998E-2</v>
      </c>
      <c r="E104">
        <v>0.88046899999999995</v>
      </c>
      <c r="G104" s="5">
        <v>2.4098549999999999</v>
      </c>
      <c r="H104" s="5">
        <v>0.47235280000000002</v>
      </c>
      <c r="I104" s="5">
        <v>0.63221919999999998</v>
      </c>
      <c r="J104" s="5">
        <v>6.7355159999999997E-2</v>
      </c>
      <c r="K104" s="5"/>
      <c r="L104" s="5"/>
      <c r="M104" s="5"/>
      <c r="N104" s="1"/>
      <c r="O104" s="1"/>
      <c r="AA104">
        <f t="shared" si="7"/>
        <v>-0.43836799999999998</v>
      </c>
      <c r="AB104">
        <f t="shared" si="8"/>
        <v>8.3644555</v>
      </c>
      <c r="AC104">
        <v>0</v>
      </c>
      <c r="AD104">
        <f t="shared" si="5"/>
        <v>-3.6289999999999933E-3</v>
      </c>
      <c r="AE104">
        <f t="shared" si="6"/>
        <v>4.7689999999995791E-3</v>
      </c>
      <c r="AF104">
        <f t="shared" si="9"/>
        <v>5.9927457813589869E-3</v>
      </c>
    </row>
    <row r="105" spans="2:32" x14ac:dyDescent="0.25">
      <c r="B105" s="5">
        <v>-4.5761999999999997E-2</v>
      </c>
      <c r="C105" s="5">
        <v>0.87996700000000005</v>
      </c>
      <c r="D105">
        <v>-4.5761999999999997E-2</v>
      </c>
      <c r="E105">
        <v>0.87996700000000005</v>
      </c>
      <c r="G105" s="5">
        <v>2.431216</v>
      </c>
      <c r="H105" s="5">
        <v>0.46160909999999999</v>
      </c>
      <c r="I105" s="5">
        <v>0.66235699999999997</v>
      </c>
      <c r="J105" s="5">
        <v>6.5147120000000003E-2</v>
      </c>
      <c r="K105" s="5"/>
      <c r="L105" s="5"/>
      <c r="M105" s="5"/>
      <c r="N105" s="1"/>
      <c r="O105" s="1"/>
      <c r="AA105">
        <f t="shared" si="7"/>
        <v>-0.43473899999999999</v>
      </c>
      <c r="AB105">
        <f t="shared" si="8"/>
        <v>8.3596865000000005</v>
      </c>
      <c r="AC105">
        <v>0</v>
      </c>
      <c r="AD105">
        <f t="shared" si="5"/>
        <v>-3.6194999999999977E-3</v>
      </c>
      <c r="AE105">
        <f t="shared" si="6"/>
        <v>4.7689999999995791E-3</v>
      </c>
      <c r="AF105">
        <f t="shared" si="9"/>
        <v>5.9869976824779188E-3</v>
      </c>
    </row>
    <row r="106" spans="2:32" x14ac:dyDescent="0.25">
      <c r="B106" s="5">
        <v>-4.5380999999999998E-2</v>
      </c>
      <c r="C106" s="5">
        <v>0.87946500000000005</v>
      </c>
      <c r="D106">
        <v>-4.5380999999999998E-2</v>
      </c>
      <c r="E106">
        <v>0.87946500000000005</v>
      </c>
      <c r="G106" s="5">
        <v>2.4525769999999998</v>
      </c>
      <c r="H106" s="5">
        <v>0.4506947</v>
      </c>
      <c r="I106" s="5">
        <v>0.69376269999999995</v>
      </c>
      <c r="J106" s="5">
        <v>6.3013050000000001E-2</v>
      </c>
      <c r="K106" s="5"/>
      <c r="L106" s="5"/>
      <c r="M106" s="5"/>
      <c r="N106" s="1"/>
      <c r="O106" s="1"/>
      <c r="AA106">
        <f t="shared" si="7"/>
        <v>-0.43111949999999999</v>
      </c>
      <c r="AB106">
        <f t="shared" si="8"/>
        <v>8.3549175000000009</v>
      </c>
      <c r="AC106">
        <v>0</v>
      </c>
      <c r="AD106">
        <f t="shared" si="5"/>
        <v>-3.6194999999999977E-3</v>
      </c>
      <c r="AE106">
        <f t="shared" si="6"/>
        <v>4.7405000000004804E-3</v>
      </c>
      <c r="AF106">
        <f t="shared" si="9"/>
        <v>5.9643206235081413E-3</v>
      </c>
    </row>
    <row r="107" spans="2:32" x14ac:dyDescent="0.25">
      <c r="B107" s="5">
        <v>-4.4999999999999998E-2</v>
      </c>
      <c r="C107" s="5">
        <v>0.87896600000000003</v>
      </c>
      <c r="D107">
        <v>-4.4999999999999998E-2</v>
      </c>
      <c r="E107">
        <v>0.87896600000000003</v>
      </c>
      <c r="G107" s="5">
        <v>2.4739390000000001</v>
      </c>
      <c r="H107" s="5">
        <v>0.43960769999999999</v>
      </c>
      <c r="I107" s="5">
        <v>0.72649439999999998</v>
      </c>
      <c r="J107" s="5">
        <v>6.0950509999999999E-2</v>
      </c>
      <c r="K107" s="5"/>
      <c r="L107" s="5"/>
      <c r="M107" s="5"/>
      <c r="N107" s="1"/>
      <c r="O107" s="1"/>
      <c r="AA107">
        <f t="shared" si="7"/>
        <v>-0.42749999999999999</v>
      </c>
      <c r="AB107">
        <f t="shared" si="8"/>
        <v>8.3501770000000004</v>
      </c>
      <c r="AC107">
        <v>0</v>
      </c>
      <c r="AD107">
        <f t="shared" si="5"/>
        <v>-3.6194999999999977E-3</v>
      </c>
      <c r="AE107">
        <f t="shared" si="6"/>
        <v>4.7405000000004804E-3</v>
      </c>
      <c r="AF107">
        <f t="shared" si="9"/>
        <v>5.9643206235081413E-3</v>
      </c>
    </row>
    <row r="108" spans="2:32" x14ac:dyDescent="0.25">
      <c r="B108" s="5">
        <v>-4.4618999999999999E-2</v>
      </c>
      <c r="C108" s="5">
        <v>0.878467</v>
      </c>
      <c r="D108">
        <v>-4.4618999999999999E-2</v>
      </c>
      <c r="E108">
        <v>0.878467</v>
      </c>
      <c r="G108" s="5">
        <v>2.4952999999999999</v>
      </c>
      <c r="H108" s="5">
        <v>0.42834610000000001</v>
      </c>
      <c r="I108" s="5">
        <v>0.76061420000000002</v>
      </c>
      <c r="J108" s="5">
        <v>5.8957170000000003E-2</v>
      </c>
      <c r="K108" s="5"/>
      <c r="L108" s="5"/>
      <c r="M108" s="5"/>
      <c r="N108" s="1"/>
      <c r="O108" s="1"/>
      <c r="AA108">
        <f t="shared" si="7"/>
        <v>-0.42388049999999999</v>
      </c>
      <c r="AB108">
        <f t="shared" si="8"/>
        <v>8.3454364999999999</v>
      </c>
      <c r="AC108">
        <v>0</v>
      </c>
      <c r="AD108">
        <f t="shared" si="5"/>
        <v>-3.6100000000000021E-3</v>
      </c>
      <c r="AE108">
        <f t="shared" si="6"/>
        <v>4.7309999999995966E-3</v>
      </c>
      <c r="AF108">
        <f t="shared" si="9"/>
        <v>5.9510050411670963E-3</v>
      </c>
    </row>
    <row r="109" spans="2:32" x14ac:dyDescent="0.25">
      <c r="B109" s="5">
        <v>-4.4239000000000001E-2</v>
      </c>
      <c r="C109" s="5">
        <v>0.877969</v>
      </c>
      <c r="D109">
        <v>-4.4239000000000001E-2</v>
      </c>
      <c r="E109">
        <v>0.877969</v>
      </c>
      <c r="G109" s="5">
        <v>2.516661</v>
      </c>
      <c r="H109" s="5">
        <v>0.41690830000000001</v>
      </c>
      <c r="I109" s="5">
        <v>0.79618690000000003</v>
      </c>
      <c r="J109" s="5">
        <v>5.7030789999999998E-2</v>
      </c>
      <c r="K109" s="5"/>
      <c r="L109" s="5"/>
      <c r="M109" s="5"/>
      <c r="N109" s="1"/>
      <c r="O109" s="1"/>
      <c r="AA109">
        <f t="shared" si="7"/>
        <v>-0.42027049999999999</v>
      </c>
      <c r="AB109">
        <f t="shared" si="8"/>
        <v>8.3407055000000003</v>
      </c>
      <c r="AC109">
        <v>0</v>
      </c>
      <c r="AD109">
        <f t="shared" si="5"/>
        <v>-3.6099999999999466E-3</v>
      </c>
      <c r="AE109">
        <f t="shared" si="6"/>
        <v>4.7120000000013817E-3</v>
      </c>
      <c r="AF109">
        <f t="shared" si="9"/>
        <v>5.9359113874798228E-3</v>
      </c>
    </row>
    <row r="110" spans="2:32" x14ac:dyDescent="0.25">
      <c r="B110" s="5">
        <v>-4.3859000000000002E-2</v>
      </c>
      <c r="C110" s="5">
        <v>0.87747299999999995</v>
      </c>
      <c r="D110">
        <v>-4.3859000000000002E-2</v>
      </c>
      <c r="E110">
        <v>0.87747299999999995</v>
      </c>
      <c r="G110" s="5">
        <v>2.5380229999999999</v>
      </c>
      <c r="H110" s="5">
        <v>0.40529209999999999</v>
      </c>
      <c r="I110" s="5">
        <v>0.83328230000000003</v>
      </c>
      <c r="J110" s="5">
        <v>5.5169210000000003E-2</v>
      </c>
      <c r="K110" s="5"/>
      <c r="L110" s="5"/>
      <c r="M110" s="5"/>
      <c r="N110" s="1"/>
      <c r="O110" s="1"/>
      <c r="AA110">
        <f t="shared" si="7"/>
        <v>-0.41666050000000004</v>
      </c>
      <c r="AB110">
        <f t="shared" si="8"/>
        <v>8.3359934999999989</v>
      </c>
      <c r="AC110">
        <v>0</v>
      </c>
      <c r="AD110">
        <f t="shared" si="5"/>
        <v>-3.6100000000000576E-3</v>
      </c>
      <c r="AE110">
        <f t="shared" si="6"/>
        <v>4.7024999999987216E-3</v>
      </c>
      <c r="AF110">
        <f t="shared" si="9"/>
        <v>5.9283729850599307E-3</v>
      </c>
    </row>
    <row r="111" spans="2:32" x14ac:dyDescent="0.25">
      <c r="B111" s="5">
        <v>-4.3478999999999997E-2</v>
      </c>
      <c r="C111" s="5">
        <v>0.87697800000000004</v>
      </c>
      <c r="D111">
        <v>-4.3478999999999997E-2</v>
      </c>
      <c r="E111">
        <v>0.87697800000000004</v>
      </c>
      <c r="G111" s="5">
        <v>2.5593840000000001</v>
      </c>
      <c r="H111" s="5">
        <v>0.3934957</v>
      </c>
      <c r="I111" s="5">
        <v>0.87197290000000005</v>
      </c>
      <c r="J111" s="5">
        <v>5.3370239999999999E-2</v>
      </c>
      <c r="K111" s="5"/>
      <c r="L111" s="5"/>
      <c r="M111" s="5"/>
      <c r="N111" s="1"/>
      <c r="O111" s="1"/>
      <c r="AA111">
        <f t="shared" si="7"/>
        <v>-0.41305049999999999</v>
      </c>
      <c r="AB111">
        <f t="shared" si="8"/>
        <v>8.3312910000000002</v>
      </c>
      <c r="AC111">
        <v>0</v>
      </c>
      <c r="AD111">
        <f t="shared" si="5"/>
        <v>-3.6100000000000021E-3</v>
      </c>
      <c r="AE111">
        <f t="shared" si="6"/>
        <v>4.6929999999996141E-3</v>
      </c>
      <c r="AF111">
        <f t="shared" si="9"/>
        <v>5.9208402275349736E-3</v>
      </c>
    </row>
    <row r="112" spans="2:32" x14ac:dyDescent="0.25">
      <c r="B112" s="5">
        <v>-4.3098999999999998E-2</v>
      </c>
      <c r="C112" s="5">
        <v>0.87648400000000004</v>
      </c>
      <c r="D112">
        <v>-4.3098999999999998E-2</v>
      </c>
      <c r="E112">
        <v>0.87648400000000004</v>
      </c>
      <c r="G112" s="5">
        <v>2.5807449999999998</v>
      </c>
      <c r="H112" s="5">
        <v>0.3815172</v>
      </c>
      <c r="I112" s="5">
        <v>0.91233569999999997</v>
      </c>
      <c r="J112" s="5">
        <v>5.1631870000000003E-2</v>
      </c>
      <c r="K112" s="5"/>
      <c r="L112" s="5"/>
      <c r="M112" s="5"/>
      <c r="N112" s="1"/>
      <c r="O112" s="1"/>
      <c r="AA112">
        <f t="shared" si="7"/>
        <v>-0.40944049999999999</v>
      </c>
      <c r="AB112">
        <f t="shared" si="8"/>
        <v>8.3265980000000006</v>
      </c>
      <c r="AC112">
        <v>0</v>
      </c>
      <c r="AD112">
        <f t="shared" si="5"/>
        <v>-3.600499999999951E-3</v>
      </c>
      <c r="AE112">
        <f t="shared" si="6"/>
        <v>4.6835000000005067E-3</v>
      </c>
      <c r="AF112">
        <f t="shared" si="9"/>
        <v>5.9075183029766729E-3</v>
      </c>
    </row>
    <row r="113" spans="2:32" x14ac:dyDescent="0.25">
      <c r="B113" s="5">
        <v>-4.2720000000000001E-2</v>
      </c>
      <c r="C113" s="5">
        <v>0.87599099999999996</v>
      </c>
      <c r="D113">
        <v>-4.2720000000000001E-2</v>
      </c>
      <c r="E113">
        <v>0.87599099999999996</v>
      </c>
      <c r="G113" s="5">
        <v>2.6021070000000002</v>
      </c>
      <c r="H113" s="5">
        <v>0.36935499999999999</v>
      </c>
      <c r="I113" s="5">
        <v>0.95445239999999998</v>
      </c>
      <c r="J113" s="5">
        <v>4.9952070000000001E-2</v>
      </c>
      <c r="K113" s="5"/>
      <c r="L113" s="5"/>
      <c r="M113" s="5"/>
      <c r="N113" s="1"/>
      <c r="O113" s="1"/>
      <c r="AA113">
        <f t="shared" si="7"/>
        <v>-0.40584000000000003</v>
      </c>
      <c r="AB113">
        <f t="shared" si="8"/>
        <v>8.3219145000000001</v>
      </c>
      <c r="AC113">
        <v>0</v>
      </c>
      <c r="AD113">
        <f t="shared" si="5"/>
        <v>-3.6100000000000021E-3</v>
      </c>
      <c r="AE113">
        <f t="shared" si="6"/>
        <v>4.6739999999996229E-3</v>
      </c>
      <c r="AF113">
        <f t="shared" si="9"/>
        <v>5.9057917335439873E-3</v>
      </c>
    </row>
    <row r="114" spans="2:32" x14ac:dyDescent="0.25">
      <c r="B114" s="5">
        <v>-4.2340000000000003E-2</v>
      </c>
      <c r="C114" s="5">
        <v>0.87549900000000003</v>
      </c>
      <c r="D114">
        <v>-4.2340000000000003E-2</v>
      </c>
      <c r="E114">
        <v>0.87549900000000003</v>
      </c>
      <c r="G114" s="5">
        <v>2.6234679999999999</v>
      </c>
      <c r="H114" s="5">
        <v>0.3570065</v>
      </c>
      <c r="I114" s="5">
        <v>0.99841020000000003</v>
      </c>
      <c r="J114" s="5">
        <v>4.8328870000000003E-2</v>
      </c>
      <c r="K114" s="5"/>
      <c r="L114" s="5"/>
      <c r="M114" s="5"/>
      <c r="N114" s="1"/>
      <c r="O114" s="1"/>
      <c r="AA114">
        <f t="shared" si="7"/>
        <v>-0.40223000000000003</v>
      </c>
      <c r="AB114">
        <f t="shared" si="8"/>
        <v>8.3172405000000005</v>
      </c>
      <c r="AC114">
        <v>0</v>
      </c>
      <c r="AD114">
        <f t="shared" si="5"/>
        <v>-3.600500000000062E-3</v>
      </c>
      <c r="AE114">
        <f t="shared" si="6"/>
        <v>4.6645000000005155E-3</v>
      </c>
      <c r="AF114">
        <f t="shared" si="9"/>
        <v>5.8924664190816781E-3</v>
      </c>
    </row>
    <row r="115" spans="2:32" x14ac:dyDescent="0.25">
      <c r="B115" s="5">
        <v>-4.1960999999999998E-2</v>
      </c>
      <c r="C115" s="5">
        <v>0.87500800000000001</v>
      </c>
      <c r="D115">
        <v>-4.1960999999999998E-2</v>
      </c>
      <c r="E115">
        <v>0.87500800000000001</v>
      </c>
      <c r="G115" s="5">
        <v>2.6448299999999998</v>
      </c>
      <c r="H115" s="5">
        <v>0.34447080000000002</v>
      </c>
      <c r="I115" s="5">
        <v>1.0443</v>
      </c>
      <c r="J115" s="5">
        <v>4.6760429999999999E-2</v>
      </c>
      <c r="K115" s="5"/>
      <c r="L115" s="5"/>
      <c r="M115" s="5"/>
      <c r="N115" s="1"/>
      <c r="O115" s="1"/>
      <c r="AA115">
        <f t="shared" si="7"/>
        <v>-0.39862949999999997</v>
      </c>
      <c r="AB115">
        <f t="shared" si="8"/>
        <v>8.312576</v>
      </c>
      <c r="AC115">
        <v>0</v>
      </c>
      <c r="AD115">
        <f t="shared" si="5"/>
        <v>-3.6099999999999466E-3</v>
      </c>
      <c r="AE115">
        <f t="shared" si="6"/>
        <v>4.6645000000005155E-3</v>
      </c>
      <c r="AF115">
        <f t="shared" si="9"/>
        <v>5.8982760405057698E-3</v>
      </c>
    </row>
    <row r="116" spans="2:32" x14ac:dyDescent="0.25">
      <c r="B116" s="5">
        <v>-4.1581E-2</v>
      </c>
      <c r="C116" s="5">
        <v>0.87451699999999999</v>
      </c>
      <c r="D116">
        <v>-4.1581E-2</v>
      </c>
      <c r="E116">
        <v>0.87451699999999999</v>
      </c>
      <c r="G116" s="5">
        <v>2.666191</v>
      </c>
      <c r="H116" s="5">
        <v>0.33174510000000001</v>
      </c>
      <c r="I116" s="5">
        <v>1.0922210000000001</v>
      </c>
      <c r="J116" s="5">
        <v>4.5244890000000003E-2</v>
      </c>
      <c r="K116" s="5"/>
      <c r="L116" s="5"/>
      <c r="M116" s="5"/>
      <c r="N116" s="1"/>
      <c r="O116" s="1"/>
      <c r="AA116">
        <f t="shared" si="7"/>
        <v>-0.39501950000000002</v>
      </c>
      <c r="AB116">
        <f t="shared" si="8"/>
        <v>8.3079114999999994</v>
      </c>
      <c r="AC116">
        <v>0</v>
      </c>
      <c r="AD116">
        <f t="shared" si="5"/>
        <v>-3.6005000000000065E-3</v>
      </c>
      <c r="AE116">
        <f t="shared" si="6"/>
        <v>4.6454999999987479E-3</v>
      </c>
      <c r="AF116">
        <f t="shared" si="9"/>
        <v>5.8774374092786744E-3</v>
      </c>
    </row>
    <row r="117" spans="2:32" x14ac:dyDescent="0.25">
      <c r="B117" s="5">
        <v>-4.1202000000000003E-2</v>
      </c>
      <c r="C117" s="5">
        <v>0.87402800000000003</v>
      </c>
      <c r="D117">
        <v>-4.1202000000000003E-2</v>
      </c>
      <c r="E117">
        <v>0.87402800000000003</v>
      </c>
      <c r="G117" s="5">
        <v>2.6875520000000002</v>
      </c>
      <c r="H117" s="5">
        <v>0.3188279</v>
      </c>
      <c r="I117" s="5">
        <v>1.1422749999999999</v>
      </c>
      <c r="J117" s="5">
        <v>4.3780479999999997E-2</v>
      </c>
      <c r="K117" s="5"/>
      <c r="L117" s="5"/>
      <c r="M117" s="5"/>
      <c r="N117" s="1"/>
      <c r="O117" s="1"/>
      <c r="AA117">
        <f t="shared" si="7"/>
        <v>-0.39141900000000002</v>
      </c>
      <c r="AB117">
        <f t="shared" si="8"/>
        <v>8.3032660000000007</v>
      </c>
      <c r="AC117">
        <v>0</v>
      </c>
      <c r="AD117">
        <f t="shared" si="5"/>
        <v>-3.600500000000062E-3</v>
      </c>
      <c r="AE117">
        <f t="shared" si="6"/>
        <v>4.6455000000005242E-3</v>
      </c>
      <c r="AF117">
        <f t="shared" si="9"/>
        <v>5.8774374092801125E-3</v>
      </c>
    </row>
    <row r="118" spans="2:32" x14ac:dyDescent="0.25">
      <c r="B118" s="5">
        <v>-4.0822999999999998E-2</v>
      </c>
      <c r="C118" s="5">
        <v>0.87353899999999995</v>
      </c>
      <c r="D118">
        <v>-4.0822999999999998E-2</v>
      </c>
      <c r="E118">
        <v>0.87353899999999995</v>
      </c>
      <c r="G118" s="5">
        <v>2.708914</v>
      </c>
      <c r="H118" s="5">
        <v>0.30571720000000002</v>
      </c>
      <c r="I118" s="5">
        <v>1.194574</v>
      </c>
      <c r="J118" s="5">
        <v>4.2365470000000002E-2</v>
      </c>
      <c r="K118" s="5"/>
      <c r="L118" s="5"/>
      <c r="M118" s="5"/>
      <c r="N118" s="1"/>
      <c r="O118" s="1"/>
      <c r="AA118">
        <f t="shared" si="7"/>
        <v>-0.38781849999999995</v>
      </c>
      <c r="AB118">
        <f t="shared" si="8"/>
        <v>8.2986205000000002</v>
      </c>
      <c r="AC118">
        <v>0</v>
      </c>
      <c r="AD118">
        <f t="shared" si="5"/>
        <v>-3.6099999999999466E-3</v>
      </c>
      <c r="AE118">
        <f t="shared" si="6"/>
        <v>4.626500000000533E-3</v>
      </c>
      <c r="AF118">
        <f t="shared" si="9"/>
        <v>5.8682708057829561E-3</v>
      </c>
    </row>
    <row r="119" spans="2:32" x14ac:dyDescent="0.25">
      <c r="B119" s="5">
        <v>-4.0443E-2</v>
      </c>
      <c r="C119" s="5">
        <v>0.87305200000000005</v>
      </c>
      <c r="D119">
        <v>-4.0443E-2</v>
      </c>
      <c r="E119">
        <v>0.87305200000000005</v>
      </c>
      <c r="G119" s="5">
        <v>2.7302749999999998</v>
      </c>
      <c r="H119" s="5">
        <v>0.29241210000000001</v>
      </c>
      <c r="I119" s="5">
        <v>1.249233</v>
      </c>
      <c r="J119" s="5">
        <v>4.099821E-2</v>
      </c>
      <c r="K119" s="5"/>
      <c r="L119" s="5"/>
      <c r="M119" s="5"/>
      <c r="N119" s="1"/>
      <c r="O119" s="1"/>
      <c r="AA119">
        <f t="shared" si="7"/>
        <v>-0.38420850000000001</v>
      </c>
      <c r="AB119">
        <f t="shared" si="8"/>
        <v>8.2939939999999996</v>
      </c>
      <c r="AC119">
        <v>0</v>
      </c>
      <c r="AD119">
        <f t="shared" si="5"/>
        <v>-3.6005000000000065E-3</v>
      </c>
      <c r="AE119">
        <f t="shared" si="6"/>
        <v>4.6264999999987566E-3</v>
      </c>
      <c r="AF119">
        <f t="shared" si="9"/>
        <v>5.862431449491631E-3</v>
      </c>
    </row>
    <row r="120" spans="2:32" x14ac:dyDescent="0.25">
      <c r="B120" s="5">
        <v>-4.0064000000000002E-2</v>
      </c>
      <c r="C120" s="5">
        <v>0.87256500000000004</v>
      </c>
      <c r="D120">
        <v>-4.0064000000000002E-2</v>
      </c>
      <c r="E120">
        <v>0.87256500000000004</v>
      </c>
      <c r="G120" s="5">
        <v>2.751636</v>
      </c>
      <c r="H120" s="5">
        <v>0.2789085</v>
      </c>
      <c r="I120" s="5">
        <v>1.3063800000000001</v>
      </c>
      <c r="J120" s="5">
        <v>3.9677089999999998E-2</v>
      </c>
      <c r="K120" s="5"/>
      <c r="L120" s="5"/>
      <c r="M120" s="5"/>
      <c r="N120" s="1"/>
      <c r="O120" s="1"/>
      <c r="AA120">
        <f t="shared" si="7"/>
        <v>-0.380608</v>
      </c>
      <c r="AB120">
        <f t="shared" si="8"/>
        <v>8.2893675000000009</v>
      </c>
      <c r="AC120">
        <v>0</v>
      </c>
      <c r="AD120">
        <f t="shared" si="5"/>
        <v>-3.6100000000000576E-3</v>
      </c>
      <c r="AE120">
        <f t="shared" si="6"/>
        <v>4.6169999999996492E-3</v>
      </c>
      <c r="AF120">
        <f t="shared" si="9"/>
        <v>5.8607839919243886E-3</v>
      </c>
    </row>
    <row r="121" spans="2:32" x14ac:dyDescent="0.25">
      <c r="B121" s="5">
        <v>-3.9683999999999997E-2</v>
      </c>
      <c r="C121" s="5">
        <v>0.87207900000000005</v>
      </c>
      <c r="D121">
        <v>-3.9683999999999997E-2</v>
      </c>
      <c r="E121">
        <v>0.87207900000000005</v>
      </c>
      <c r="G121" s="5">
        <v>2.7729979999999999</v>
      </c>
      <c r="H121" s="5">
        <v>0.26520680000000002</v>
      </c>
      <c r="I121" s="5">
        <v>1.366147</v>
      </c>
      <c r="J121" s="5">
        <v>3.8400539999999997E-2</v>
      </c>
      <c r="K121" s="5"/>
      <c r="L121" s="5"/>
      <c r="M121" s="5"/>
      <c r="N121" s="1"/>
      <c r="O121" s="1"/>
      <c r="AA121">
        <f t="shared" si="7"/>
        <v>-0.37699799999999994</v>
      </c>
      <c r="AB121">
        <f t="shared" si="8"/>
        <v>8.2847505000000012</v>
      </c>
      <c r="AC121">
        <v>0</v>
      </c>
      <c r="AD121">
        <f t="shared" si="5"/>
        <v>-3.6099999999999466E-3</v>
      </c>
      <c r="AE121">
        <f t="shared" si="6"/>
        <v>4.6170000000014255E-3</v>
      </c>
      <c r="AF121">
        <f t="shared" si="9"/>
        <v>5.86078399192572E-3</v>
      </c>
    </row>
    <row r="122" spans="2:32" x14ac:dyDescent="0.25">
      <c r="B122" s="5">
        <v>-3.9303999999999999E-2</v>
      </c>
      <c r="C122" s="5">
        <v>0.87159299999999995</v>
      </c>
      <c r="D122">
        <v>-3.9303999999999999E-2</v>
      </c>
      <c r="E122">
        <v>0.87159299999999995</v>
      </c>
      <c r="G122" s="5">
        <v>2.794359</v>
      </c>
      <c r="H122" s="5">
        <v>0.25130380000000002</v>
      </c>
      <c r="I122" s="5">
        <v>1.4286760000000001</v>
      </c>
      <c r="J122" s="5">
        <v>3.7167029999999997E-2</v>
      </c>
      <c r="K122" s="5"/>
      <c r="L122" s="5"/>
      <c r="M122" s="5"/>
      <c r="N122" s="1"/>
      <c r="O122" s="1"/>
      <c r="AA122">
        <f t="shared" si="7"/>
        <v>-0.373388</v>
      </c>
      <c r="AB122">
        <f t="shared" si="8"/>
        <v>8.2801334999999998</v>
      </c>
      <c r="AC122">
        <v>0</v>
      </c>
      <c r="AD122">
        <f t="shared" si="5"/>
        <v>-3.6100000000000021E-3</v>
      </c>
      <c r="AE122">
        <f t="shared" si="6"/>
        <v>4.6075000000005417E-3</v>
      </c>
      <c r="AF122">
        <f t="shared" si="9"/>
        <v>5.853303020517989E-3</v>
      </c>
    </row>
    <row r="123" spans="2:32" x14ac:dyDescent="0.25">
      <c r="B123" s="5">
        <v>-3.8924E-2</v>
      </c>
      <c r="C123" s="5">
        <v>0.87110799999999999</v>
      </c>
      <c r="D123">
        <v>-3.8924E-2</v>
      </c>
      <c r="E123">
        <v>0.87110799999999999</v>
      </c>
      <c r="G123" s="5">
        <v>2.8157199999999998</v>
      </c>
      <c r="H123" s="5">
        <v>0.2371982</v>
      </c>
      <c r="I123" s="5">
        <v>1.4941199999999999</v>
      </c>
      <c r="J123" s="5">
        <v>3.5975119999999999E-2</v>
      </c>
      <c r="K123" s="5"/>
      <c r="L123" s="5"/>
      <c r="M123" s="5"/>
      <c r="N123" s="1"/>
      <c r="O123" s="1"/>
      <c r="AA123">
        <f t="shared" si="7"/>
        <v>-0.369778</v>
      </c>
      <c r="AB123">
        <f t="shared" si="8"/>
        <v>8.2755259999999993</v>
      </c>
      <c r="AC123">
        <v>0</v>
      </c>
      <c r="AD123">
        <f t="shared" si="5"/>
        <v>-3.6100000000000021E-3</v>
      </c>
      <c r="AE123">
        <f t="shared" si="6"/>
        <v>4.5979999999996579E-3</v>
      </c>
      <c r="AF123">
        <f t="shared" si="9"/>
        <v>5.8458279139910431E-3</v>
      </c>
    </row>
    <row r="124" spans="2:32" x14ac:dyDescent="0.25">
      <c r="B124" s="5">
        <v>-3.8544000000000002E-2</v>
      </c>
      <c r="C124" s="5">
        <v>0.87062399999999995</v>
      </c>
      <c r="D124">
        <v>-3.8544000000000002E-2</v>
      </c>
      <c r="E124">
        <v>0.87062399999999995</v>
      </c>
      <c r="G124" s="5">
        <v>2.8370820000000001</v>
      </c>
      <c r="H124" s="5">
        <v>0.222888</v>
      </c>
      <c r="I124" s="5">
        <v>1.562643</v>
      </c>
      <c r="J124" s="5">
        <v>3.4823380000000001E-2</v>
      </c>
      <c r="K124" s="5"/>
      <c r="L124" s="5"/>
      <c r="M124" s="5"/>
      <c r="N124" s="1"/>
      <c r="O124" s="1"/>
      <c r="AA124">
        <f t="shared" si="7"/>
        <v>-0.36616799999999999</v>
      </c>
      <c r="AB124">
        <f t="shared" si="8"/>
        <v>8.2709279999999996</v>
      </c>
      <c r="AC124">
        <v>0</v>
      </c>
      <c r="AD124">
        <f t="shared" si="5"/>
        <v>-3.6100000000000021E-3</v>
      </c>
      <c r="AE124">
        <f t="shared" si="6"/>
        <v>4.5979999999996579E-3</v>
      </c>
      <c r="AF124">
        <f t="shared" si="9"/>
        <v>5.8458279139910431E-3</v>
      </c>
    </row>
    <row r="125" spans="2:32" x14ac:dyDescent="0.25">
      <c r="B125" s="5">
        <v>-3.8163999999999997E-2</v>
      </c>
      <c r="C125" s="5">
        <v>0.87014000000000002</v>
      </c>
      <c r="D125">
        <v>-3.8163999999999997E-2</v>
      </c>
      <c r="E125">
        <v>0.87014000000000002</v>
      </c>
      <c r="G125" s="5">
        <v>2.8584429999999998</v>
      </c>
      <c r="H125" s="5">
        <v>0.20837220000000001</v>
      </c>
      <c r="I125" s="5">
        <v>1.6344160000000001</v>
      </c>
      <c r="J125" s="5">
        <v>3.371043E-2</v>
      </c>
      <c r="K125" s="5"/>
      <c r="L125" s="5"/>
      <c r="M125" s="5"/>
      <c r="N125" s="1"/>
      <c r="O125" s="1"/>
      <c r="AA125">
        <f t="shared" si="7"/>
        <v>-0.36255799999999999</v>
      </c>
      <c r="AB125">
        <f t="shared" si="8"/>
        <v>8.26633</v>
      </c>
      <c r="AC125">
        <v>0</v>
      </c>
      <c r="AD125">
        <f t="shared" si="5"/>
        <v>-3.6100000000000021E-3</v>
      </c>
      <c r="AE125">
        <f t="shared" si="6"/>
        <v>4.5885000000005505E-3</v>
      </c>
      <c r="AF125">
        <f t="shared" si="9"/>
        <v>5.838358694873506E-3</v>
      </c>
    </row>
    <row r="126" spans="2:32" x14ac:dyDescent="0.25">
      <c r="B126" s="5">
        <v>-3.7783999999999998E-2</v>
      </c>
      <c r="C126" s="5">
        <v>0.86965700000000001</v>
      </c>
      <c r="D126">
        <v>-3.7783999999999998E-2</v>
      </c>
      <c r="E126">
        <v>0.86965700000000001</v>
      </c>
      <c r="G126" s="5">
        <v>2.879804</v>
      </c>
      <c r="H126" s="5">
        <v>0.1936467</v>
      </c>
      <c r="I126" s="5">
        <v>1.7096309999999999</v>
      </c>
      <c r="J126" s="5">
        <v>3.2634969999999999E-2</v>
      </c>
      <c r="K126" s="5"/>
      <c r="L126" s="5"/>
      <c r="M126" s="5"/>
      <c r="N126" s="1"/>
      <c r="O126" s="1"/>
      <c r="AA126">
        <f t="shared" si="7"/>
        <v>-0.35894799999999999</v>
      </c>
      <c r="AB126">
        <f t="shared" si="8"/>
        <v>8.2617414999999994</v>
      </c>
      <c r="AC126">
        <v>0</v>
      </c>
      <c r="AD126">
        <f t="shared" si="5"/>
        <v>-3.6194999999999977E-3</v>
      </c>
      <c r="AE126">
        <f t="shared" si="6"/>
        <v>4.5789999999996667E-3</v>
      </c>
      <c r="AF126">
        <f t="shared" si="9"/>
        <v>5.8367817545285118E-3</v>
      </c>
    </row>
    <row r="127" spans="2:32" x14ac:dyDescent="0.25">
      <c r="B127" s="5">
        <v>-3.7402999999999999E-2</v>
      </c>
      <c r="C127" s="5">
        <v>0.86917500000000003</v>
      </c>
      <c r="D127">
        <v>-3.7402999999999999E-2</v>
      </c>
      <c r="E127">
        <v>0.86917500000000003</v>
      </c>
      <c r="G127" s="5">
        <v>2.9011659999999999</v>
      </c>
      <c r="H127" s="5">
        <v>0.1787097</v>
      </c>
      <c r="I127" s="5">
        <v>1.788489</v>
      </c>
      <c r="J127" s="5">
        <v>3.1595690000000003E-2</v>
      </c>
      <c r="K127" s="5"/>
      <c r="L127" s="5"/>
      <c r="M127" s="5"/>
      <c r="N127" s="1"/>
      <c r="O127" s="1"/>
      <c r="AA127">
        <f t="shared" si="7"/>
        <v>-0.35532849999999999</v>
      </c>
      <c r="AB127">
        <f t="shared" si="8"/>
        <v>8.2571624999999997</v>
      </c>
      <c r="AC127">
        <v>0</v>
      </c>
      <c r="AD127">
        <f t="shared" si="5"/>
        <v>-3.6194999999999977E-3</v>
      </c>
      <c r="AE127">
        <f t="shared" si="6"/>
        <v>4.5789999999996667E-3</v>
      </c>
      <c r="AF127">
        <f t="shared" si="9"/>
        <v>5.8367817545285118E-3</v>
      </c>
    </row>
    <row r="128" spans="2:32" x14ac:dyDescent="0.25">
      <c r="B128" s="5">
        <v>-3.7021999999999999E-2</v>
      </c>
      <c r="C128" s="5">
        <v>0.86869300000000005</v>
      </c>
      <c r="D128">
        <v>-3.7021999999999999E-2</v>
      </c>
      <c r="E128">
        <v>0.86869300000000005</v>
      </c>
      <c r="G128" s="5">
        <v>2.9225270000000001</v>
      </c>
      <c r="H128" s="5">
        <v>0.16356280000000001</v>
      </c>
      <c r="I128" s="5">
        <v>1.871202</v>
      </c>
      <c r="J128" s="5">
        <v>3.059137E-2</v>
      </c>
      <c r="K128" s="5"/>
      <c r="L128" s="5"/>
      <c r="M128" s="5"/>
      <c r="N128" s="1"/>
      <c r="O128" s="1"/>
      <c r="AA128">
        <f t="shared" si="7"/>
        <v>-0.35170899999999999</v>
      </c>
      <c r="AB128">
        <f t="shared" si="8"/>
        <v>8.2525835000000001</v>
      </c>
      <c r="AC128">
        <v>0</v>
      </c>
      <c r="AD128">
        <f t="shared" si="5"/>
        <v>-3.6289999999999933E-3</v>
      </c>
      <c r="AE128">
        <f t="shared" si="6"/>
        <v>4.5695000000005592E-3</v>
      </c>
      <c r="AF128">
        <f t="shared" si="9"/>
        <v>5.8352353208765339E-3</v>
      </c>
    </row>
    <row r="129" spans="2:32" x14ac:dyDescent="0.25">
      <c r="B129" s="5">
        <v>-3.6639999999999999E-2</v>
      </c>
      <c r="C129" s="5">
        <v>0.86821199999999998</v>
      </c>
      <c r="D129">
        <v>-3.6639999999999999E-2</v>
      </c>
      <c r="E129">
        <v>0.86821199999999998</v>
      </c>
      <c r="G129" s="5">
        <v>2.9438879999999998</v>
      </c>
      <c r="H129" s="5">
        <v>0.1482</v>
      </c>
      <c r="I129" s="5">
        <v>1.9580070000000001</v>
      </c>
      <c r="J129" s="5">
        <v>2.9620799999999999E-2</v>
      </c>
      <c r="K129" s="5"/>
      <c r="L129" s="5"/>
      <c r="M129" s="5"/>
      <c r="N129" s="1"/>
      <c r="O129" s="1"/>
      <c r="AA129">
        <f t="shared" si="7"/>
        <v>-0.34808</v>
      </c>
      <c r="AB129">
        <f t="shared" si="8"/>
        <v>8.2480139999999995</v>
      </c>
      <c r="AC129">
        <v>0</v>
      </c>
      <c r="AD129">
        <f t="shared" si="5"/>
        <v>-3.6194999999999977E-3</v>
      </c>
      <c r="AE129">
        <f t="shared" si="6"/>
        <v>4.5694999999987829E-3</v>
      </c>
      <c r="AF129">
        <f t="shared" si="9"/>
        <v>5.8293319085456832E-3</v>
      </c>
    </row>
    <row r="130" spans="2:32" x14ac:dyDescent="0.25">
      <c r="B130" s="5">
        <v>-3.6259E-2</v>
      </c>
      <c r="C130" s="5">
        <v>0.86773100000000003</v>
      </c>
      <c r="D130">
        <v>-3.6259E-2</v>
      </c>
      <c r="E130">
        <v>0.86773100000000003</v>
      </c>
      <c r="G130" s="5">
        <v>2.9652500000000002</v>
      </c>
      <c r="H130" s="5">
        <v>0.13262499999999999</v>
      </c>
      <c r="I130" s="5">
        <v>2.0491470000000001</v>
      </c>
      <c r="J130" s="5">
        <v>2.8682820000000001E-2</v>
      </c>
      <c r="K130" s="5"/>
      <c r="L130" s="5"/>
      <c r="M130" s="5"/>
      <c r="N130" s="1"/>
      <c r="O130" s="1"/>
      <c r="AA130">
        <f t="shared" si="7"/>
        <v>-0.3444605</v>
      </c>
      <c r="AB130">
        <f t="shared" si="8"/>
        <v>8.2434445000000007</v>
      </c>
      <c r="AC130">
        <v>0</v>
      </c>
      <c r="AD130">
        <f t="shared" si="5"/>
        <v>-3.6289999999999933E-3</v>
      </c>
      <c r="AE130">
        <f t="shared" si="6"/>
        <v>4.5695000000005592E-3</v>
      </c>
      <c r="AF130">
        <f t="shared" si="9"/>
        <v>5.8352353208765339E-3</v>
      </c>
    </row>
    <row r="131" spans="2:32" x14ac:dyDescent="0.25">
      <c r="B131" s="5">
        <v>-3.5876999999999999E-2</v>
      </c>
      <c r="C131" s="5">
        <v>0.86724999999999997</v>
      </c>
      <c r="D131">
        <v>-3.5876999999999999E-2</v>
      </c>
      <c r="E131">
        <v>0.86724999999999997</v>
      </c>
      <c r="G131" s="5">
        <v>2.9866109999999999</v>
      </c>
      <c r="H131" s="5">
        <v>0.11682819999999999</v>
      </c>
      <c r="I131" s="5">
        <v>2.1449069999999999</v>
      </c>
      <c r="J131" s="5">
        <v>2.77763E-2</v>
      </c>
      <c r="K131" s="5"/>
      <c r="L131" s="5"/>
      <c r="M131" s="5"/>
      <c r="N131" s="1"/>
      <c r="O131" s="1"/>
      <c r="AA131">
        <f t="shared" si="7"/>
        <v>-0.34083150000000001</v>
      </c>
      <c r="AB131">
        <f t="shared" si="8"/>
        <v>8.2388750000000002</v>
      </c>
      <c r="AC131">
        <v>0</v>
      </c>
      <c r="AD131">
        <f t="shared" si="5"/>
        <v>-3.6385000000000445E-3</v>
      </c>
      <c r="AE131">
        <f t="shared" si="6"/>
        <v>4.5599999999996754E-3</v>
      </c>
      <c r="AF131">
        <f t="shared" si="9"/>
        <v>5.8337194181754546E-3</v>
      </c>
    </row>
    <row r="132" spans="2:32" x14ac:dyDescent="0.25">
      <c r="B132" s="5">
        <v>-3.5493999999999998E-2</v>
      </c>
      <c r="C132" s="5">
        <v>0.86677000000000004</v>
      </c>
      <c r="D132">
        <v>-3.5493999999999998E-2</v>
      </c>
      <c r="E132">
        <v>0.86677000000000004</v>
      </c>
      <c r="G132" s="5">
        <v>3.0079720000000001</v>
      </c>
      <c r="H132" s="5">
        <v>0.1008124</v>
      </c>
      <c r="I132" s="5">
        <v>2.2455720000000001</v>
      </c>
      <c r="J132" s="5">
        <v>2.6900179999999999E-2</v>
      </c>
      <c r="K132" s="5"/>
      <c r="L132" s="5"/>
      <c r="M132" s="5"/>
      <c r="N132" s="1"/>
      <c r="O132" s="1"/>
      <c r="AA132">
        <f t="shared" si="7"/>
        <v>-0.33719299999999996</v>
      </c>
      <c r="AB132">
        <f t="shared" si="8"/>
        <v>8.2343150000000005</v>
      </c>
      <c r="AC132">
        <v>0</v>
      </c>
      <c r="AD132">
        <f t="shared" si="5"/>
        <v>-3.6289999999999933E-3</v>
      </c>
      <c r="AE132">
        <f t="shared" si="6"/>
        <v>4.550500000000568E-3</v>
      </c>
      <c r="AF132">
        <f t="shared" si="9"/>
        <v>5.8203686524141342E-3</v>
      </c>
    </row>
    <row r="133" spans="2:32" x14ac:dyDescent="0.25">
      <c r="B133" s="5">
        <v>-3.5111999999999997E-2</v>
      </c>
      <c r="C133" s="5">
        <v>0.86629100000000003</v>
      </c>
      <c r="D133">
        <v>-3.5111999999999997E-2</v>
      </c>
      <c r="E133">
        <v>0.86629100000000003</v>
      </c>
      <c r="G133" s="5">
        <v>3.029334</v>
      </c>
      <c r="H133" s="5">
        <v>8.4574200000000002E-2</v>
      </c>
      <c r="I133" s="5">
        <v>2.3514629999999999</v>
      </c>
      <c r="J133" s="5">
        <v>2.6053400000000001E-2</v>
      </c>
      <c r="K133" s="5"/>
      <c r="L133" s="5"/>
      <c r="M133" s="5"/>
      <c r="N133" s="1"/>
      <c r="O133" s="1"/>
      <c r="AA133">
        <f t="shared" si="7"/>
        <v>-0.33356399999999997</v>
      </c>
      <c r="AB133">
        <f t="shared" si="8"/>
        <v>8.2297644999999999</v>
      </c>
      <c r="AC133">
        <v>0</v>
      </c>
      <c r="AD133">
        <f t="shared" si="5"/>
        <v>-3.6384999999999335E-3</v>
      </c>
      <c r="AE133">
        <f t="shared" si="6"/>
        <v>4.5599999999996754E-3</v>
      </c>
      <c r="AF133">
        <f t="shared" si="9"/>
        <v>5.8337194181753852E-3</v>
      </c>
    </row>
    <row r="134" spans="2:32" x14ac:dyDescent="0.25">
      <c r="B134" s="5">
        <v>-3.4729000000000003E-2</v>
      </c>
      <c r="C134" s="5">
        <v>0.865811</v>
      </c>
      <c r="D134">
        <v>-3.4729000000000003E-2</v>
      </c>
      <c r="E134">
        <v>0.865811</v>
      </c>
      <c r="G134" s="5">
        <v>3.0506950000000002</v>
      </c>
      <c r="H134" s="5">
        <v>6.8114170000000002E-2</v>
      </c>
      <c r="I134" s="5">
        <v>2.4629189999999999</v>
      </c>
      <c r="J134" s="5">
        <v>2.5234949999999999E-2</v>
      </c>
      <c r="K134" s="5"/>
      <c r="L134" s="5"/>
      <c r="M134" s="5"/>
      <c r="N134" s="1"/>
      <c r="O134" s="1"/>
      <c r="AA134">
        <f t="shared" si="7"/>
        <v>-0.32992550000000004</v>
      </c>
      <c r="AB134">
        <f t="shared" si="8"/>
        <v>8.2252045000000003</v>
      </c>
      <c r="AC134">
        <v>0</v>
      </c>
      <c r="AD134">
        <f t="shared" si="5"/>
        <v>-3.6480000000000401E-3</v>
      </c>
      <c r="AE134">
        <f t="shared" si="6"/>
        <v>4.5409999999996842E-3</v>
      </c>
      <c r="AF134">
        <f t="shared" si="9"/>
        <v>5.8248248900715826E-3</v>
      </c>
    </row>
    <row r="135" spans="2:32" x14ac:dyDescent="0.25">
      <c r="B135" s="5">
        <v>-3.4345000000000001E-2</v>
      </c>
      <c r="C135" s="5">
        <v>0.86533300000000002</v>
      </c>
      <c r="D135">
        <v>-3.4345000000000001E-2</v>
      </c>
      <c r="E135">
        <v>0.86533300000000002</v>
      </c>
      <c r="G135" s="5">
        <v>3.072057</v>
      </c>
      <c r="H135" s="5">
        <v>5.1428519999999998E-2</v>
      </c>
      <c r="I135" s="5">
        <v>2.580317</v>
      </c>
      <c r="J135" s="5">
        <v>2.444385E-2</v>
      </c>
      <c r="K135" s="5"/>
      <c r="L135" s="5"/>
      <c r="M135" s="5"/>
      <c r="N135" s="1"/>
      <c r="O135" s="1"/>
      <c r="AA135">
        <f t="shared" si="7"/>
        <v>-0.3262775</v>
      </c>
      <c r="AB135">
        <f t="shared" si="8"/>
        <v>8.2206635000000006</v>
      </c>
      <c r="AC135">
        <v>0</v>
      </c>
      <c r="AD135">
        <f t="shared" si="5"/>
        <v>-3.6480000000000401E-3</v>
      </c>
      <c r="AE135">
        <f t="shared" si="6"/>
        <v>4.550500000000568E-3</v>
      </c>
      <c r="AF135">
        <f t="shared" si="9"/>
        <v>5.832234070234618E-3</v>
      </c>
    </row>
    <row r="136" spans="2:32" x14ac:dyDescent="0.25">
      <c r="B136" s="5">
        <v>-3.3960999999999998E-2</v>
      </c>
      <c r="C136" s="5">
        <v>0.86485400000000001</v>
      </c>
      <c r="D136">
        <v>-3.3960999999999998E-2</v>
      </c>
      <c r="E136">
        <v>0.86485400000000001</v>
      </c>
      <c r="G136" s="5">
        <v>3.0934179999999998</v>
      </c>
      <c r="H136" s="5">
        <v>3.4518119999999999E-2</v>
      </c>
      <c r="I136" s="5">
        <v>2.704059</v>
      </c>
      <c r="J136" s="5">
        <v>2.3679169999999999E-2</v>
      </c>
      <c r="K136" s="5"/>
      <c r="L136" s="5"/>
      <c r="M136" s="5"/>
      <c r="N136" s="1"/>
      <c r="O136" s="1"/>
      <c r="AA136">
        <f t="shared" si="7"/>
        <v>-0.32262949999999996</v>
      </c>
      <c r="AB136">
        <f t="shared" si="8"/>
        <v>8.216113</v>
      </c>
      <c r="AC136">
        <v>0</v>
      </c>
      <c r="AD136">
        <f t="shared" si="5"/>
        <v>-3.6479999999999291E-3</v>
      </c>
      <c r="AE136">
        <f t="shared" si="6"/>
        <v>4.5409999999996842E-3</v>
      </c>
      <c r="AF136">
        <f t="shared" si="9"/>
        <v>5.8248248900715132E-3</v>
      </c>
    </row>
    <row r="137" spans="2:32" x14ac:dyDescent="0.25">
      <c r="B137" s="5">
        <v>-3.3577000000000003E-2</v>
      </c>
      <c r="C137" s="5">
        <v>0.86437600000000003</v>
      </c>
      <c r="D137">
        <v>-3.3577000000000003E-2</v>
      </c>
      <c r="E137">
        <v>0.86437600000000003</v>
      </c>
      <c r="G137" s="5">
        <v>3.114779</v>
      </c>
      <c r="H137" s="5">
        <v>1.736362E-2</v>
      </c>
      <c r="I137" s="5">
        <v>2.8346360000000002</v>
      </c>
      <c r="J137" s="5">
        <v>2.2939979999999999E-2</v>
      </c>
      <c r="K137" s="5"/>
      <c r="L137" s="5"/>
      <c r="M137" s="5"/>
      <c r="N137" s="1"/>
      <c r="O137" s="1"/>
      <c r="AA137">
        <f t="shared" si="7"/>
        <v>-0.31898150000000003</v>
      </c>
      <c r="AB137">
        <f t="shared" si="8"/>
        <v>8.2115720000000003</v>
      </c>
      <c r="AC137">
        <v>0</v>
      </c>
      <c r="AD137">
        <f t="shared" si="5"/>
        <v>-3.6575000000000357E-3</v>
      </c>
      <c r="AE137">
        <f t="shared" si="6"/>
        <v>4.5409999999996842E-3</v>
      </c>
      <c r="AF137">
        <f t="shared" si="9"/>
        <v>5.830779300402082E-3</v>
      </c>
    </row>
    <row r="138" spans="2:32" x14ac:dyDescent="0.25">
      <c r="B138" s="5">
        <v>-3.3191999999999999E-2</v>
      </c>
      <c r="C138" s="5">
        <v>0.86389800000000005</v>
      </c>
      <c r="D138">
        <v>-3.3191999999999999E-2</v>
      </c>
      <c r="E138">
        <v>0.86389800000000005</v>
      </c>
      <c r="G138" s="5">
        <v>3.1361409999999998</v>
      </c>
      <c r="H138" s="5">
        <v>2.7842269999999998E-4</v>
      </c>
      <c r="I138" s="5">
        <v>2.971606</v>
      </c>
      <c r="J138" s="5">
        <v>2.2225419999999999E-2</v>
      </c>
      <c r="K138" s="5"/>
      <c r="L138" s="5"/>
      <c r="M138" s="5"/>
      <c r="N138" s="1"/>
      <c r="O138" s="1"/>
      <c r="AA138">
        <f t="shared" si="7"/>
        <v>-0.31532399999999999</v>
      </c>
      <c r="AB138">
        <f t="shared" si="8"/>
        <v>8.2070310000000006</v>
      </c>
      <c r="AC138">
        <v>0</v>
      </c>
      <c r="AD138">
        <f t="shared" si="5"/>
        <v>-3.6669999999999758E-3</v>
      </c>
      <c r="AE138">
        <f t="shared" si="6"/>
        <v>4.5410000000014605E-3</v>
      </c>
      <c r="AF138">
        <f t="shared" si="9"/>
        <v>5.8367430986820974E-3</v>
      </c>
    </row>
    <row r="139" spans="2:32" x14ac:dyDescent="0.25">
      <c r="B139" s="5">
        <v>-3.2806000000000002E-2</v>
      </c>
      <c r="C139" s="5">
        <v>0.86341999999999997</v>
      </c>
      <c r="D139">
        <v>-3.2806000000000002E-2</v>
      </c>
      <c r="E139">
        <v>0.86341999999999997</v>
      </c>
      <c r="AA139">
        <f t="shared" si="7"/>
        <v>-0.31165700000000002</v>
      </c>
      <c r="AB139">
        <f t="shared" si="8"/>
        <v>8.2024899999999992</v>
      </c>
      <c r="AC139">
        <v>0</v>
      </c>
      <c r="AD139">
        <f t="shared" si="5"/>
        <v>-3.6575000000000357E-3</v>
      </c>
      <c r="AE139">
        <f t="shared" si="6"/>
        <v>4.5314999999988004E-3</v>
      </c>
      <c r="AF139">
        <f t="shared" si="9"/>
        <v>5.8233837671914932E-3</v>
      </c>
    </row>
    <row r="140" spans="2:32" x14ac:dyDescent="0.25">
      <c r="B140" s="5">
        <v>-3.2420999999999998E-2</v>
      </c>
      <c r="C140" s="5">
        <v>0.86294300000000002</v>
      </c>
      <c r="D140">
        <v>-3.2420999999999998E-2</v>
      </c>
      <c r="E140">
        <v>0.86294300000000002</v>
      </c>
      <c r="AA140">
        <f t="shared" si="7"/>
        <v>-0.30799949999999998</v>
      </c>
      <c r="AB140">
        <f t="shared" si="8"/>
        <v>8.1979585000000004</v>
      </c>
      <c r="AC140">
        <v>0</v>
      </c>
      <c r="AD140">
        <f t="shared" si="5"/>
        <v>-3.6764999999999715E-3</v>
      </c>
      <c r="AE140">
        <f t="shared" si="6"/>
        <v>4.5315000000005767E-3</v>
      </c>
      <c r="AF140">
        <f t="shared" si="9"/>
        <v>5.8353358515174612E-3</v>
      </c>
    </row>
    <row r="141" spans="2:32" x14ac:dyDescent="0.25">
      <c r="B141" s="5">
        <v>-3.2034E-2</v>
      </c>
      <c r="C141" s="5">
        <v>0.86246599999999995</v>
      </c>
      <c r="D141">
        <v>-3.2034E-2</v>
      </c>
      <c r="E141">
        <v>0.86246599999999995</v>
      </c>
      <c r="AA141">
        <f t="shared" si="7"/>
        <v>-0.30432300000000001</v>
      </c>
      <c r="AB141">
        <f t="shared" si="8"/>
        <v>8.1934269999999998</v>
      </c>
      <c r="AC141">
        <v>0</v>
      </c>
      <c r="AD141">
        <f t="shared" si="5"/>
        <v>-3.6764999999999715E-3</v>
      </c>
      <c r="AE141">
        <f t="shared" si="6"/>
        <v>4.5315000000005767E-3</v>
      </c>
      <c r="AF141">
        <f t="shared" si="9"/>
        <v>5.8353358515174612E-3</v>
      </c>
    </row>
    <row r="142" spans="2:32" x14ac:dyDescent="0.25">
      <c r="B142" s="5">
        <v>-3.1647000000000002E-2</v>
      </c>
      <c r="C142" s="5">
        <v>0.86198900000000001</v>
      </c>
      <c r="D142">
        <v>-3.1647000000000002E-2</v>
      </c>
      <c r="E142">
        <v>0.86198900000000001</v>
      </c>
      <c r="AA142">
        <f t="shared" si="7"/>
        <v>-0.30064650000000004</v>
      </c>
      <c r="AB142">
        <f t="shared" si="8"/>
        <v>8.1888954999999992</v>
      </c>
      <c r="AC142">
        <v>0</v>
      </c>
      <c r="AD142">
        <f t="shared" si="5"/>
        <v>-3.676500000000027E-3</v>
      </c>
      <c r="AE142">
        <f t="shared" si="6"/>
        <v>4.5219999999996929E-3</v>
      </c>
      <c r="AF142">
        <f t="shared" si="9"/>
        <v>5.8279615861806626E-3</v>
      </c>
    </row>
    <row r="143" spans="2:32" x14ac:dyDescent="0.25">
      <c r="B143" s="5">
        <v>-3.1260000000000003E-2</v>
      </c>
      <c r="C143" s="5">
        <v>0.86151299999999997</v>
      </c>
      <c r="D143">
        <v>-3.1260000000000003E-2</v>
      </c>
      <c r="E143">
        <v>0.86151299999999997</v>
      </c>
      <c r="AA143">
        <f t="shared" si="7"/>
        <v>-0.29697000000000001</v>
      </c>
      <c r="AB143">
        <f t="shared" si="8"/>
        <v>8.1843734999999995</v>
      </c>
      <c r="AC143">
        <v>0</v>
      </c>
      <c r="AD143">
        <f t="shared" si="5"/>
        <v>-3.6955000000000182E-3</v>
      </c>
      <c r="AE143">
        <f t="shared" si="6"/>
        <v>4.5314999999988004E-3</v>
      </c>
      <c r="AF143">
        <f t="shared" si="9"/>
        <v>5.8473252432192672E-3</v>
      </c>
    </row>
    <row r="144" spans="2:32" x14ac:dyDescent="0.25">
      <c r="B144" s="5">
        <v>-3.0870999999999999E-2</v>
      </c>
      <c r="C144" s="5">
        <v>0.86103600000000002</v>
      </c>
      <c r="D144">
        <v>-3.0870999999999999E-2</v>
      </c>
      <c r="E144">
        <v>0.86103600000000002</v>
      </c>
      <c r="AA144">
        <f t="shared" si="7"/>
        <v>-0.29327449999999999</v>
      </c>
      <c r="AB144">
        <f t="shared" si="8"/>
        <v>8.1798420000000007</v>
      </c>
      <c r="AC144">
        <v>0</v>
      </c>
      <c r="AD144">
        <f t="shared" si="5"/>
        <v>-3.6860000000000226E-3</v>
      </c>
      <c r="AE144">
        <f t="shared" si="6"/>
        <v>4.5220000000014693E-3</v>
      </c>
      <c r="AF144">
        <f t="shared" si="9"/>
        <v>5.8339592045208418E-3</v>
      </c>
    </row>
    <row r="145" spans="2:32" x14ac:dyDescent="0.25">
      <c r="B145" s="5">
        <v>-3.0483E-2</v>
      </c>
      <c r="C145" s="5">
        <v>0.86055999999999999</v>
      </c>
      <c r="D145">
        <v>-3.0483E-2</v>
      </c>
      <c r="E145">
        <v>0.86055999999999999</v>
      </c>
      <c r="AA145">
        <f t="shared" si="7"/>
        <v>-0.28958849999999997</v>
      </c>
      <c r="AB145">
        <f t="shared" si="8"/>
        <v>8.1753199999999993</v>
      </c>
      <c r="AC145">
        <v>0</v>
      </c>
      <c r="AD145">
        <f t="shared" si="5"/>
        <v>-3.7049999999999583E-3</v>
      </c>
      <c r="AE145">
        <f t="shared" si="6"/>
        <v>4.5219999999996929E-3</v>
      </c>
      <c r="AF145">
        <f t="shared" si="9"/>
        <v>5.8459822955596536E-3</v>
      </c>
    </row>
    <row r="146" spans="2:32" x14ac:dyDescent="0.25">
      <c r="B146" s="5">
        <v>-3.0093000000000002E-2</v>
      </c>
      <c r="C146" s="5">
        <v>0.86008399999999996</v>
      </c>
      <c r="D146">
        <v>-3.0093000000000002E-2</v>
      </c>
      <c r="E146">
        <v>0.86008399999999996</v>
      </c>
      <c r="AA146">
        <f t="shared" si="7"/>
        <v>-0.28588350000000001</v>
      </c>
      <c r="AB146">
        <f t="shared" si="8"/>
        <v>8.1707979999999996</v>
      </c>
      <c r="AC146">
        <v>0</v>
      </c>
      <c r="AD146">
        <f t="shared" si="5"/>
        <v>-3.7050000000000138E-3</v>
      </c>
      <c r="AE146">
        <f t="shared" si="6"/>
        <v>4.5219999999996929E-3</v>
      </c>
      <c r="AF146">
        <f t="shared" si="9"/>
        <v>5.8459822955596883E-3</v>
      </c>
    </row>
    <row r="147" spans="2:32" x14ac:dyDescent="0.25">
      <c r="B147" s="5">
        <v>-2.9703E-2</v>
      </c>
      <c r="C147" s="5">
        <v>0.85960800000000004</v>
      </c>
      <c r="D147">
        <v>-2.9703E-2</v>
      </c>
      <c r="E147">
        <v>0.85960800000000004</v>
      </c>
      <c r="AA147">
        <f t="shared" si="7"/>
        <v>-0.2821785</v>
      </c>
      <c r="AB147">
        <f t="shared" si="8"/>
        <v>8.1662759999999999</v>
      </c>
      <c r="AC147">
        <v>0</v>
      </c>
      <c r="AD147">
        <f t="shared" si="5"/>
        <v>-3.7050000000000138E-3</v>
      </c>
      <c r="AE147">
        <f t="shared" si="6"/>
        <v>4.5219999999996929E-3</v>
      </c>
      <c r="AF147">
        <f t="shared" si="9"/>
        <v>5.8459822955596883E-3</v>
      </c>
    </row>
    <row r="148" spans="2:32" x14ac:dyDescent="0.25">
      <c r="B148" s="5">
        <v>-2.9312999999999999E-2</v>
      </c>
      <c r="C148" s="5">
        <v>0.85913200000000001</v>
      </c>
      <c r="D148">
        <v>-2.9312999999999999E-2</v>
      </c>
      <c r="E148">
        <v>0.85913200000000001</v>
      </c>
      <c r="AA148">
        <f t="shared" si="7"/>
        <v>-0.27847349999999998</v>
      </c>
      <c r="AB148">
        <f t="shared" si="8"/>
        <v>8.1617540000000002</v>
      </c>
      <c r="AC148">
        <v>0</v>
      </c>
      <c r="AD148">
        <f t="shared" si="5"/>
        <v>-3.7145000000000095E-3</v>
      </c>
      <c r="AE148">
        <f t="shared" si="6"/>
        <v>4.5219999999996929E-3</v>
      </c>
      <c r="AF148">
        <f t="shared" si="9"/>
        <v>5.8520077110336497E-3</v>
      </c>
    </row>
    <row r="149" spans="2:32" x14ac:dyDescent="0.25">
      <c r="B149" s="5">
        <v>-2.8922E-2</v>
      </c>
      <c r="C149" s="5">
        <v>0.85865599999999997</v>
      </c>
      <c r="D149">
        <v>-2.8922E-2</v>
      </c>
      <c r="E149">
        <v>0.85865599999999997</v>
      </c>
      <c r="AA149">
        <f t="shared" si="7"/>
        <v>-0.27475899999999998</v>
      </c>
      <c r="AB149">
        <f t="shared" si="8"/>
        <v>8.1572320000000005</v>
      </c>
      <c r="AC149">
        <v>0</v>
      </c>
      <c r="AD149">
        <f t="shared" si="5"/>
        <v>-3.7239999999999496E-3</v>
      </c>
      <c r="AE149">
        <f t="shared" si="6"/>
        <v>4.5219999999996929E-3</v>
      </c>
      <c r="AF149">
        <f t="shared" si="9"/>
        <v>5.8580423351147649E-3</v>
      </c>
    </row>
    <row r="150" spans="2:32" x14ac:dyDescent="0.25">
      <c r="B150" s="5">
        <v>-2.853E-2</v>
      </c>
      <c r="C150" s="5">
        <v>0.85818000000000005</v>
      </c>
      <c r="D150">
        <v>-2.853E-2</v>
      </c>
      <c r="E150">
        <v>0.85818000000000005</v>
      </c>
      <c r="AA150">
        <f t="shared" si="7"/>
        <v>-0.27103500000000003</v>
      </c>
      <c r="AB150">
        <f t="shared" si="8"/>
        <v>8.1527100000000008</v>
      </c>
      <c r="AC150">
        <v>0</v>
      </c>
      <c r="AD150">
        <f t="shared" si="5"/>
        <v>-3.7335000000000562E-3</v>
      </c>
      <c r="AE150">
        <f t="shared" si="6"/>
        <v>4.5125000000005855E-3</v>
      </c>
      <c r="AF150">
        <f t="shared" si="9"/>
        <v>5.8567634833588513E-3</v>
      </c>
    </row>
    <row r="151" spans="2:32" x14ac:dyDescent="0.25">
      <c r="B151" s="5">
        <v>-2.8136999999999999E-2</v>
      </c>
      <c r="C151" s="5">
        <v>0.85770500000000005</v>
      </c>
      <c r="D151">
        <v>-2.8136999999999999E-2</v>
      </c>
      <c r="E151">
        <v>0.85770500000000005</v>
      </c>
      <c r="AA151">
        <f t="shared" si="7"/>
        <v>-0.26730149999999997</v>
      </c>
      <c r="AB151">
        <f t="shared" si="8"/>
        <v>8.1481975000000002</v>
      </c>
      <c r="AC151">
        <v>0</v>
      </c>
      <c r="AD151">
        <f t="shared" si="5"/>
        <v>-3.7334999999999452E-3</v>
      </c>
      <c r="AE151">
        <f t="shared" si="6"/>
        <v>4.5219999999996929E-3</v>
      </c>
      <c r="AF151">
        <f t="shared" si="9"/>
        <v>5.8640861393738763E-3</v>
      </c>
    </row>
    <row r="152" spans="2:32" x14ac:dyDescent="0.25">
      <c r="B152" s="5">
        <v>-2.7744000000000001E-2</v>
      </c>
      <c r="C152" s="5">
        <v>0.85722900000000002</v>
      </c>
      <c r="D152">
        <v>-2.7744000000000001E-2</v>
      </c>
      <c r="E152">
        <v>0.85722900000000002</v>
      </c>
      <c r="AA152">
        <f t="shared" si="7"/>
        <v>-0.26356800000000002</v>
      </c>
      <c r="AB152">
        <f t="shared" si="8"/>
        <v>8.1436755000000005</v>
      </c>
      <c r="AC152">
        <v>0</v>
      </c>
      <c r="AD152">
        <f t="shared" si="5"/>
        <v>-3.7430000000000518E-3</v>
      </c>
      <c r="AE152">
        <f t="shared" si="6"/>
        <v>4.5125000000005855E-3</v>
      </c>
      <c r="AF152">
        <f t="shared" si="9"/>
        <v>5.8628239995761151E-3</v>
      </c>
    </row>
    <row r="153" spans="2:32" x14ac:dyDescent="0.25">
      <c r="B153" s="5">
        <v>-2.7349999999999999E-2</v>
      </c>
      <c r="C153" s="5">
        <v>0.85675400000000002</v>
      </c>
      <c r="D153">
        <v>-2.7349999999999999E-2</v>
      </c>
      <c r="E153">
        <v>0.85675400000000002</v>
      </c>
      <c r="AA153">
        <f t="shared" si="7"/>
        <v>-0.25982499999999997</v>
      </c>
      <c r="AB153">
        <f t="shared" si="8"/>
        <v>8.1391629999999999</v>
      </c>
      <c r="AC153">
        <v>0</v>
      </c>
      <c r="AD153">
        <f t="shared" si="5"/>
        <v>-3.752499999999992E-3</v>
      </c>
      <c r="AE153">
        <f t="shared" si="6"/>
        <v>4.5219999999996929E-3</v>
      </c>
      <c r="AF153">
        <f t="shared" si="9"/>
        <v>5.8762011750787737E-3</v>
      </c>
    </row>
    <row r="154" spans="2:32" x14ac:dyDescent="0.25">
      <c r="B154" s="5">
        <v>-2.6955E-2</v>
      </c>
      <c r="C154" s="5">
        <v>0.85627799999999998</v>
      </c>
      <c r="D154">
        <v>-2.6955E-2</v>
      </c>
      <c r="E154">
        <v>0.85627799999999998</v>
      </c>
      <c r="AA154">
        <f t="shared" si="7"/>
        <v>-0.25607249999999998</v>
      </c>
      <c r="AB154">
        <f t="shared" si="8"/>
        <v>8.1346410000000002</v>
      </c>
      <c r="AC154">
        <v>0</v>
      </c>
      <c r="AD154">
        <f t="shared" si="5"/>
        <v>-3.7619999999999876E-3</v>
      </c>
      <c r="AE154">
        <f t="shared" si="6"/>
        <v>4.5125000000005855E-3</v>
      </c>
      <c r="AF154">
        <f t="shared" si="9"/>
        <v>5.8749723616375584E-3</v>
      </c>
    </row>
    <row r="155" spans="2:32" x14ac:dyDescent="0.25">
      <c r="B155" s="5">
        <v>-2.6558999999999999E-2</v>
      </c>
      <c r="C155" s="5">
        <v>0.85580299999999998</v>
      </c>
      <c r="D155">
        <v>-2.6558999999999999E-2</v>
      </c>
      <c r="E155">
        <v>0.85580299999999998</v>
      </c>
      <c r="AA155">
        <f t="shared" si="7"/>
        <v>-0.25231049999999999</v>
      </c>
      <c r="AB155">
        <f t="shared" si="8"/>
        <v>8.1301284999999996</v>
      </c>
      <c r="AC155">
        <v>0</v>
      </c>
      <c r="AD155">
        <f t="shared" si="5"/>
        <v>-3.7620000000000153E-3</v>
      </c>
      <c r="AE155">
        <f t="shared" si="6"/>
        <v>4.5125000000005855E-3</v>
      </c>
      <c r="AF155">
        <f t="shared" si="9"/>
        <v>5.8749723616375758E-3</v>
      </c>
    </row>
    <row r="156" spans="2:32" x14ac:dyDescent="0.25">
      <c r="B156" s="5">
        <v>-2.6162999999999999E-2</v>
      </c>
      <c r="C156" s="5">
        <v>0.85532799999999998</v>
      </c>
      <c r="D156">
        <v>-2.6162999999999999E-2</v>
      </c>
      <c r="E156">
        <v>0.85532799999999998</v>
      </c>
      <c r="AA156">
        <f t="shared" si="7"/>
        <v>-0.24854849999999998</v>
      </c>
      <c r="AB156">
        <f t="shared" si="8"/>
        <v>8.1256159999999991</v>
      </c>
      <c r="AC156">
        <v>0</v>
      </c>
      <c r="AD156">
        <f t="shared" si="5"/>
        <v>-3.7714999999999832E-3</v>
      </c>
      <c r="AE156">
        <f t="shared" si="6"/>
        <v>4.5219999999996929E-3</v>
      </c>
      <c r="AF156">
        <f t="shared" si="9"/>
        <v>5.8883525921939409E-3</v>
      </c>
    </row>
    <row r="157" spans="2:32" x14ac:dyDescent="0.25">
      <c r="B157" s="5">
        <v>-2.5766000000000001E-2</v>
      </c>
      <c r="C157" s="5">
        <v>0.85485199999999995</v>
      </c>
      <c r="D157">
        <v>-2.5766000000000001E-2</v>
      </c>
      <c r="E157">
        <v>0.85485199999999995</v>
      </c>
      <c r="AA157">
        <f t="shared" si="7"/>
        <v>-0.24477699999999999</v>
      </c>
      <c r="AB157">
        <f t="shared" si="8"/>
        <v>8.1210939999999994</v>
      </c>
      <c r="AC157">
        <v>0</v>
      </c>
      <c r="AD157">
        <f t="shared" si="5"/>
        <v>-3.7809999999999788E-3</v>
      </c>
      <c r="AE157">
        <f t="shared" si="6"/>
        <v>4.5124999999988091E-3</v>
      </c>
      <c r="AF157">
        <f t="shared" si="9"/>
        <v>5.8871569751442069E-3</v>
      </c>
    </row>
    <row r="158" spans="2:32" x14ac:dyDescent="0.25">
      <c r="B158" s="5">
        <v>-2.5368000000000002E-2</v>
      </c>
      <c r="C158" s="5">
        <v>0.85437700000000005</v>
      </c>
      <c r="D158">
        <v>-2.5368000000000002E-2</v>
      </c>
      <c r="E158">
        <v>0.85437700000000005</v>
      </c>
      <c r="AA158">
        <f t="shared" si="7"/>
        <v>-0.24099600000000002</v>
      </c>
      <c r="AB158">
        <f t="shared" si="8"/>
        <v>8.1165815000000006</v>
      </c>
      <c r="AC158">
        <v>0</v>
      </c>
      <c r="AD158">
        <f t="shared" si="5"/>
        <v>-3.7905000000000022E-3</v>
      </c>
      <c r="AE158">
        <f t="shared" si="6"/>
        <v>4.5219999999996929E-3</v>
      </c>
      <c r="AF158">
        <f t="shared" si="9"/>
        <v>5.9005401659506769E-3</v>
      </c>
    </row>
    <row r="159" spans="2:32" x14ac:dyDescent="0.25">
      <c r="B159" s="5">
        <v>-2.4969000000000002E-2</v>
      </c>
      <c r="C159" s="5">
        <v>0.85390100000000002</v>
      </c>
      <c r="D159">
        <v>-2.4969000000000002E-2</v>
      </c>
      <c r="E159">
        <v>0.85390100000000002</v>
      </c>
      <c r="AA159">
        <f t="shared" si="7"/>
        <v>-0.23720550000000001</v>
      </c>
      <c r="AB159">
        <f t="shared" si="8"/>
        <v>8.1120595000000009</v>
      </c>
      <c r="AC159">
        <v>0</v>
      </c>
      <c r="AD159">
        <f t="shared" si="5"/>
        <v>-3.7905000000000022E-3</v>
      </c>
      <c r="AE159">
        <f t="shared" si="6"/>
        <v>4.5125000000005855E-3</v>
      </c>
      <c r="AF159">
        <f t="shared" si="9"/>
        <v>5.8932628059509872E-3</v>
      </c>
    </row>
    <row r="160" spans="2:32" x14ac:dyDescent="0.25">
      <c r="B160" s="5">
        <v>-2.4570000000000002E-2</v>
      </c>
      <c r="C160" s="5">
        <v>0.85342600000000002</v>
      </c>
      <c r="D160">
        <v>-2.4570000000000002E-2</v>
      </c>
      <c r="E160">
        <v>0.85342600000000002</v>
      </c>
      <c r="AA160">
        <f t="shared" si="7"/>
        <v>-0.23341500000000001</v>
      </c>
      <c r="AB160">
        <f t="shared" si="8"/>
        <v>8.1075470000000003</v>
      </c>
      <c r="AC160">
        <v>0</v>
      </c>
      <c r="AD160">
        <f t="shared" si="5"/>
        <v>-3.8095000000000212E-3</v>
      </c>
      <c r="AE160">
        <f t="shared" si="6"/>
        <v>4.5219999999996929E-3</v>
      </c>
      <c r="AF160">
        <f t="shared" si="9"/>
        <v>5.9127636727673624E-3</v>
      </c>
    </row>
    <row r="161" spans="2:32" x14ac:dyDescent="0.25">
      <c r="B161" s="5">
        <v>-2.4169E-2</v>
      </c>
      <c r="C161" s="5">
        <v>0.85294999999999999</v>
      </c>
      <c r="D161">
        <v>-2.4169E-2</v>
      </c>
      <c r="E161">
        <v>0.85294999999999999</v>
      </c>
      <c r="AA161">
        <f t="shared" si="7"/>
        <v>-0.22960549999999999</v>
      </c>
      <c r="AB161">
        <f t="shared" si="8"/>
        <v>8.1030250000000006</v>
      </c>
      <c r="AC161">
        <v>0</v>
      </c>
      <c r="AD161">
        <f t="shared" si="5"/>
        <v>-3.8094999999999934E-3</v>
      </c>
      <c r="AE161">
        <f t="shared" si="6"/>
        <v>4.5125000000005855E-3</v>
      </c>
      <c r="AF161">
        <f t="shared" si="9"/>
        <v>5.9055013758363677E-3</v>
      </c>
    </row>
    <row r="162" spans="2:32" x14ac:dyDescent="0.25">
      <c r="B162" s="5">
        <v>-2.3768000000000001E-2</v>
      </c>
      <c r="C162" s="5">
        <v>0.85247499999999998</v>
      </c>
      <c r="D162">
        <v>-2.3768000000000001E-2</v>
      </c>
      <c r="E162">
        <v>0.85247499999999998</v>
      </c>
      <c r="AA162">
        <f t="shared" si="7"/>
        <v>-0.225796</v>
      </c>
      <c r="AB162">
        <f t="shared" si="8"/>
        <v>8.0985125</v>
      </c>
      <c r="AC162">
        <v>0</v>
      </c>
      <c r="AD162">
        <f t="shared" si="5"/>
        <v>-3.8189999999999891E-3</v>
      </c>
      <c r="AE162">
        <f t="shared" si="6"/>
        <v>4.5219999999996929E-3</v>
      </c>
      <c r="AF162">
        <f t="shared" si="9"/>
        <v>5.9188888315288655E-3</v>
      </c>
    </row>
    <row r="163" spans="2:32" x14ac:dyDescent="0.25">
      <c r="B163" s="5">
        <v>-2.3366000000000001E-2</v>
      </c>
      <c r="C163" s="5">
        <v>0.85199899999999995</v>
      </c>
      <c r="D163">
        <v>-2.3366000000000001E-2</v>
      </c>
      <c r="E163">
        <v>0.85199899999999995</v>
      </c>
      <c r="AA163">
        <f t="shared" si="7"/>
        <v>-0.22197700000000001</v>
      </c>
      <c r="AB163">
        <f t="shared" si="8"/>
        <v>8.0939905000000003</v>
      </c>
      <c r="AC163">
        <v>0</v>
      </c>
      <c r="AD163">
        <f t="shared" si="5"/>
        <v>-3.8285000000000124E-3</v>
      </c>
      <c r="AE163">
        <f t="shared" si="6"/>
        <v>4.5219999999996929E-3</v>
      </c>
      <c r="AF163">
        <f t="shared" si="9"/>
        <v>5.9250228902509158E-3</v>
      </c>
    </row>
    <row r="164" spans="2:32" x14ac:dyDescent="0.25">
      <c r="B164" s="5">
        <v>-2.2963000000000001E-2</v>
      </c>
      <c r="C164" s="5">
        <v>0.85152300000000003</v>
      </c>
      <c r="D164">
        <v>-2.2963000000000001E-2</v>
      </c>
      <c r="E164">
        <v>0.85152300000000003</v>
      </c>
      <c r="AA164">
        <f t="shared" si="7"/>
        <v>-0.2181485</v>
      </c>
      <c r="AB164">
        <f t="shared" si="8"/>
        <v>8.0894685000000006</v>
      </c>
      <c r="AC164">
        <v>0</v>
      </c>
      <c r="AD164">
        <f t="shared" si="5"/>
        <v>-3.8380000000000081E-3</v>
      </c>
      <c r="AE164">
        <f t="shared" si="6"/>
        <v>4.5220000000014693E-3</v>
      </c>
      <c r="AF164">
        <f t="shared" si="9"/>
        <v>5.9311658213215849E-3</v>
      </c>
    </row>
    <row r="165" spans="2:32" x14ac:dyDescent="0.25">
      <c r="B165" s="5">
        <v>-2.2558999999999999E-2</v>
      </c>
      <c r="C165" s="5">
        <v>0.851047</v>
      </c>
      <c r="D165">
        <v>-2.2558999999999999E-2</v>
      </c>
      <c r="E165">
        <v>0.851047</v>
      </c>
      <c r="AA165">
        <f t="shared" si="7"/>
        <v>-0.21431049999999999</v>
      </c>
      <c r="AB165">
        <f t="shared" si="8"/>
        <v>8.0849464999999991</v>
      </c>
      <c r="AC165">
        <v>0</v>
      </c>
      <c r="AD165">
        <f t="shared" ref="AD165:AD228" si="10">AA165-AA166</f>
        <v>-3.8379999999999803E-3</v>
      </c>
      <c r="AE165">
        <f t="shared" ref="AE165:AE228" si="11">AB165-AB166</f>
        <v>4.5219999999996929E-3</v>
      </c>
      <c r="AF165">
        <f t="shared" si="9"/>
        <v>5.9311658213202128E-3</v>
      </c>
    </row>
    <row r="166" spans="2:32" x14ac:dyDescent="0.25">
      <c r="B166" s="5">
        <v>-2.2155000000000001E-2</v>
      </c>
      <c r="C166" s="5">
        <v>0.85057099999999997</v>
      </c>
      <c r="D166">
        <v>-2.2155000000000001E-2</v>
      </c>
      <c r="E166">
        <v>0.85057099999999997</v>
      </c>
      <c r="AA166">
        <f t="shared" ref="AA166:AA229" si="12">$Q$41*D166</f>
        <v>-0.21047250000000001</v>
      </c>
      <c r="AB166">
        <f t="shared" ref="AB166:AB229" si="13">$Q$41*E166</f>
        <v>8.0804244999999995</v>
      </c>
      <c r="AC166">
        <v>0</v>
      </c>
      <c r="AD166">
        <f t="shared" si="10"/>
        <v>-3.8569999999999993E-3</v>
      </c>
      <c r="AE166">
        <f t="shared" si="11"/>
        <v>4.5219999999996929E-3</v>
      </c>
      <c r="AF166">
        <f t="shared" ref="AF166:AF229" si="14">SQRT(AD166^2+AE166^2)</f>
        <v>5.9434781904199171E-3</v>
      </c>
    </row>
    <row r="167" spans="2:32" x14ac:dyDescent="0.25">
      <c r="B167" s="5">
        <v>-2.1749000000000001E-2</v>
      </c>
      <c r="C167" s="5">
        <v>0.85009500000000005</v>
      </c>
      <c r="D167">
        <v>-2.1749000000000001E-2</v>
      </c>
      <c r="E167">
        <v>0.85009500000000005</v>
      </c>
      <c r="AA167">
        <f t="shared" si="12"/>
        <v>-0.20661550000000001</v>
      </c>
      <c r="AB167">
        <f t="shared" si="13"/>
        <v>8.0759024999999998</v>
      </c>
      <c r="AC167">
        <v>0</v>
      </c>
      <c r="AD167">
        <f t="shared" si="10"/>
        <v>-3.8664999999999949E-3</v>
      </c>
      <c r="AE167">
        <f t="shared" si="11"/>
        <v>4.5219999999996929E-3</v>
      </c>
      <c r="AF167">
        <f t="shared" si="14"/>
        <v>5.949647573596035E-3</v>
      </c>
    </row>
    <row r="168" spans="2:32" x14ac:dyDescent="0.25">
      <c r="B168" s="5">
        <v>-2.1342E-2</v>
      </c>
      <c r="C168" s="5">
        <v>0.84961900000000001</v>
      </c>
      <c r="D168">
        <v>-2.1342E-2</v>
      </c>
      <c r="E168">
        <v>0.84961900000000001</v>
      </c>
      <c r="AA168">
        <f t="shared" si="12"/>
        <v>-0.20274900000000001</v>
      </c>
      <c r="AB168">
        <f t="shared" si="13"/>
        <v>8.0713805000000001</v>
      </c>
      <c r="AC168">
        <v>0</v>
      </c>
      <c r="AD168">
        <f t="shared" si="10"/>
        <v>-3.8665000000000227E-3</v>
      </c>
      <c r="AE168">
        <f t="shared" si="11"/>
        <v>4.5315000000005767E-3</v>
      </c>
      <c r="AF168">
        <f t="shared" si="14"/>
        <v>5.9568712005553213E-3</v>
      </c>
    </row>
    <row r="169" spans="2:32" x14ac:dyDescent="0.25">
      <c r="B169" s="5">
        <v>-2.0934999999999999E-2</v>
      </c>
      <c r="C169" s="5">
        <v>0.84914199999999995</v>
      </c>
      <c r="D169">
        <v>-2.0934999999999999E-2</v>
      </c>
      <c r="E169">
        <v>0.84914199999999995</v>
      </c>
      <c r="AA169">
        <f t="shared" si="12"/>
        <v>-0.19888249999999999</v>
      </c>
      <c r="AB169">
        <f t="shared" si="13"/>
        <v>8.0668489999999995</v>
      </c>
      <c r="AC169">
        <v>0</v>
      </c>
      <c r="AD169">
        <f t="shared" si="10"/>
        <v>-3.8854999999999862E-3</v>
      </c>
      <c r="AE169">
        <f t="shared" si="11"/>
        <v>4.5219999999996929E-3</v>
      </c>
      <c r="AF169">
        <f t="shared" si="14"/>
        <v>5.9620126006238129E-3</v>
      </c>
    </row>
    <row r="170" spans="2:32" x14ac:dyDescent="0.25">
      <c r="B170" s="5">
        <v>-2.0525999999999999E-2</v>
      </c>
      <c r="C170" s="5">
        <v>0.84866600000000003</v>
      </c>
      <c r="D170">
        <v>-2.0525999999999999E-2</v>
      </c>
      <c r="E170">
        <v>0.84866600000000003</v>
      </c>
      <c r="AA170">
        <f t="shared" si="12"/>
        <v>-0.194997</v>
      </c>
      <c r="AB170">
        <f t="shared" si="13"/>
        <v>8.0623269999999998</v>
      </c>
      <c r="AC170">
        <v>0</v>
      </c>
      <c r="AD170">
        <f t="shared" si="10"/>
        <v>-3.8855000000000139E-3</v>
      </c>
      <c r="AE170">
        <f t="shared" si="11"/>
        <v>4.5315000000005767E-3</v>
      </c>
      <c r="AF170">
        <f t="shared" si="14"/>
        <v>5.9692212641185727E-3</v>
      </c>
    </row>
    <row r="171" spans="2:32" x14ac:dyDescent="0.25">
      <c r="B171" s="5">
        <v>-2.0116999999999999E-2</v>
      </c>
      <c r="C171" s="5">
        <v>0.84818899999999997</v>
      </c>
      <c r="D171">
        <v>-2.0116999999999999E-2</v>
      </c>
      <c r="E171">
        <v>0.84818899999999997</v>
      </c>
      <c r="AA171">
        <f t="shared" si="12"/>
        <v>-0.19111149999999999</v>
      </c>
      <c r="AB171">
        <f t="shared" si="13"/>
        <v>8.0577954999999992</v>
      </c>
      <c r="AC171">
        <v>0</v>
      </c>
      <c r="AD171">
        <f t="shared" si="10"/>
        <v>-3.8950000000000096E-3</v>
      </c>
      <c r="AE171">
        <f t="shared" si="11"/>
        <v>4.5314999999988004E-3</v>
      </c>
      <c r="AF171">
        <f t="shared" si="14"/>
        <v>5.9754093792801517E-3</v>
      </c>
    </row>
    <row r="172" spans="2:32" x14ac:dyDescent="0.25">
      <c r="B172" s="5">
        <v>-1.9706999999999999E-2</v>
      </c>
      <c r="C172" s="5">
        <v>0.84771200000000002</v>
      </c>
      <c r="D172">
        <v>-1.9706999999999999E-2</v>
      </c>
      <c r="E172">
        <v>0.84771200000000002</v>
      </c>
      <c r="AA172">
        <f t="shared" si="12"/>
        <v>-0.18721649999999998</v>
      </c>
      <c r="AB172">
        <f t="shared" si="13"/>
        <v>8.0532640000000004</v>
      </c>
      <c r="AC172">
        <v>0</v>
      </c>
      <c r="AD172">
        <f t="shared" si="10"/>
        <v>-3.9139999999999731E-3</v>
      </c>
      <c r="AE172">
        <f t="shared" si="11"/>
        <v>4.5315000000005767E-3</v>
      </c>
      <c r="AF172">
        <f t="shared" si="14"/>
        <v>5.9878116411594823E-3</v>
      </c>
    </row>
    <row r="173" spans="2:32" x14ac:dyDescent="0.25">
      <c r="B173" s="5">
        <v>-1.9295E-2</v>
      </c>
      <c r="C173" s="5">
        <v>0.84723499999999996</v>
      </c>
      <c r="D173">
        <v>-1.9295E-2</v>
      </c>
      <c r="E173">
        <v>0.84723499999999996</v>
      </c>
      <c r="AA173">
        <f t="shared" si="12"/>
        <v>-0.18330250000000001</v>
      </c>
      <c r="AB173">
        <f t="shared" si="13"/>
        <v>8.0487324999999998</v>
      </c>
      <c r="AC173">
        <v>0</v>
      </c>
      <c r="AD173">
        <f t="shared" si="10"/>
        <v>-3.9140000000000008E-3</v>
      </c>
      <c r="AE173">
        <f t="shared" si="11"/>
        <v>4.5409999999996842E-3</v>
      </c>
      <c r="AF173">
        <f t="shared" si="14"/>
        <v>5.9950043369456493E-3</v>
      </c>
    </row>
    <row r="174" spans="2:32" x14ac:dyDescent="0.25">
      <c r="B174" s="5">
        <v>-1.8883E-2</v>
      </c>
      <c r="C174" s="5">
        <v>0.84675699999999998</v>
      </c>
      <c r="D174">
        <v>-1.8883E-2</v>
      </c>
      <c r="E174">
        <v>0.84675699999999998</v>
      </c>
      <c r="AA174">
        <f t="shared" si="12"/>
        <v>-0.17938850000000001</v>
      </c>
      <c r="AB174">
        <f t="shared" si="13"/>
        <v>8.0441915000000002</v>
      </c>
      <c r="AC174">
        <v>0</v>
      </c>
      <c r="AD174">
        <f t="shared" si="10"/>
        <v>-3.9234999999999964E-3</v>
      </c>
      <c r="AE174">
        <f t="shared" si="11"/>
        <v>4.5315000000005767E-3</v>
      </c>
      <c r="AF174">
        <f t="shared" si="14"/>
        <v>5.9940257340125921E-3</v>
      </c>
    </row>
    <row r="175" spans="2:32" x14ac:dyDescent="0.25">
      <c r="B175" s="5">
        <v>-1.847E-2</v>
      </c>
      <c r="C175" s="5">
        <v>0.84628000000000003</v>
      </c>
      <c r="D175">
        <v>-1.847E-2</v>
      </c>
      <c r="E175">
        <v>0.84628000000000003</v>
      </c>
      <c r="AA175">
        <f t="shared" si="12"/>
        <v>-0.17546500000000001</v>
      </c>
      <c r="AB175">
        <f t="shared" si="13"/>
        <v>8.0396599999999996</v>
      </c>
      <c r="AC175">
        <v>0</v>
      </c>
      <c r="AD175">
        <f t="shared" si="10"/>
        <v>-3.9424999999999877E-3</v>
      </c>
      <c r="AE175">
        <f t="shared" si="11"/>
        <v>4.5409999999996842E-3</v>
      </c>
      <c r="AF175">
        <f t="shared" si="14"/>
        <v>6.01365007711598E-3</v>
      </c>
    </row>
    <row r="176" spans="2:32" x14ac:dyDescent="0.25">
      <c r="B176" s="5">
        <v>-1.8055000000000002E-2</v>
      </c>
      <c r="C176" s="5">
        <v>0.84580200000000005</v>
      </c>
      <c r="D176">
        <v>-1.8055000000000002E-2</v>
      </c>
      <c r="E176">
        <v>0.84580200000000005</v>
      </c>
      <c r="AA176">
        <f t="shared" si="12"/>
        <v>-0.17152250000000002</v>
      </c>
      <c r="AB176">
        <f t="shared" si="13"/>
        <v>8.0351189999999999</v>
      </c>
      <c r="AC176">
        <v>0</v>
      </c>
      <c r="AD176">
        <f t="shared" si="10"/>
        <v>-3.9425000000000154E-3</v>
      </c>
      <c r="AE176">
        <f t="shared" si="11"/>
        <v>4.5409999999996842E-3</v>
      </c>
      <c r="AF176">
        <f t="shared" si="14"/>
        <v>6.0136500771159982E-3</v>
      </c>
    </row>
    <row r="177" spans="2:32" x14ac:dyDescent="0.25">
      <c r="B177" s="5">
        <v>-1.7639999999999999E-2</v>
      </c>
      <c r="C177" s="5">
        <v>0.84532399999999996</v>
      </c>
      <c r="D177">
        <v>-1.7639999999999999E-2</v>
      </c>
      <c r="E177">
        <v>0.84532399999999996</v>
      </c>
      <c r="AA177">
        <f t="shared" si="12"/>
        <v>-0.16758000000000001</v>
      </c>
      <c r="AB177">
        <f t="shared" si="13"/>
        <v>8.0305780000000002</v>
      </c>
      <c r="AC177">
        <v>0</v>
      </c>
      <c r="AD177">
        <f t="shared" si="10"/>
        <v>-3.9615000000000067E-3</v>
      </c>
      <c r="AE177">
        <f t="shared" si="11"/>
        <v>4.5409999999996842E-3</v>
      </c>
      <c r="AF177">
        <f t="shared" si="14"/>
        <v>6.0261234014909772E-3</v>
      </c>
    </row>
    <row r="178" spans="2:32" x14ac:dyDescent="0.25">
      <c r="B178" s="5">
        <v>-1.7222999999999999E-2</v>
      </c>
      <c r="C178" s="5">
        <v>0.84484599999999999</v>
      </c>
      <c r="D178">
        <v>-1.7222999999999999E-2</v>
      </c>
      <c r="E178">
        <v>0.84484599999999999</v>
      </c>
      <c r="AA178">
        <f t="shared" si="12"/>
        <v>-0.1636185</v>
      </c>
      <c r="AB178">
        <f t="shared" si="13"/>
        <v>8.0260370000000005</v>
      </c>
      <c r="AC178">
        <v>0</v>
      </c>
      <c r="AD178">
        <f t="shared" si="10"/>
        <v>-3.9614999999999789E-3</v>
      </c>
      <c r="AE178">
        <f t="shared" si="11"/>
        <v>4.550500000000568E-3</v>
      </c>
      <c r="AF178">
        <f t="shared" si="14"/>
        <v>6.0332853819461416E-3</v>
      </c>
    </row>
    <row r="179" spans="2:32" x14ac:dyDescent="0.25">
      <c r="B179" s="5">
        <v>-1.6806000000000001E-2</v>
      </c>
      <c r="C179" s="5">
        <v>0.84436699999999998</v>
      </c>
      <c r="D179">
        <v>-1.6806000000000001E-2</v>
      </c>
      <c r="E179">
        <v>0.84436699999999998</v>
      </c>
      <c r="AA179">
        <f t="shared" si="12"/>
        <v>-0.15965700000000002</v>
      </c>
      <c r="AB179">
        <f t="shared" si="13"/>
        <v>8.0214865</v>
      </c>
      <c r="AC179">
        <v>0</v>
      </c>
      <c r="AD179">
        <f t="shared" si="10"/>
        <v>-3.9805000000000257E-3</v>
      </c>
      <c r="AE179">
        <f t="shared" si="11"/>
        <v>4.550500000000568E-3</v>
      </c>
      <c r="AF179">
        <f t="shared" si="14"/>
        <v>6.0457779069368221E-3</v>
      </c>
    </row>
    <row r="180" spans="2:32" x14ac:dyDescent="0.25">
      <c r="B180" s="5">
        <v>-1.6386999999999999E-2</v>
      </c>
      <c r="C180" s="5">
        <v>0.84388799999999997</v>
      </c>
      <c r="D180">
        <v>-1.6386999999999999E-2</v>
      </c>
      <c r="E180">
        <v>0.84388799999999997</v>
      </c>
      <c r="AA180">
        <f t="shared" si="12"/>
        <v>-0.1556765</v>
      </c>
      <c r="AB180">
        <f t="shared" si="13"/>
        <v>8.0169359999999994</v>
      </c>
      <c r="AC180">
        <v>0</v>
      </c>
      <c r="AD180">
        <f t="shared" si="10"/>
        <v>-3.9804999999999979E-3</v>
      </c>
      <c r="AE180">
        <f t="shared" si="11"/>
        <v>4.550500000000568E-3</v>
      </c>
      <c r="AF180">
        <f t="shared" si="14"/>
        <v>6.045777906936803E-3</v>
      </c>
    </row>
    <row r="181" spans="2:32" x14ac:dyDescent="0.25">
      <c r="B181" s="5">
        <v>-1.5968E-2</v>
      </c>
      <c r="C181" s="5">
        <v>0.84340899999999996</v>
      </c>
      <c r="D181">
        <v>-1.5968E-2</v>
      </c>
      <c r="E181">
        <v>0.84340899999999996</v>
      </c>
      <c r="AA181">
        <f t="shared" si="12"/>
        <v>-0.151696</v>
      </c>
      <c r="AB181">
        <f t="shared" si="13"/>
        <v>8.0123854999999988</v>
      </c>
      <c r="AC181">
        <v>0</v>
      </c>
      <c r="AD181">
        <f t="shared" si="10"/>
        <v>-3.9994999999999892E-3</v>
      </c>
      <c r="AE181">
        <f t="shared" si="11"/>
        <v>4.5504999999987916E-3</v>
      </c>
      <c r="AF181">
        <f t="shared" si="14"/>
        <v>6.0583042594433076E-3</v>
      </c>
    </row>
    <row r="182" spans="2:32" x14ac:dyDescent="0.25">
      <c r="B182" s="5">
        <v>-1.5547E-2</v>
      </c>
      <c r="C182" s="5">
        <v>0.84292999999999996</v>
      </c>
      <c r="D182">
        <v>-1.5547E-2</v>
      </c>
      <c r="E182">
        <v>0.84292999999999996</v>
      </c>
      <c r="AA182">
        <f t="shared" si="12"/>
        <v>-0.14769650000000001</v>
      </c>
      <c r="AB182">
        <f t="shared" si="13"/>
        <v>8.007835</v>
      </c>
      <c r="AC182">
        <v>0</v>
      </c>
      <c r="AD182">
        <f t="shared" si="10"/>
        <v>-4.0090000000000126E-3</v>
      </c>
      <c r="AE182">
        <f t="shared" si="11"/>
        <v>4.550500000000568E-3</v>
      </c>
      <c r="AF182">
        <f t="shared" si="14"/>
        <v>6.0645800555360193E-3</v>
      </c>
    </row>
    <row r="183" spans="2:32" x14ac:dyDescent="0.25">
      <c r="B183" s="5">
        <v>-1.5125E-2</v>
      </c>
      <c r="C183" s="5">
        <v>0.84245099999999995</v>
      </c>
      <c r="D183">
        <v>-1.5125E-2</v>
      </c>
      <c r="E183">
        <v>0.84245099999999995</v>
      </c>
      <c r="AA183">
        <f t="shared" si="12"/>
        <v>-0.1436875</v>
      </c>
      <c r="AB183">
        <f t="shared" si="13"/>
        <v>8.0032844999999995</v>
      </c>
      <c r="AC183">
        <v>0</v>
      </c>
      <c r="AD183">
        <f t="shared" si="10"/>
        <v>-4.0185000000000082E-3</v>
      </c>
      <c r="AE183">
        <f t="shared" si="11"/>
        <v>4.5599999999996754E-3</v>
      </c>
      <c r="AF183">
        <f t="shared" si="14"/>
        <v>6.0779883390803821E-3</v>
      </c>
    </row>
    <row r="184" spans="2:32" x14ac:dyDescent="0.25">
      <c r="B184" s="5">
        <v>-1.4702E-2</v>
      </c>
      <c r="C184" s="5">
        <v>0.84197100000000002</v>
      </c>
      <c r="D184">
        <v>-1.4702E-2</v>
      </c>
      <c r="E184">
        <v>0.84197100000000002</v>
      </c>
      <c r="AA184">
        <f t="shared" si="12"/>
        <v>-0.13966899999999999</v>
      </c>
      <c r="AB184">
        <f t="shared" si="13"/>
        <v>7.9987244999999998</v>
      </c>
      <c r="AC184">
        <v>0</v>
      </c>
      <c r="AD184">
        <f t="shared" si="10"/>
        <v>-4.027999999999976E-3</v>
      </c>
      <c r="AE184">
        <f t="shared" si="11"/>
        <v>4.5599999999996754E-3</v>
      </c>
      <c r="AF184">
        <f t="shared" si="14"/>
        <v>6.0842734981258724E-3</v>
      </c>
    </row>
    <row r="185" spans="2:32" x14ac:dyDescent="0.25">
      <c r="B185" s="5">
        <v>-1.4278000000000001E-2</v>
      </c>
      <c r="C185" s="5">
        <v>0.84149099999999999</v>
      </c>
      <c r="D185">
        <v>-1.4278000000000001E-2</v>
      </c>
      <c r="E185">
        <v>0.84149099999999999</v>
      </c>
      <c r="AA185">
        <f t="shared" si="12"/>
        <v>-0.13564100000000001</v>
      </c>
      <c r="AB185">
        <f t="shared" si="13"/>
        <v>7.9941645000000001</v>
      </c>
      <c r="AC185">
        <v>0</v>
      </c>
      <c r="AD185">
        <f t="shared" si="10"/>
        <v>-4.0374999999999994E-3</v>
      </c>
      <c r="AE185">
        <f t="shared" si="11"/>
        <v>4.569499999999671E-3</v>
      </c>
      <c r="AF185">
        <f t="shared" si="14"/>
        <v>6.0976828795860629E-3</v>
      </c>
    </row>
    <row r="186" spans="2:32" x14ac:dyDescent="0.25">
      <c r="B186" s="5">
        <v>-1.3853000000000001E-2</v>
      </c>
      <c r="C186" s="5">
        <v>0.84101000000000004</v>
      </c>
      <c r="D186">
        <v>-1.3853000000000001E-2</v>
      </c>
      <c r="E186">
        <v>0.84101000000000004</v>
      </c>
      <c r="AA186">
        <f t="shared" si="12"/>
        <v>-0.13160350000000001</v>
      </c>
      <c r="AB186">
        <f t="shared" si="13"/>
        <v>7.9895950000000004</v>
      </c>
      <c r="AC186">
        <v>0</v>
      </c>
      <c r="AD186">
        <f t="shared" si="10"/>
        <v>-4.0565000000000184E-3</v>
      </c>
      <c r="AE186">
        <f t="shared" si="11"/>
        <v>4.5695000000005592E-3</v>
      </c>
      <c r="AF186">
        <f t="shared" si="14"/>
        <v>6.1102800672313924E-3</v>
      </c>
    </row>
    <row r="187" spans="2:32" x14ac:dyDescent="0.25">
      <c r="B187" s="5">
        <v>-1.3426E-2</v>
      </c>
      <c r="C187" s="5">
        <v>0.84052899999999997</v>
      </c>
      <c r="D187">
        <v>-1.3426E-2</v>
      </c>
      <c r="E187">
        <v>0.84052899999999997</v>
      </c>
      <c r="AA187">
        <f t="shared" si="12"/>
        <v>-0.12754699999999999</v>
      </c>
      <c r="AB187">
        <f t="shared" si="13"/>
        <v>7.9850254999999999</v>
      </c>
      <c r="AC187">
        <v>0</v>
      </c>
      <c r="AD187">
        <f t="shared" si="10"/>
        <v>-4.0564999999999907E-3</v>
      </c>
      <c r="AE187">
        <f t="shared" si="11"/>
        <v>4.569499999999671E-3</v>
      </c>
      <c r="AF187">
        <f t="shared" si="14"/>
        <v>6.1102800672307089E-3</v>
      </c>
    </row>
    <row r="188" spans="2:32" x14ac:dyDescent="0.25">
      <c r="B188" s="5">
        <v>-1.2999E-2</v>
      </c>
      <c r="C188" s="5">
        <v>0.84004800000000002</v>
      </c>
      <c r="D188">
        <v>-1.2999E-2</v>
      </c>
      <c r="E188">
        <v>0.84004800000000002</v>
      </c>
      <c r="AA188">
        <f t="shared" si="12"/>
        <v>-0.1234905</v>
      </c>
      <c r="AB188">
        <f t="shared" si="13"/>
        <v>7.9804560000000002</v>
      </c>
      <c r="AC188">
        <v>0</v>
      </c>
      <c r="AD188">
        <f t="shared" si="10"/>
        <v>-4.0755000000000097E-3</v>
      </c>
      <c r="AE188">
        <f t="shared" si="11"/>
        <v>4.5695000000005592E-3</v>
      </c>
      <c r="AF188">
        <f t="shared" si="14"/>
        <v>6.1229102965832507E-3</v>
      </c>
    </row>
    <row r="189" spans="2:32" x14ac:dyDescent="0.25">
      <c r="B189" s="5">
        <v>-1.257E-2</v>
      </c>
      <c r="C189" s="5">
        <v>0.83956699999999995</v>
      </c>
      <c r="D189">
        <v>-1.257E-2</v>
      </c>
      <c r="E189">
        <v>0.83956699999999995</v>
      </c>
      <c r="AA189">
        <f t="shared" si="12"/>
        <v>-0.11941499999999999</v>
      </c>
      <c r="AB189">
        <f t="shared" si="13"/>
        <v>7.9758864999999997</v>
      </c>
      <c r="AC189">
        <v>0</v>
      </c>
      <c r="AD189">
        <f t="shared" si="10"/>
        <v>-4.0849999999999914E-3</v>
      </c>
      <c r="AE189">
        <f t="shared" si="11"/>
        <v>4.5789999999996667E-3</v>
      </c>
      <c r="AF189">
        <f t="shared" si="14"/>
        <v>6.1363234921243256E-3</v>
      </c>
    </row>
    <row r="190" spans="2:32" x14ac:dyDescent="0.25">
      <c r="B190" s="5">
        <v>-1.214E-2</v>
      </c>
      <c r="C190" s="5">
        <v>0.83908499999999997</v>
      </c>
      <c r="D190">
        <v>-1.214E-2</v>
      </c>
      <c r="E190">
        <v>0.83908499999999997</v>
      </c>
      <c r="AA190">
        <f t="shared" si="12"/>
        <v>-0.11533</v>
      </c>
      <c r="AB190">
        <f t="shared" si="13"/>
        <v>7.9713075</v>
      </c>
      <c r="AC190">
        <v>0</v>
      </c>
      <c r="AD190">
        <f t="shared" si="10"/>
        <v>-4.0945000000000009E-3</v>
      </c>
      <c r="AE190">
        <f t="shared" si="11"/>
        <v>4.5789999999996667E-3</v>
      </c>
      <c r="AF190">
        <f t="shared" si="14"/>
        <v>6.1426518092756125E-3</v>
      </c>
    </row>
    <row r="191" spans="2:32" x14ac:dyDescent="0.25">
      <c r="B191" s="5">
        <v>-1.1709000000000001E-2</v>
      </c>
      <c r="C191" s="5">
        <v>0.83860299999999999</v>
      </c>
      <c r="D191">
        <v>-1.1709000000000001E-2</v>
      </c>
      <c r="E191">
        <v>0.83860299999999999</v>
      </c>
      <c r="AA191">
        <f t="shared" si="12"/>
        <v>-0.1112355</v>
      </c>
      <c r="AB191">
        <f t="shared" si="13"/>
        <v>7.9667285000000003</v>
      </c>
      <c r="AC191">
        <v>0</v>
      </c>
      <c r="AD191">
        <f t="shared" si="10"/>
        <v>-4.1039999999999965E-3</v>
      </c>
      <c r="AE191">
        <f t="shared" si="11"/>
        <v>4.5885000000005505E-3</v>
      </c>
      <c r="AF191">
        <f t="shared" si="14"/>
        <v>6.1560659718691308E-3</v>
      </c>
    </row>
    <row r="192" spans="2:32" x14ac:dyDescent="0.25">
      <c r="B192" s="5">
        <v>-1.1277000000000001E-2</v>
      </c>
      <c r="C192" s="5">
        <v>0.83811999999999998</v>
      </c>
      <c r="D192">
        <v>-1.1277000000000001E-2</v>
      </c>
      <c r="E192">
        <v>0.83811999999999998</v>
      </c>
      <c r="AA192">
        <f t="shared" si="12"/>
        <v>-0.1071315</v>
      </c>
      <c r="AB192">
        <f t="shared" si="13"/>
        <v>7.9621399999999998</v>
      </c>
      <c r="AC192">
        <v>0</v>
      </c>
      <c r="AD192">
        <f t="shared" si="10"/>
        <v>-4.113500000000006E-3</v>
      </c>
      <c r="AE192">
        <f t="shared" si="11"/>
        <v>4.5885000000005505E-3</v>
      </c>
      <c r="AF192">
        <f t="shared" si="14"/>
        <v>6.1624033055298405E-3</v>
      </c>
    </row>
    <row r="193" spans="2:32" x14ac:dyDescent="0.25">
      <c r="B193" s="5">
        <v>-1.0843999999999999E-2</v>
      </c>
      <c r="C193" s="5">
        <v>0.83763699999999996</v>
      </c>
      <c r="D193">
        <v>-1.0843999999999999E-2</v>
      </c>
      <c r="E193">
        <v>0.83763699999999996</v>
      </c>
      <c r="AA193">
        <f t="shared" si="12"/>
        <v>-0.103018</v>
      </c>
      <c r="AB193">
        <f t="shared" si="13"/>
        <v>7.9575514999999992</v>
      </c>
      <c r="AC193">
        <v>0</v>
      </c>
      <c r="AD193">
        <f t="shared" si="10"/>
        <v>-4.1324999999999973E-3</v>
      </c>
      <c r="AE193">
        <f t="shared" si="11"/>
        <v>4.5884999999996623E-3</v>
      </c>
      <c r="AF193">
        <f t="shared" si="14"/>
        <v>6.1751023068445498E-3</v>
      </c>
    </row>
    <row r="194" spans="2:32" x14ac:dyDescent="0.25">
      <c r="B194" s="5">
        <v>-1.0409E-2</v>
      </c>
      <c r="C194" s="5">
        <v>0.83715399999999995</v>
      </c>
      <c r="D194">
        <v>-1.0409E-2</v>
      </c>
      <c r="E194">
        <v>0.83715399999999995</v>
      </c>
      <c r="AA194">
        <f t="shared" si="12"/>
        <v>-9.8885500000000001E-2</v>
      </c>
      <c r="AB194">
        <f t="shared" si="13"/>
        <v>7.9529629999999996</v>
      </c>
      <c r="AC194">
        <v>0</v>
      </c>
      <c r="AD194">
        <f t="shared" si="10"/>
        <v>-4.1420000000000068E-3</v>
      </c>
      <c r="AE194">
        <f t="shared" si="11"/>
        <v>4.5884999999987741E-3</v>
      </c>
      <c r="AF194">
        <f t="shared" si="14"/>
        <v>6.1814639245075919E-3</v>
      </c>
    </row>
    <row r="195" spans="2:32" x14ac:dyDescent="0.25">
      <c r="B195" s="5">
        <v>-9.9729999999999992E-3</v>
      </c>
      <c r="C195" s="5">
        <v>0.83667100000000005</v>
      </c>
      <c r="D195">
        <v>-9.9729999999999992E-3</v>
      </c>
      <c r="E195">
        <v>0.83667100000000005</v>
      </c>
      <c r="AA195">
        <f t="shared" si="12"/>
        <v>-9.4743499999999994E-2</v>
      </c>
      <c r="AB195">
        <f t="shared" si="13"/>
        <v>7.9483745000000008</v>
      </c>
      <c r="AC195">
        <v>0</v>
      </c>
      <c r="AD195">
        <f t="shared" si="10"/>
        <v>-4.1515000000000024E-3</v>
      </c>
      <c r="AE195">
        <f t="shared" si="11"/>
        <v>4.5980000000005461E-3</v>
      </c>
      <c r="AF195">
        <f t="shared" si="14"/>
        <v>6.1948814556862216E-3</v>
      </c>
    </row>
    <row r="196" spans="2:32" x14ac:dyDescent="0.25">
      <c r="B196" s="5">
        <v>-9.5359999999999993E-3</v>
      </c>
      <c r="C196" s="5">
        <v>0.83618700000000001</v>
      </c>
      <c r="D196">
        <v>-9.5359999999999993E-3</v>
      </c>
      <c r="E196">
        <v>0.83618700000000001</v>
      </c>
      <c r="AA196">
        <f t="shared" si="12"/>
        <v>-9.0591999999999992E-2</v>
      </c>
      <c r="AB196">
        <f t="shared" si="13"/>
        <v>7.9437765000000002</v>
      </c>
      <c r="AC196">
        <v>0</v>
      </c>
      <c r="AD196">
        <f t="shared" si="10"/>
        <v>-4.1609999999999842E-3</v>
      </c>
      <c r="AE196">
        <f t="shared" si="11"/>
        <v>4.6075000000005417E-3</v>
      </c>
      <c r="AF196">
        <f t="shared" si="14"/>
        <v>6.2082990625456228E-3</v>
      </c>
    </row>
    <row r="197" spans="2:32" x14ac:dyDescent="0.25">
      <c r="B197" s="5">
        <v>-9.0980000000000002E-3</v>
      </c>
      <c r="C197" s="5">
        <v>0.83570199999999994</v>
      </c>
      <c r="D197">
        <v>-9.0980000000000002E-3</v>
      </c>
      <c r="E197">
        <v>0.83570199999999994</v>
      </c>
      <c r="AA197">
        <f t="shared" si="12"/>
        <v>-8.6431000000000008E-2</v>
      </c>
      <c r="AB197">
        <f t="shared" si="13"/>
        <v>7.9391689999999997</v>
      </c>
      <c r="AC197">
        <v>0</v>
      </c>
      <c r="AD197">
        <f t="shared" si="10"/>
        <v>-4.1800000000000032E-3</v>
      </c>
      <c r="AE197">
        <f t="shared" si="11"/>
        <v>4.6074999999996535E-3</v>
      </c>
      <c r="AF197">
        <f t="shared" si="14"/>
        <v>6.221049449248642E-3</v>
      </c>
    </row>
    <row r="198" spans="2:32" x14ac:dyDescent="0.25">
      <c r="B198" s="5">
        <v>-8.6580000000000008E-3</v>
      </c>
      <c r="C198" s="5">
        <v>0.83521699999999999</v>
      </c>
      <c r="D198">
        <v>-8.6580000000000008E-3</v>
      </c>
      <c r="E198">
        <v>0.83521699999999999</v>
      </c>
      <c r="AA198">
        <f t="shared" si="12"/>
        <v>-8.2251000000000005E-2</v>
      </c>
      <c r="AB198">
        <f t="shared" si="13"/>
        <v>7.9345615</v>
      </c>
      <c r="AC198">
        <v>0</v>
      </c>
      <c r="AD198">
        <f t="shared" si="10"/>
        <v>-4.1894999999999988E-3</v>
      </c>
      <c r="AE198">
        <f t="shared" si="11"/>
        <v>4.6074999999996535E-3</v>
      </c>
      <c r="AF198">
        <f t="shared" si="14"/>
        <v>6.227436591407157E-3</v>
      </c>
    </row>
    <row r="199" spans="2:32" x14ac:dyDescent="0.25">
      <c r="B199" s="5">
        <v>-8.2170000000000003E-3</v>
      </c>
      <c r="C199" s="5">
        <v>0.83473200000000003</v>
      </c>
      <c r="D199">
        <v>-8.2170000000000003E-3</v>
      </c>
      <c r="E199">
        <v>0.83473200000000003</v>
      </c>
      <c r="AA199">
        <f t="shared" si="12"/>
        <v>-7.8061500000000006E-2</v>
      </c>
      <c r="AB199">
        <f t="shared" si="13"/>
        <v>7.9299540000000004</v>
      </c>
      <c r="AC199">
        <v>0</v>
      </c>
      <c r="AD199">
        <f t="shared" si="10"/>
        <v>-4.1990000000000083E-3</v>
      </c>
      <c r="AE199">
        <f t="shared" si="11"/>
        <v>4.6075000000005417E-3</v>
      </c>
      <c r="AF199">
        <f t="shared" si="14"/>
        <v>6.2338316668005293E-3</v>
      </c>
    </row>
    <row r="200" spans="2:32" x14ac:dyDescent="0.25">
      <c r="B200" s="5">
        <v>-7.7749999999999998E-3</v>
      </c>
      <c r="C200" s="5">
        <v>0.83424699999999996</v>
      </c>
      <c r="D200">
        <v>-7.7749999999999998E-3</v>
      </c>
      <c r="E200">
        <v>0.83424699999999996</v>
      </c>
      <c r="AA200">
        <f t="shared" si="12"/>
        <v>-7.3862499999999998E-2</v>
      </c>
      <c r="AB200">
        <f t="shared" si="13"/>
        <v>7.9253464999999998</v>
      </c>
      <c r="AC200">
        <v>0</v>
      </c>
      <c r="AD200">
        <f t="shared" si="10"/>
        <v>-4.2179999999999995E-3</v>
      </c>
      <c r="AE200">
        <f t="shared" si="11"/>
        <v>4.6169999999996492E-3</v>
      </c>
      <c r="AF200">
        <f t="shared" si="14"/>
        <v>6.2536559707099936E-3</v>
      </c>
    </row>
    <row r="201" spans="2:32" x14ac:dyDescent="0.25">
      <c r="B201" s="5">
        <v>-7.3309999999999998E-3</v>
      </c>
      <c r="C201" s="5">
        <v>0.83376099999999997</v>
      </c>
      <c r="D201">
        <v>-7.3309999999999998E-3</v>
      </c>
      <c r="E201">
        <v>0.83376099999999997</v>
      </c>
      <c r="AA201">
        <f t="shared" si="12"/>
        <v>-6.9644499999999998E-2</v>
      </c>
      <c r="AB201">
        <f t="shared" si="13"/>
        <v>7.9207295000000002</v>
      </c>
      <c r="AC201">
        <v>0</v>
      </c>
      <c r="AD201">
        <f t="shared" si="10"/>
        <v>-4.2179999999999995E-3</v>
      </c>
      <c r="AE201">
        <f t="shared" si="11"/>
        <v>4.626500000000533E-3</v>
      </c>
      <c r="AF201">
        <f t="shared" si="14"/>
        <v>6.2606729869882942E-3</v>
      </c>
    </row>
    <row r="202" spans="2:32" x14ac:dyDescent="0.25">
      <c r="B202" s="5">
        <v>-6.8869999999999999E-3</v>
      </c>
      <c r="C202" s="5">
        <v>0.83327399999999996</v>
      </c>
      <c r="D202">
        <v>-6.8869999999999999E-3</v>
      </c>
      <c r="E202">
        <v>0.83327399999999996</v>
      </c>
      <c r="AA202">
        <f t="shared" si="12"/>
        <v>-6.5426499999999999E-2</v>
      </c>
      <c r="AB202">
        <f t="shared" si="13"/>
        <v>7.9161029999999997</v>
      </c>
      <c r="AC202">
        <v>0</v>
      </c>
      <c r="AD202">
        <f t="shared" si="10"/>
        <v>-4.2464999999999933E-3</v>
      </c>
      <c r="AE202">
        <f t="shared" si="11"/>
        <v>4.6264999999987566E-3</v>
      </c>
      <c r="AF202">
        <f t="shared" si="14"/>
        <v>6.2799095932973776E-3</v>
      </c>
    </row>
    <row r="203" spans="2:32" x14ac:dyDescent="0.25">
      <c r="B203" s="5">
        <v>-6.4400000000000004E-3</v>
      </c>
      <c r="C203" s="5">
        <v>0.83278700000000005</v>
      </c>
      <c r="D203">
        <v>-6.4400000000000004E-3</v>
      </c>
      <c r="E203">
        <v>0.83278700000000005</v>
      </c>
      <c r="AA203">
        <f t="shared" si="12"/>
        <v>-6.1180000000000005E-2</v>
      </c>
      <c r="AB203">
        <f t="shared" si="13"/>
        <v>7.9114765000000009</v>
      </c>
      <c r="AC203">
        <v>0</v>
      </c>
      <c r="AD203">
        <f t="shared" si="10"/>
        <v>-4.2465000000000072E-3</v>
      </c>
      <c r="AE203">
        <f t="shared" si="11"/>
        <v>4.626500000000533E-3</v>
      </c>
      <c r="AF203">
        <f t="shared" si="14"/>
        <v>6.2799095932986959E-3</v>
      </c>
    </row>
    <row r="204" spans="2:32" x14ac:dyDescent="0.25">
      <c r="B204" s="5">
        <v>-5.9930000000000001E-3</v>
      </c>
      <c r="C204" s="5">
        <v>0.83230000000000004</v>
      </c>
      <c r="D204">
        <v>-5.9930000000000001E-3</v>
      </c>
      <c r="E204">
        <v>0.83230000000000004</v>
      </c>
      <c r="AA204">
        <f t="shared" si="12"/>
        <v>-5.6933499999999998E-2</v>
      </c>
      <c r="AB204">
        <f t="shared" si="13"/>
        <v>7.9068500000000004</v>
      </c>
      <c r="AC204">
        <v>0</v>
      </c>
      <c r="AD204">
        <f t="shared" si="10"/>
        <v>-4.2654999999999915E-3</v>
      </c>
      <c r="AE204">
        <f t="shared" si="11"/>
        <v>4.6360000000005286E-3</v>
      </c>
      <c r="AF204">
        <f t="shared" si="14"/>
        <v>6.2997608089517829E-3</v>
      </c>
    </row>
    <row r="205" spans="2:32" x14ac:dyDescent="0.25">
      <c r="B205" s="5">
        <v>-5.5440000000000003E-3</v>
      </c>
      <c r="C205" s="5">
        <v>0.831812</v>
      </c>
      <c r="D205">
        <v>-5.5440000000000003E-3</v>
      </c>
      <c r="E205">
        <v>0.831812</v>
      </c>
      <c r="AA205">
        <f t="shared" si="12"/>
        <v>-5.2668000000000006E-2</v>
      </c>
      <c r="AB205">
        <f t="shared" si="13"/>
        <v>7.9022139999999998</v>
      </c>
      <c r="AC205">
        <v>0</v>
      </c>
      <c r="AD205">
        <f t="shared" si="10"/>
        <v>-4.275000000000008E-3</v>
      </c>
      <c r="AE205">
        <f t="shared" si="11"/>
        <v>4.6360000000005286E-3</v>
      </c>
      <c r="AF205">
        <f t="shared" si="14"/>
        <v>6.3061970314925121E-3</v>
      </c>
    </row>
    <row r="206" spans="2:32" x14ac:dyDescent="0.25">
      <c r="B206" s="5">
        <v>-5.0939999999999996E-3</v>
      </c>
      <c r="C206" s="5">
        <v>0.83132399999999995</v>
      </c>
      <c r="D206">
        <v>-5.0939999999999996E-3</v>
      </c>
      <c r="E206">
        <v>0.83132399999999995</v>
      </c>
      <c r="AA206">
        <f t="shared" si="12"/>
        <v>-4.8392999999999999E-2</v>
      </c>
      <c r="AB206">
        <f t="shared" si="13"/>
        <v>7.8975779999999993</v>
      </c>
      <c r="AC206">
        <v>0</v>
      </c>
      <c r="AD206">
        <f t="shared" si="10"/>
        <v>-4.2844999999999966E-3</v>
      </c>
      <c r="AE206">
        <f t="shared" si="11"/>
        <v>4.645499999999636E-3</v>
      </c>
      <c r="AF206">
        <f t="shared" si="14"/>
        <v>6.3196210725008344E-3</v>
      </c>
    </row>
    <row r="207" spans="2:32" x14ac:dyDescent="0.25">
      <c r="B207" s="5">
        <v>-4.6430000000000004E-3</v>
      </c>
      <c r="C207" s="5">
        <v>0.83083499999999999</v>
      </c>
      <c r="D207">
        <v>-4.6430000000000004E-3</v>
      </c>
      <c r="E207">
        <v>0.83083499999999999</v>
      </c>
      <c r="AA207">
        <f t="shared" si="12"/>
        <v>-4.4108500000000002E-2</v>
      </c>
      <c r="AB207">
        <f t="shared" si="13"/>
        <v>7.8929324999999997</v>
      </c>
      <c r="AC207">
        <v>0</v>
      </c>
      <c r="AD207">
        <f t="shared" si="10"/>
        <v>-4.3035000000000018E-3</v>
      </c>
      <c r="AE207">
        <f t="shared" si="11"/>
        <v>4.645499999999636E-3</v>
      </c>
      <c r="AF207">
        <f t="shared" si="14"/>
        <v>6.3325178641671928E-3</v>
      </c>
    </row>
    <row r="208" spans="2:32" x14ac:dyDescent="0.25">
      <c r="B208" s="5">
        <v>-4.1900000000000001E-3</v>
      </c>
      <c r="C208" s="5">
        <v>0.83034600000000003</v>
      </c>
      <c r="D208">
        <v>-4.1900000000000001E-3</v>
      </c>
      <c r="E208">
        <v>0.83034600000000003</v>
      </c>
      <c r="AA208">
        <f t="shared" si="12"/>
        <v>-3.9805E-2</v>
      </c>
      <c r="AB208">
        <f t="shared" si="13"/>
        <v>7.888287</v>
      </c>
      <c r="AC208">
        <v>0</v>
      </c>
      <c r="AD208">
        <f t="shared" si="10"/>
        <v>-4.3129999999999974E-3</v>
      </c>
      <c r="AE208">
        <f t="shared" si="11"/>
        <v>4.6455000000005242E-3</v>
      </c>
      <c r="AF208">
        <f t="shared" si="14"/>
        <v>6.3389777764245904E-3</v>
      </c>
    </row>
    <row r="209" spans="2:32" x14ac:dyDescent="0.25">
      <c r="B209" s="5">
        <v>-3.7360000000000002E-3</v>
      </c>
      <c r="C209" s="5">
        <v>0.82985699999999996</v>
      </c>
      <c r="D209">
        <v>-3.7360000000000002E-3</v>
      </c>
      <c r="E209">
        <v>0.82985699999999996</v>
      </c>
      <c r="AA209">
        <f t="shared" si="12"/>
        <v>-3.5492000000000003E-2</v>
      </c>
      <c r="AB209">
        <f t="shared" si="13"/>
        <v>7.8836414999999995</v>
      </c>
      <c r="AC209">
        <v>0</v>
      </c>
      <c r="AD209">
        <f t="shared" si="10"/>
        <v>-4.3320000000000025E-3</v>
      </c>
      <c r="AE209">
        <f t="shared" si="11"/>
        <v>4.6549999999996317E-3</v>
      </c>
      <c r="AF209">
        <f t="shared" si="14"/>
        <v>6.3588716766417447E-3</v>
      </c>
    </row>
    <row r="210" spans="2:32" x14ac:dyDescent="0.25">
      <c r="B210" s="5">
        <v>-3.2799999999999999E-3</v>
      </c>
      <c r="C210" s="5">
        <v>0.82936699999999997</v>
      </c>
      <c r="D210">
        <v>-3.2799999999999999E-3</v>
      </c>
      <c r="E210">
        <v>0.82936699999999997</v>
      </c>
      <c r="AA210">
        <f t="shared" si="12"/>
        <v>-3.116E-2</v>
      </c>
      <c r="AB210">
        <f t="shared" si="13"/>
        <v>7.8789864999999999</v>
      </c>
      <c r="AC210">
        <v>0</v>
      </c>
      <c r="AD210">
        <f t="shared" si="10"/>
        <v>-4.3415000000000016E-3</v>
      </c>
      <c r="AE210">
        <f t="shared" si="11"/>
        <v>4.6645000000005155E-3</v>
      </c>
      <c r="AF210">
        <f t="shared" si="14"/>
        <v>6.3722980548625331E-3</v>
      </c>
    </row>
    <row r="211" spans="2:32" x14ac:dyDescent="0.25">
      <c r="B211" s="5">
        <v>-2.823E-3</v>
      </c>
      <c r="C211" s="5">
        <v>0.82887599999999995</v>
      </c>
      <c r="D211">
        <v>-2.823E-3</v>
      </c>
      <c r="E211">
        <v>0.82887599999999995</v>
      </c>
      <c r="AA211">
        <f t="shared" si="12"/>
        <v>-2.6818499999999999E-2</v>
      </c>
      <c r="AB211">
        <f t="shared" si="13"/>
        <v>7.8743219999999994</v>
      </c>
      <c r="AC211">
        <v>0</v>
      </c>
      <c r="AD211">
        <f t="shared" si="10"/>
        <v>-4.3510000000000007E-3</v>
      </c>
      <c r="AE211">
        <f t="shared" si="11"/>
        <v>4.6644999999987391E-3</v>
      </c>
      <c r="AF211">
        <f t="shared" si="14"/>
        <v>6.3787742748892002E-3</v>
      </c>
    </row>
    <row r="212" spans="2:32" x14ac:dyDescent="0.25">
      <c r="B212" s="5">
        <v>-2.3649999999999999E-3</v>
      </c>
      <c r="C212" s="5">
        <v>0.82838500000000004</v>
      </c>
      <c r="D212">
        <v>-2.3649999999999999E-3</v>
      </c>
      <c r="E212">
        <v>0.82838500000000004</v>
      </c>
      <c r="AA212">
        <f t="shared" si="12"/>
        <v>-2.2467499999999998E-2</v>
      </c>
      <c r="AB212">
        <f t="shared" si="13"/>
        <v>7.8696575000000006</v>
      </c>
      <c r="AC212">
        <v>0</v>
      </c>
      <c r="AD212">
        <f t="shared" si="10"/>
        <v>-4.3699999999999989E-3</v>
      </c>
      <c r="AE212">
        <f t="shared" si="11"/>
        <v>4.6740000000005111E-3</v>
      </c>
      <c r="AF212">
        <f t="shared" si="14"/>
        <v>6.3986854900053309E-3</v>
      </c>
    </row>
    <row r="213" spans="2:32" x14ac:dyDescent="0.25">
      <c r="B213" s="5">
        <v>-1.905E-3</v>
      </c>
      <c r="C213" s="5">
        <v>0.82789299999999999</v>
      </c>
      <c r="D213">
        <v>-1.905E-3</v>
      </c>
      <c r="E213">
        <v>0.82789299999999999</v>
      </c>
      <c r="AA213">
        <f t="shared" si="12"/>
        <v>-1.8097499999999999E-2</v>
      </c>
      <c r="AB213">
        <f t="shared" si="13"/>
        <v>7.8649835000000001</v>
      </c>
      <c r="AC213">
        <v>0</v>
      </c>
      <c r="AD213">
        <f t="shared" si="10"/>
        <v>-4.3794999999999997E-3</v>
      </c>
      <c r="AE213">
        <f t="shared" si="11"/>
        <v>4.6739999999996229E-3</v>
      </c>
      <c r="AF213">
        <f t="shared" si="14"/>
        <v>6.4051773004341157E-3</v>
      </c>
    </row>
    <row r="214" spans="2:32" x14ac:dyDescent="0.25">
      <c r="B214" s="5">
        <v>-1.444E-3</v>
      </c>
      <c r="C214" s="5">
        <v>0.82740100000000005</v>
      </c>
      <c r="D214">
        <v>-1.444E-3</v>
      </c>
      <c r="E214">
        <v>0.82740100000000005</v>
      </c>
      <c r="AA214">
        <f t="shared" si="12"/>
        <v>-1.3717999999999999E-2</v>
      </c>
      <c r="AB214">
        <f t="shared" si="13"/>
        <v>7.8603095000000005</v>
      </c>
      <c r="AC214">
        <v>0</v>
      </c>
      <c r="AD214">
        <f t="shared" si="10"/>
        <v>-4.3984999999999979E-3</v>
      </c>
      <c r="AE214">
        <f t="shared" si="11"/>
        <v>4.6740000000005111E-3</v>
      </c>
      <c r="AF214">
        <f t="shared" si="14"/>
        <v>6.4181834073205445E-3</v>
      </c>
    </row>
    <row r="215" spans="2:32" x14ac:dyDescent="0.25">
      <c r="B215" s="5">
        <v>-9.810000000000001E-4</v>
      </c>
      <c r="C215" s="5">
        <v>0.82690900000000001</v>
      </c>
      <c r="D215">
        <v>-9.810000000000001E-4</v>
      </c>
      <c r="E215">
        <v>0.82690900000000001</v>
      </c>
      <c r="AA215">
        <f t="shared" si="12"/>
        <v>-9.3195000000000014E-3</v>
      </c>
      <c r="AB215">
        <f t="shared" si="13"/>
        <v>7.8556355</v>
      </c>
      <c r="AC215">
        <v>0</v>
      </c>
      <c r="AD215">
        <f t="shared" si="10"/>
        <v>-4.4080000000000013E-3</v>
      </c>
      <c r="AE215">
        <f t="shared" si="11"/>
        <v>4.6834999999996185E-3</v>
      </c>
      <c r="AF215">
        <f t="shared" si="14"/>
        <v>6.4316122589904651E-3</v>
      </c>
    </row>
    <row r="216" spans="2:32" x14ac:dyDescent="0.25">
      <c r="B216" s="5">
        <v>-5.1699999999999999E-4</v>
      </c>
      <c r="C216" s="5">
        <v>0.82641600000000004</v>
      </c>
      <c r="D216">
        <v>-5.1699999999999999E-4</v>
      </c>
      <c r="E216">
        <v>0.82641600000000004</v>
      </c>
      <c r="AA216">
        <f t="shared" si="12"/>
        <v>-4.9115000000000001E-3</v>
      </c>
      <c r="AB216">
        <f t="shared" si="13"/>
        <v>7.8509520000000004</v>
      </c>
      <c r="AC216">
        <v>0</v>
      </c>
      <c r="AD216">
        <f t="shared" si="10"/>
        <v>-4.4175000000000004E-3</v>
      </c>
      <c r="AE216">
        <f t="shared" si="11"/>
        <v>4.6929999999996141E-3</v>
      </c>
      <c r="AF216">
        <f t="shared" si="14"/>
        <v>6.4450411364083918E-3</v>
      </c>
    </row>
    <row r="217" spans="2:32" x14ac:dyDescent="0.25">
      <c r="B217" s="5">
        <v>-5.1999999999999997E-5</v>
      </c>
      <c r="C217" s="5">
        <v>0.82592200000000005</v>
      </c>
      <c r="D217">
        <v>-5.1999999999999997E-5</v>
      </c>
      <c r="E217">
        <v>0.82592200000000005</v>
      </c>
      <c r="AA217">
        <f t="shared" si="12"/>
        <v>-4.9399999999999997E-4</v>
      </c>
      <c r="AB217">
        <f t="shared" si="13"/>
        <v>7.8462590000000008</v>
      </c>
      <c r="AC217">
        <v>0</v>
      </c>
      <c r="AD217">
        <f t="shared" si="10"/>
        <v>-4.4364999999999995E-3</v>
      </c>
      <c r="AE217">
        <f t="shared" si="11"/>
        <v>4.6930000000005023E-3</v>
      </c>
      <c r="AF217">
        <f t="shared" si="14"/>
        <v>6.4580787584238011E-3</v>
      </c>
    </row>
    <row r="218" spans="2:32" x14ac:dyDescent="0.25">
      <c r="B218" s="5">
        <v>4.15E-4</v>
      </c>
      <c r="C218" s="5">
        <v>0.82542800000000005</v>
      </c>
      <c r="D218">
        <v>4.15E-4</v>
      </c>
      <c r="E218">
        <v>0.82542800000000005</v>
      </c>
      <c r="AA218">
        <f t="shared" si="12"/>
        <v>3.9424999999999998E-3</v>
      </c>
      <c r="AB218">
        <f t="shared" si="13"/>
        <v>7.8415660000000003</v>
      </c>
      <c r="AC218">
        <v>0</v>
      </c>
      <c r="AD218">
        <f t="shared" si="10"/>
        <v>-4.4555000000000011E-3</v>
      </c>
      <c r="AE218">
        <f t="shared" si="11"/>
        <v>4.6930000000005023E-3</v>
      </c>
      <c r="AF218">
        <f t="shared" si="14"/>
        <v>6.4711458992982628E-3</v>
      </c>
    </row>
    <row r="219" spans="2:32" x14ac:dyDescent="0.25">
      <c r="B219" s="5">
        <v>8.8400000000000002E-4</v>
      </c>
      <c r="C219" s="5">
        <v>0.82493399999999995</v>
      </c>
      <c r="D219">
        <v>8.8400000000000002E-4</v>
      </c>
      <c r="E219">
        <v>0.82493399999999995</v>
      </c>
      <c r="AA219">
        <f t="shared" si="12"/>
        <v>8.398000000000001E-3</v>
      </c>
      <c r="AB219">
        <f t="shared" si="13"/>
        <v>7.8368729999999998</v>
      </c>
      <c r="AC219">
        <v>0</v>
      </c>
      <c r="AD219">
        <f t="shared" si="10"/>
        <v>-4.4649999999999985E-3</v>
      </c>
      <c r="AE219">
        <f t="shared" si="11"/>
        <v>4.7024999999996098E-3</v>
      </c>
      <c r="AF219">
        <f t="shared" si="14"/>
        <v>6.4845764125343076E-3</v>
      </c>
    </row>
    <row r="220" spans="2:32" x14ac:dyDescent="0.25">
      <c r="B220" s="5">
        <v>1.354E-3</v>
      </c>
      <c r="C220" s="5">
        <v>0.82443900000000003</v>
      </c>
      <c r="D220">
        <v>1.354E-3</v>
      </c>
      <c r="E220">
        <v>0.82443900000000003</v>
      </c>
      <c r="AA220">
        <f t="shared" si="12"/>
        <v>1.2862999999999999E-2</v>
      </c>
      <c r="AB220">
        <f t="shared" si="13"/>
        <v>7.8321705000000001</v>
      </c>
      <c r="AC220">
        <v>0</v>
      </c>
      <c r="AD220">
        <f t="shared" si="10"/>
        <v>-4.4744999999999993E-3</v>
      </c>
      <c r="AE220">
        <f t="shared" si="11"/>
        <v>4.7120000000004936E-3</v>
      </c>
      <c r="AF220">
        <f t="shared" si="14"/>
        <v>6.4980069444410911E-3</v>
      </c>
    </row>
    <row r="221" spans="2:32" x14ac:dyDescent="0.25">
      <c r="B221" s="5">
        <v>1.825E-3</v>
      </c>
      <c r="C221" s="5">
        <v>0.82394299999999998</v>
      </c>
      <c r="D221">
        <v>1.825E-3</v>
      </c>
      <c r="E221">
        <v>0.82394299999999998</v>
      </c>
      <c r="AA221">
        <f t="shared" si="12"/>
        <v>1.7337499999999999E-2</v>
      </c>
      <c r="AB221">
        <f t="shared" si="13"/>
        <v>7.8274584999999997</v>
      </c>
      <c r="AC221">
        <v>0</v>
      </c>
      <c r="AD221">
        <f t="shared" si="10"/>
        <v>-4.493500000000001E-3</v>
      </c>
      <c r="AE221">
        <f t="shared" si="11"/>
        <v>4.7119999999996054E-3</v>
      </c>
      <c r="AF221">
        <f t="shared" si="14"/>
        <v>6.5111048409618082E-3</v>
      </c>
    </row>
    <row r="222" spans="2:32" x14ac:dyDescent="0.25">
      <c r="B222" s="5">
        <v>2.2980000000000001E-3</v>
      </c>
      <c r="C222" s="5">
        <v>0.82344700000000004</v>
      </c>
      <c r="D222">
        <v>2.2980000000000001E-3</v>
      </c>
      <c r="E222">
        <v>0.82344700000000004</v>
      </c>
      <c r="AA222">
        <f t="shared" si="12"/>
        <v>2.1831E-2</v>
      </c>
      <c r="AB222">
        <f t="shared" si="13"/>
        <v>7.8227465</v>
      </c>
      <c r="AC222">
        <v>0</v>
      </c>
      <c r="AD222">
        <f t="shared" si="10"/>
        <v>-4.5124999999999992E-3</v>
      </c>
      <c r="AE222">
        <f t="shared" si="11"/>
        <v>4.7215000000004892E-3</v>
      </c>
      <c r="AF222">
        <f t="shared" si="14"/>
        <v>6.5310962709184293E-3</v>
      </c>
    </row>
    <row r="223" spans="2:32" x14ac:dyDescent="0.25">
      <c r="B223" s="5">
        <v>2.7729999999999999E-3</v>
      </c>
      <c r="C223" s="5">
        <v>0.82294999999999996</v>
      </c>
      <c r="D223">
        <v>2.7729999999999999E-3</v>
      </c>
      <c r="E223">
        <v>0.82294999999999996</v>
      </c>
      <c r="AA223">
        <f t="shared" si="12"/>
        <v>2.6343499999999999E-2</v>
      </c>
      <c r="AB223">
        <f t="shared" si="13"/>
        <v>7.8180249999999996</v>
      </c>
      <c r="AC223">
        <v>0</v>
      </c>
      <c r="AD223">
        <f t="shared" si="10"/>
        <v>-4.5220000000000017E-3</v>
      </c>
      <c r="AE223">
        <f t="shared" si="11"/>
        <v>4.721499999999601E-3</v>
      </c>
      <c r="AF223">
        <f t="shared" si="14"/>
        <v>6.5376636690790578E-3</v>
      </c>
    </row>
    <row r="224" spans="2:32" x14ac:dyDescent="0.25">
      <c r="B224" s="5">
        <v>3.2490000000000002E-3</v>
      </c>
      <c r="C224" s="5">
        <v>0.82245299999999999</v>
      </c>
      <c r="D224">
        <v>3.2490000000000002E-3</v>
      </c>
      <c r="E224">
        <v>0.82245299999999999</v>
      </c>
      <c r="AA224">
        <f t="shared" si="12"/>
        <v>3.0865500000000001E-2</v>
      </c>
      <c r="AB224">
        <f t="shared" si="13"/>
        <v>7.8133035</v>
      </c>
      <c r="AC224">
        <v>0</v>
      </c>
      <c r="AD224">
        <f t="shared" si="10"/>
        <v>-4.5314999999999973E-3</v>
      </c>
      <c r="AE224">
        <f t="shared" si="11"/>
        <v>4.7309999999995966E-3</v>
      </c>
      <c r="AF224">
        <f t="shared" si="14"/>
        <v>6.5510955763136407E-3</v>
      </c>
    </row>
    <row r="225" spans="2:32" x14ac:dyDescent="0.25">
      <c r="B225" s="5">
        <v>3.7260000000000001E-3</v>
      </c>
      <c r="C225" s="5">
        <v>0.82195499999999999</v>
      </c>
      <c r="D225">
        <v>3.7260000000000001E-3</v>
      </c>
      <c r="E225">
        <v>0.82195499999999999</v>
      </c>
      <c r="AA225">
        <f t="shared" si="12"/>
        <v>3.5396999999999998E-2</v>
      </c>
      <c r="AB225">
        <f t="shared" si="13"/>
        <v>7.8085725000000004</v>
      </c>
      <c r="AC225">
        <v>0</v>
      </c>
      <c r="AD225">
        <f t="shared" si="10"/>
        <v>-4.5505000000000059E-3</v>
      </c>
      <c r="AE225">
        <f t="shared" si="11"/>
        <v>4.7405000000004804E-3</v>
      </c>
      <c r="AF225">
        <f t="shared" si="14"/>
        <v>6.5711026852427598E-3</v>
      </c>
    </row>
    <row r="226" spans="2:32" x14ac:dyDescent="0.25">
      <c r="B226" s="5">
        <v>4.2050000000000004E-3</v>
      </c>
      <c r="C226" s="5">
        <v>0.82145599999999996</v>
      </c>
      <c r="D226">
        <v>4.2050000000000004E-3</v>
      </c>
      <c r="E226">
        <v>0.82145599999999996</v>
      </c>
      <c r="AA226">
        <f t="shared" si="12"/>
        <v>3.9947500000000004E-2</v>
      </c>
      <c r="AB226">
        <f t="shared" si="13"/>
        <v>7.8038319999999999</v>
      </c>
      <c r="AC226">
        <v>0</v>
      </c>
      <c r="AD226">
        <f t="shared" si="10"/>
        <v>-4.5694999999999972E-3</v>
      </c>
      <c r="AE226">
        <f t="shared" si="11"/>
        <v>4.7404999999995923E-3</v>
      </c>
      <c r="AF226">
        <f t="shared" si="14"/>
        <v>6.5842744854688511E-3</v>
      </c>
    </row>
    <row r="227" spans="2:32" x14ac:dyDescent="0.25">
      <c r="B227" s="5">
        <v>4.6860000000000001E-3</v>
      </c>
      <c r="C227" s="5">
        <v>0.82095700000000005</v>
      </c>
      <c r="D227">
        <v>4.6860000000000001E-3</v>
      </c>
      <c r="E227">
        <v>0.82095700000000005</v>
      </c>
      <c r="AA227">
        <f t="shared" si="12"/>
        <v>4.4517000000000001E-2</v>
      </c>
      <c r="AB227">
        <f t="shared" si="13"/>
        <v>7.7990915000000003</v>
      </c>
      <c r="AC227">
        <v>0</v>
      </c>
      <c r="AD227">
        <f t="shared" si="10"/>
        <v>-4.5789999999999997E-3</v>
      </c>
      <c r="AE227">
        <f t="shared" si="11"/>
        <v>4.7405000000004804E-3</v>
      </c>
      <c r="AF227">
        <f t="shared" si="14"/>
        <v>6.5908710539658221E-3</v>
      </c>
    </row>
    <row r="228" spans="2:32" x14ac:dyDescent="0.25">
      <c r="B228" s="5">
        <v>5.1679999999999999E-3</v>
      </c>
      <c r="C228" s="5">
        <v>0.82045800000000002</v>
      </c>
      <c r="D228">
        <v>5.1679999999999999E-3</v>
      </c>
      <c r="E228">
        <v>0.82045800000000002</v>
      </c>
      <c r="AA228">
        <f t="shared" si="12"/>
        <v>4.9096000000000001E-2</v>
      </c>
      <c r="AB228">
        <f t="shared" si="13"/>
        <v>7.7943509999999998</v>
      </c>
      <c r="AC228">
        <v>0</v>
      </c>
      <c r="AD228">
        <f t="shared" si="10"/>
        <v>-4.5979999999999979E-3</v>
      </c>
      <c r="AE228">
        <f t="shared" si="11"/>
        <v>4.7500000000004761E-3</v>
      </c>
      <c r="AF228">
        <f t="shared" si="14"/>
        <v>6.6109079557958228E-3</v>
      </c>
    </row>
    <row r="229" spans="2:32" x14ac:dyDescent="0.25">
      <c r="B229" s="5">
        <v>5.6519999999999999E-3</v>
      </c>
      <c r="C229" s="5">
        <v>0.81995799999999996</v>
      </c>
      <c r="D229">
        <v>5.6519999999999999E-3</v>
      </c>
      <c r="E229">
        <v>0.81995799999999996</v>
      </c>
      <c r="AA229">
        <f t="shared" si="12"/>
        <v>5.3693999999999999E-2</v>
      </c>
      <c r="AB229">
        <f t="shared" si="13"/>
        <v>7.7896009999999993</v>
      </c>
      <c r="AC229">
        <v>0</v>
      </c>
      <c r="AD229">
        <f t="shared" ref="AD229:AD292" si="15">AA229-AA230</f>
        <v>-4.6075000000000005E-3</v>
      </c>
      <c r="AE229">
        <f t="shared" ref="AE229:AE292" si="16">AB229-AB230</f>
        <v>4.7594999999995835E-3</v>
      </c>
      <c r="AF229">
        <f t="shared" si="14"/>
        <v>6.6243412125279325E-3</v>
      </c>
    </row>
    <row r="230" spans="2:32" x14ac:dyDescent="0.25">
      <c r="B230" s="5">
        <v>6.1370000000000001E-3</v>
      </c>
      <c r="C230" s="5">
        <v>0.81945699999999999</v>
      </c>
      <c r="D230">
        <v>6.1370000000000001E-3</v>
      </c>
      <c r="E230">
        <v>0.81945699999999999</v>
      </c>
      <c r="AA230">
        <f t="shared" ref="AA230:AA293" si="17">$Q$41*D230</f>
        <v>5.8301499999999999E-2</v>
      </c>
      <c r="AB230">
        <f t="shared" ref="AB230:AB293" si="18">$Q$41*E230</f>
        <v>7.7848414999999997</v>
      </c>
      <c r="AC230">
        <v>0</v>
      </c>
      <c r="AD230">
        <f t="shared" si="15"/>
        <v>-4.6264999999999987E-3</v>
      </c>
      <c r="AE230">
        <f t="shared" si="16"/>
        <v>4.7594999999995835E-3</v>
      </c>
      <c r="AF230">
        <f t="shared" ref="AF230:AF293" si="19">SQRT(AD230^2+AE230^2)</f>
        <v>6.6375705269319752E-3</v>
      </c>
    </row>
    <row r="231" spans="2:32" x14ac:dyDescent="0.25">
      <c r="B231" s="5">
        <v>6.6239999999999997E-3</v>
      </c>
      <c r="C231" s="5">
        <v>0.81895600000000002</v>
      </c>
      <c r="D231">
        <v>6.6239999999999997E-3</v>
      </c>
      <c r="E231">
        <v>0.81895600000000002</v>
      </c>
      <c r="AA231">
        <f t="shared" si="17"/>
        <v>6.2927999999999998E-2</v>
      </c>
      <c r="AB231">
        <f t="shared" si="18"/>
        <v>7.7800820000000002</v>
      </c>
      <c r="AC231">
        <v>0</v>
      </c>
      <c r="AD231">
        <f t="shared" si="15"/>
        <v>-4.6360000000000012E-3</v>
      </c>
      <c r="AE231">
        <f t="shared" si="16"/>
        <v>4.7689999999995791E-3</v>
      </c>
      <c r="AF231">
        <f t="shared" si="19"/>
        <v>6.6510042098916157E-3</v>
      </c>
    </row>
    <row r="232" spans="2:32" x14ac:dyDescent="0.25">
      <c r="B232" s="5">
        <v>7.1120000000000003E-3</v>
      </c>
      <c r="C232" s="5">
        <v>0.81845400000000001</v>
      </c>
      <c r="D232">
        <v>7.1120000000000003E-3</v>
      </c>
      <c r="E232">
        <v>0.81845400000000001</v>
      </c>
      <c r="AA232">
        <f t="shared" si="17"/>
        <v>6.7563999999999999E-2</v>
      </c>
      <c r="AB232">
        <f t="shared" si="18"/>
        <v>7.7753130000000006</v>
      </c>
      <c r="AC232">
        <v>0</v>
      </c>
      <c r="AD232">
        <f t="shared" si="15"/>
        <v>-4.6550000000000064E-3</v>
      </c>
      <c r="AE232">
        <f t="shared" si="16"/>
        <v>4.7785000000004629E-3</v>
      </c>
      <c r="AF232">
        <f t="shared" si="19"/>
        <v>6.6710634272209163E-3</v>
      </c>
    </row>
    <row r="233" spans="2:32" x14ac:dyDescent="0.25">
      <c r="B233" s="5">
        <v>7.6020000000000003E-3</v>
      </c>
      <c r="C233" s="5">
        <v>0.81795099999999998</v>
      </c>
      <c r="D233">
        <v>7.6020000000000003E-3</v>
      </c>
      <c r="E233">
        <v>0.81795099999999998</v>
      </c>
      <c r="AA233">
        <f t="shared" si="17"/>
        <v>7.2219000000000005E-2</v>
      </c>
      <c r="AB233">
        <f t="shared" si="18"/>
        <v>7.7705345000000001</v>
      </c>
      <c r="AC233">
        <v>0</v>
      </c>
      <c r="AD233">
        <f t="shared" si="15"/>
        <v>-4.6739999999999976E-3</v>
      </c>
      <c r="AE233">
        <f t="shared" si="16"/>
        <v>4.7785000000004629E-3</v>
      </c>
      <c r="AF233">
        <f t="shared" si="19"/>
        <v>6.6843352885686703E-3</v>
      </c>
    </row>
    <row r="234" spans="2:32" x14ac:dyDescent="0.25">
      <c r="B234" s="5">
        <v>8.0940000000000005E-3</v>
      </c>
      <c r="C234" s="5">
        <v>0.81744799999999995</v>
      </c>
      <c r="D234">
        <v>8.0940000000000005E-3</v>
      </c>
      <c r="E234">
        <v>0.81744799999999995</v>
      </c>
      <c r="AA234">
        <f t="shared" si="17"/>
        <v>7.6893000000000003E-2</v>
      </c>
      <c r="AB234">
        <f t="shared" si="18"/>
        <v>7.7657559999999997</v>
      </c>
      <c r="AC234">
        <v>0</v>
      </c>
      <c r="AD234">
        <f t="shared" si="15"/>
        <v>-4.6834999999999932E-3</v>
      </c>
      <c r="AE234">
        <f t="shared" si="16"/>
        <v>4.7879999999995704E-3</v>
      </c>
      <c r="AF234">
        <f t="shared" si="19"/>
        <v>6.6977694981236718E-3</v>
      </c>
    </row>
    <row r="235" spans="2:32" x14ac:dyDescent="0.25">
      <c r="B235" s="5">
        <v>8.5869999999999991E-3</v>
      </c>
      <c r="C235" s="5">
        <v>0.816944</v>
      </c>
      <c r="D235">
        <v>8.5869999999999991E-3</v>
      </c>
      <c r="E235">
        <v>0.816944</v>
      </c>
      <c r="AA235">
        <f t="shared" si="17"/>
        <v>8.1576499999999996E-2</v>
      </c>
      <c r="AB235">
        <f t="shared" si="18"/>
        <v>7.7609680000000001</v>
      </c>
      <c r="AC235">
        <v>0</v>
      </c>
      <c r="AD235">
        <f t="shared" si="15"/>
        <v>-4.7024999999999983E-3</v>
      </c>
      <c r="AE235">
        <f t="shared" si="16"/>
        <v>4.7879999999995704E-3</v>
      </c>
      <c r="AF235">
        <f t="shared" si="19"/>
        <v>6.7110692329908107E-3</v>
      </c>
    </row>
    <row r="236" spans="2:32" x14ac:dyDescent="0.25">
      <c r="B236" s="5">
        <v>9.0819999999999998E-3</v>
      </c>
      <c r="C236" s="5">
        <v>0.81644000000000005</v>
      </c>
      <c r="D236">
        <v>9.0819999999999998E-3</v>
      </c>
      <c r="E236">
        <v>0.81644000000000005</v>
      </c>
      <c r="AA236">
        <f t="shared" si="17"/>
        <v>8.6278999999999995E-2</v>
      </c>
      <c r="AB236">
        <f t="shared" si="18"/>
        <v>7.7561800000000005</v>
      </c>
      <c r="AC236">
        <v>0</v>
      </c>
      <c r="AD236">
        <f t="shared" si="15"/>
        <v>-4.7215000000000173E-3</v>
      </c>
      <c r="AE236">
        <f t="shared" si="16"/>
        <v>4.7975000000004542E-3</v>
      </c>
      <c r="AF236">
        <f t="shared" si="19"/>
        <v>6.7311639780950608E-3</v>
      </c>
    </row>
    <row r="237" spans="2:32" x14ac:dyDescent="0.25">
      <c r="B237" s="5">
        <v>9.5790000000000007E-3</v>
      </c>
      <c r="C237" s="5">
        <v>0.81593499999999997</v>
      </c>
      <c r="D237">
        <v>9.5790000000000007E-3</v>
      </c>
      <c r="E237">
        <v>0.81593499999999997</v>
      </c>
      <c r="AA237">
        <f t="shared" si="17"/>
        <v>9.1000500000000012E-2</v>
      </c>
      <c r="AB237">
        <f t="shared" si="18"/>
        <v>7.7513825000000001</v>
      </c>
      <c r="AC237">
        <v>0</v>
      </c>
      <c r="AD237">
        <f t="shared" si="15"/>
        <v>-4.7309999999999852E-3</v>
      </c>
      <c r="AE237">
        <f t="shared" si="16"/>
        <v>4.7975000000004542E-3</v>
      </c>
      <c r="AF237">
        <f t="shared" si="19"/>
        <v>6.7378310493811143E-3</v>
      </c>
    </row>
    <row r="238" spans="2:32" x14ac:dyDescent="0.25">
      <c r="B238" s="5">
        <v>1.0076999999999999E-2</v>
      </c>
      <c r="C238" s="5">
        <v>0.81542999999999999</v>
      </c>
      <c r="D238">
        <v>1.0076999999999999E-2</v>
      </c>
      <c r="E238">
        <v>0.81542999999999999</v>
      </c>
      <c r="AA238">
        <f t="shared" si="17"/>
        <v>9.5731499999999997E-2</v>
      </c>
      <c r="AB238">
        <f t="shared" si="18"/>
        <v>7.7465849999999996</v>
      </c>
      <c r="AC238">
        <v>0</v>
      </c>
      <c r="AD238">
        <f t="shared" si="15"/>
        <v>-4.7500000000000042E-3</v>
      </c>
      <c r="AE238">
        <f t="shared" si="16"/>
        <v>4.8069999999995616E-3</v>
      </c>
      <c r="AF238">
        <f t="shared" si="19"/>
        <v>6.7579397008256763E-3</v>
      </c>
    </row>
    <row r="239" spans="2:32" x14ac:dyDescent="0.25">
      <c r="B239" s="5">
        <v>1.0577E-2</v>
      </c>
      <c r="C239" s="5">
        <v>0.81492399999999998</v>
      </c>
      <c r="D239">
        <v>1.0577E-2</v>
      </c>
      <c r="E239">
        <v>0.81492399999999998</v>
      </c>
      <c r="AA239">
        <f t="shared" si="17"/>
        <v>0.1004815</v>
      </c>
      <c r="AB239">
        <f t="shared" si="18"/>
        <v>7.741778</v>
      </c>
      <c r="AC239">
        <v>0</v>
      </c>
      <c r="AD239">
        <f t="shared" si="15"/>
        <v>-4.7689999999999955E-3</v>
      </c>
      <c r="AE239">
        <f t="shared" si="16"/>
        <v>4.8165000000004454E-3</v>
      </c>
      <c r="AF239">
        <f t="shared" si="19"/>
        <v>6.7780552705037928E-3</v>
      </c>
    </row>
    <row r="240" spans="2:32" x14ac:dyDescent="0.25">
      <c r="B240" s="5">
        <v>1.1079E-2</v>
      </c>
      <c r="C240" s="5">
        <v>0.81441699999999995</v>
      </c>
      <c r="D240">
        <v>1.1079E-2</v>
      </c>
      <c r="E240">
        <v>0.81441699999999995</v>
      </c>
      <c r="AA240">
        <f t="shared" si="17"/>
        <v>0.1052505</v>
      </c>
      <c r="AB240">
        <f t="shared" si="18"/>
        <v>7.7369614999999996</v>
      </c>
      <c r="AC240">
        <v>0</v>
      </c>
      <c r="AD240">
        <f t="shared" si="15"/>
        <v>-4.778500000000005E-3</v>
      </c>
      <c r="AE240">
        <f t="shared" si="16"/>
        <v>4.8259999999995529E-3</v>
      </c>
      <c r="AF240">
        <f t="shared" si="19"/>
        <v>6.7914901347197526E-3</v>
      </c>
    </row>
    <row r="241" spans="2:32" x14ac:dyDescent="0.25">
      <c r="B241" s="5">
        <v>1.1582E-2</v>
      </c>
      <c r="C241" s="5">
        <v>0.81390899999999999</v>
      </c>
      <c r="D241">
        <v>1.1582E-2</v>
      </c>
      <c r="E241">
        <v>0.81390899999999999</v>
      </c>
      <c r="AA241">
        <f t="shared" si="17"/>
        <v>0.110029</v>
      </c>
      <c r="AB241">
        <f t="shared" si="18"/>
        <v>7.7321355000000001</v>
      </c>
      <c r="AC241">
        <v>0</v>
      </c>
      <c r="AD241">
        <f t="shared" si="15"/>
        <v>-4.7974999999999962E-3</v>
      </c>
      <c r="AE241">
        <f t="shared" si="16"/>
        <v>4.8259999999995529E-3</v>
      </c>
      <c r="AF241">
        <f t="shared" si="19"/>
        <v>6.8048719495664017E-3</v>
      </c>
    </row>
    <row r="242" spans="2:32" x14ac:dyDescent="0.25">
      <c r="B242" s="5">
        <v>1.2087000000000001E-2</v>
      </c>
      <c r="C242" s="5">
        <v>0.81340100000000004</v>
      </c>
      <c r="D242">
        <v>1.2087000000000001E-2</v>
      </c>
      <c r="E242">
        <v>0.81340100000000004</v>
      </c>
      <c r="AA242">
        <f t="shared" si="17"/>
        <v>0.1148265</v>
      </c>
      <c r="AB242">
        <f t="shared" si="18"/>
        <v>7.7273095000000005</v>
      </c>
      <c r="AC242">
        <v>0</v>
      </c>
      <c r="AD242">
        <f t="shared" si="15"/>
        <v>-4.8165000000000013E-3</v>
      </c>
      <c r="AE242">
        <f t="shared" si="16"/>
        <v>4.826000000000441E-3</v>
      </c>
      <c r="AF242">
        <f t="shared" si="19"/>
        <v>6.8182804467111988E-3</v>
      </c>
    </row>
    <row r="243" spans="2:32" x14ac:dyDescent="0.25">
      <c r="B243" s="5">
        <v>1.2593999999999999E-2</v>
      </c>
      <c r="C243" s="5">
        <v>0.81289299999999998</v>
      </c>
      <c r="D243">
        <v>1.2593999999999999E-2</v>
      </c>
      <c r="E243">
        <v>0.81289299999999998</v>
      </c>
      <c r="AA243">
        <f t="shared" si="17"/>
        <v>0.119643</v>
      </c>
      <c r="AB243">
        <f t="shared" si="18"/>
        <v>7.7224835000000001</v>
      </c>
      <c r="AC243">
        <v>0</v>
      </c>
      <c r="AD243">
        <f t="shared" si="15"/>
        <v>-4.8260000000000108E-3</v>
      </c>
      <c r="AE243">
        <f t="shared" si="16"/>
        <v>4.8450000000004323E-3</v>
      </c>
      <c r="AF243">
        <f t="shared" si="19"/>
        <v>6.8384428783169852E-3</v>
      </c>
    </row>
    <row r="244" spans="2:32" x14ac:dyDescent="0.25">
      <c r="B244" s="5">
        <v>1.3102000000000001E-2</v>
      </c>
      <c r="C244" s="5">
        <v>0.81238299999999997</v>
      </c>
      <c r="D244">
        <v>1.3102000000000001E-2</v>
      </c>
      <c r="E244">
        <v>0.81238299999999997</v>
      </c>
      <c r="AA244">
        <f t="shared" si="17"/>
        <v>0.12446900000000001</v>
      </c>
      <c r="AB244">
        <f t="shared" si="18"/>
        <v>7.7176384999999996</v>
      </c>
      <c r="AC244">
        <v>0</v>
      </c>
      <c r="AD244">
        <f t="shared" si="15"/>
        <v>-4.8450000000000021E-3</v>
      </c>
      <c r="AE244">
        <f t="shared" si="16"/>
        <v>4.8450000000004323E-3</v>
      </c>
      <c r="AF244">
        <f t="shared" si="19"/>
        <v>6.8518647096979524E-3</v>
      </c>
    </row>
    <row r="245" spans="2:32" x14ac:dyDescent="0.25">
      <c r="B245" s="5">
        <v>1.3612000000000001E-2</v>
      </c>
      <c r="C245" s="5">
        <v>0.81187299999999996</v>
      </c>
      <c r="D245">
        <v>1.3612000000000001E-2</v>
      </c>
      <c r="E245">
        <v>0.81187299999999996</v>
      </c>
      <c r="AA245">
        <f t="shared" si="17"/>
        <v>0.12931400000000001</v>
      </c>
      <c r="AB245">
        <f t="shared" si="18"/>
        <v>7.7127934999999992</v>
      </c>
      <c r="AC245">
        <v>0</v>
      </c>
      <c r="AD245">
        <f t="shared" si="15"/>
        <v>-4.8639999999999795E-3</v>
      </c>
      <c r="AE245">
        <f t="shared" si="16"/>
        <v>4.8449999999995441E-3</v>
      </c>
      <c r="AF245">
        <f t="shared" si="19"/>
        <v>6.8653128843480524E-3</v>
      </c>
    </row>
    <row r="246" spans="2:32" x14ac:dyDescent="0.25">
      <c r="B246" s="5">
        <v>1.4123999999999999E-2</v>
      </c>
      <c r="C246" s="5">
        <v>0.81136299999999995</v>
      </c>
      <c r="D246">
        <v>1.4123999999999999E-2</v>
      </c>
      <c r="E246">
        <v>0.81136299999999995</v>
      </c>
      <c r="AA246">
        <f t="shared" si="17"/>
        <v>0.13417799999999999</v>
      </c>
      <c r="AB246">
        <f t="shared" si="18"/>
        <v>7.7079484999999996</v>
      </c>
      <c r="AC246">
        <v>0</v>
      </c>
      <c r="AD246">
        <f t="shared" si="15"/>
        <v>-4.8829999999999985E-3</v>
      </c>
      <c r="AE246">
        <f t="shared" si="16"/>
        <v>4.8639999999995354E-3</v>
      </c>
      <c r="AF246">
        <f t="shared" si="19"/>
        <v>6.8921828907825321E-3</v>
      </c>
    </row>
    <row r="247" spans="2:32" x14ac:dyDescent="0.25">
      <c r="B247" s="5">
        <v>1.4638E-2</v>
      </c>
      <c r="C247" s="5">
        <v>0.81085099999999999</v>
      </c>
      <c r="D247">
        <v>1.4638E-2</v>
      </c>
      <c r="E247">
        <v>0.81085099999999999</v>
      </c>
      <c r="AA247">
        <f t="shared" si="17"/>
        <v>0.13906099999999999</v>
      </c>
      <c r="AB247">
        <f t="shared" si="18"/>
        <v>7.7030845000000001</v>
      </c>
      <c r="AC247">
        <v>0</v>
      </c>
      <c r="AD247">
        <f t="shared" si="15"/>
        <v>-4.8925000000000218E-3</v>
      </c>
      <c r="AE247">
        <f t="shared" si="16"/>
        <v>4.8639999999995354E-3</v>
      </c>
      <c r="AF247">
        <f t="shared" si="19"/>
        <v>6.8989167446777975E-3</v>
      </c>
    </row>
    <row r="248" spans="2:32" x14ac:dyDescent="0.25">
      <c r="B248" s="5">
        <v>1.5153E-2</v>
      </c>
      <c r="C248" s="5">
        <v>0.81033900000000003</v>
      </c>
      <c r="D248">
        <v>1.5153E-2</v>
      </c>
      <c r="E248">
        <v>0.81033900000000003</v>
      </c>
      <c r="AA248">
        <f t="shared" si="17"/>
        <v>0.14395350000000001</v>
      </c>
      <c r="AB248">
        <f t="shared" si="18"/>
        <v>7.6982205000000006</v>
      </c>
      <c r="AC248">
        <v>0</v>
      </c>
      <c r="AD248">
        <f t="shared" si="15"/>
        <v>-4.9114999999999853E-3</v>
      </c>
      <c r="AE248">
        <f t="shared" si="16"/>
        <v>4.8640000000013117E-3</v>
      </c>
      <c r="AF248">
        <f t="shared" si="19"/>
        <v>6.9124039414672966E-3</v>
      </c>
    </row>
    <row r="249" spans="2:32" x14ac:dyDescent="0.25">
      <c r="B249" s="5">
        <v>1.567E-2</v>
      </c>
      <c r="C249" s="5">
        <v>0.80982699999999996</v>
      </c>
      <c r="D249">
        <v>1.567E-2</v>
      </c>
      <c r="E249">
        <v>0.80982699999999996</v>
      </c>
      <c r="AA249">
        <f t="shared" si="17"/>
        <v>0.148865</v>
      </c>
      <c r="AB249">
        <f t="shared" si="18"/>
        <v>7.6933564999999993</v>
      </c>
      <c r="AC249">
        <v>0</v>
      </c>
      <c r="AD249">
        <f t="shared" si="15"/>
        <v>-4.9304999999999766E-3</v>
      </c>
      <c r="AE249">
        <f t="shared" si="16"/>
        <v>4.8829999999995266E-3</v>
      </c>
      <c r="AF249">
        <f t="shared" si="19"/>
        <v>6.9392736831742803E-3</v>
      </c>
    </row>
    <row r="250" spans="2:32" x14ac:dyDescent="0.25">
      <c r="B250" s="5">
        <v>1.6188999999999999E-2</v>
      </c>
      <c r="C250" s="5">
        <v>0.80931299999999995</v>
      </c>
      <c r="D250">
        <v>1.6188999999999999E-2</v>
      </c>
      <c r="E250">
        <v>0.80931299999999995</v>
      </c>
      <c r="AA250">
        <f t="shared" si="17"/>
        <v>0.15379549999999997</v>
      </c>
      <c r="AB250">
        <f t="shared" si="18"/>
        <v>7.6884734999999997</v>
      </c>
      <c r="AC250">
        <v>0</v>
      </c>
      <c r="AD250">
        <f t="shared" si="15"/>
        <v>-4.9495000000000233E-3</v>
      </c>
      <c r="AE250">
        <f t="shared" si="16"/>
        <v>4.8829999999995266E-3</v>
      </c>
      <c r="AF250">
        <f t="shared" si="19"/>
        <v>6.9527864378244502E-3</v>
      </c>
    </row>
    <row r="251" spans="2:32" x14ac:dyDescent="0.25">
      <c r="B251" s="5">
        <v>1.6709999999999999E-2</v>
      </c>
      <c r="C251" s="5">
        <v>0.80879900000000005</v>
      </c>
      <c r="D251">
        <v>1.6709999999999999E-2</v>
      </c>
      <c r="E251">
        <v>0.80879900000000005</v>
      </c>
      <c r="AA251">
        <f t="shared" si="17"/>
        <v>0.158745</v>
      </c>
      <c r="AB251">
        <f t="shared" si="18"/>
        <v>7.6835905000000002</v>
      </c>
      <c r="AC251">
        <v>0</v>
      </c>
      <c r="AD251">
        <f t="shared" si="15"/>
        <v>-4.9590000000000189E-3</v>
      </c>
      <c r="AE251">
        <f t="shared" si="16"/>
        <v>4.8829999999995266E-3</v>
      </c>
      <c r="AF251">
        <f t="shared" si="19"/>
        <v>6.9595524281375713E-3</v>
      </c>
    </row>
    <row r="252" spans="2:32" x14ac:dyDescent="0.25">
      <c r="B252" s="5">
        <v>1.7232000000000001E-2</v>
      </c>
      <c r="C252" s="5">
        <v>0.80828500000000003</v>
      </c>
      <c r="D252">
        <v>1.7232000000000001E-2</v>
      </c>
      <c r="E252">
        <v>0.80828500000000003</v>
      </c>
      <c r="AA252">
        <f t="shared" si="17"/>
        <v>0.16370400000000002</v>
      </c>
      <c r="AB252">
        <f t="shared" si="18"/>
        <v>7.6787075000000007</v>
      </c>
      <c r="AC252">
        <v>0</v>
      </c>
      <c r="AD252">
        <f t="shared" si="15"/>
        <v>-4.9779999999999824E-3</v>
      </c>
      <c r="AE252">
        <f t="shared" si="16"/>
        <v>4.9020000000012942E-3</v>
      </c>
      <c r="AF252">
        <f t="shared" si="19"/>
        <v>6.9864216878179142E-3</v>
      </c>
    </row>
    <row r="253" spans="2:32" x14ac:dyDescent="0.25">
      <c r="B253" s="5">
        <v>1.7756000000000001E-2</v>
      </c>
      <c r="C253" s="5">
        <v>0.80776899999999996</v>
      </c>
      <c r="D253">
        <v>1.7756000000000001E-2</v>
      </c>
      <c r="E253">
        <v>0.80776899999999996</v>
      </c>
      <c r="AA253">
        <f t="shared" si="17"/>
        <v>0.168682</v>
      </c>
      <c r="AB253">
        <f t="shared" si="18"/>
        <v>7.6738054999999994</v>
      </c>
      <c r="AC253">
        <v>0</v>
      </c>
      <c r="AD253">
        <f t="shared" si="15"/>
        <v>-4.9970000000000014E-3</v>
      </c>
      <c r="AE253">
        <f t="shared" si="16"/>
        <v>4.9019999999995179E-3</v>
      </c>
      <c r="AF253">
        <f t="shared" si="19"/>
        <v>6.9999723570879392E-3</v>
      </c>
    </row>
    <row r="254" spans="2:32" x14ac:dyDescent="0.25">
      <c r="B254" s="5">
        <v>1.8282E-2</v>
      </c>
      <c r="C254" s="5">
        <v>0.807253</v>
      </c>
      <c r="D254">
        <v>1.8282E-2</v>
      </c>
      <c r="E254">
        <v>0.807253</v>
      </c>
      <c r="AA254">
        <f t="shared" si="17"/>
        <v>0.173679</v>
      </c>
      <c r="AB254">
        <f t="shared" si="18"/>
        <v>7.6689034999999999</v>
      </c>
      <c r="AC254">
        <v>0</v>
      </c>
      <c r="AD254">
        <f t="shared" si="15"/>
        <v>-5.0159999999999927E-3</v>
      </c>
      <c r="AE254">
        <f t="shared" si="16"/>
        <v>4.9019999999995179E-3</v>
      </c>
      <c r="AF254">
        <f t="shared" si="19"/>
        <v>7.0135483173637009E-3</v>
      </c>
    </row>
    <row r="255" spans="2:32" x14ac:dyDescent="0.25">
      <c r="B255" s="5">
        <v>1.881E-2</v>
      </c>
      <c r="C255" s="5">
        <v>0.80673700000000004</v>
      </c>
      <c r="D255">
        <v>1.881E-2</v>
      </c>
      <c r="E255">
        <v>0.80673700000000004</v>
      </c>
      <c r="AA255">
        <f t="shared" si="17"/>
        <v>0.17869499999999999</v>
      </c>
      <c r="AB255">
        <f t="shared" si="18"/>
        <v>7.6640015000000004</v>
      </c>
      <c r="AC255">
        <v>0</v>
      </c>
      <c r="AD255">
        <f t="shared" si="15"/>
        <v>-5.0350000000000117E-3</v>
      </c>
      <c r="AE255">
        <f t="shared" si="16"/>
        <v>4.9210000000003973E-3</v>
      </c>
      <c r="AF255">
        <f t="shared" si="19"/>
        <v>7.0404166069916651E-3</v>
      </c>
    </row>
    <row r="256" spans="2:32" x14ac:dyDescent="0.25">
      <c r="B256" s="5">
        <v>1.934E-2</v>
      </c>
      <c r="C256" s="5">
        <v>0.80621900000000002</v>
      </c>
      <c r="D256">
        <v>1.934E-2</v>
      </c>
      <c r="E256">
        <v>0.80621900000000002</v>
      </c>
      <c r="AA256">
        <f t="shared" si="17"/>
        <v>0.18373</v>
      </c>
      <c r="AB256">
        <f t="shared" si="18"/>
        <v>7.6590805</v>
      </c>
      <c r="AC256">
        <v>0</v>
      </c>
      <c r="AD256">
        <f t="shared" si="15"/>
        <v>-5.0445000000000073E-3</v>
      </c>
      <c r="AE256">
        <f t="shared" si="16"/>
        <v>4.9209999999995091E-3</v>
      </c>
      <c r="AF256">
        <f t="shared" si="19"/>
        <v>7.0472137224576381E-3</v>
      </c>
    </row>
    <row r="257" spans="2:32" x14ac:dyDescent="0.25">
      <c r="B257" s="5">
        <v>1.9871E-2</v>
      </c>
      <c r="C257" s="5">
        <v>0.805701</v>
      </c>
      <c r="D257">
        <v>1.9871E-2</v>
      </c>
      <c r="E257">
        <v>0.805701</v>
      </c>
      <c r="AA257">
        <f t="shared" si="17"/>
        <v>0.18877450000000001</v>
      </c>
      <c r="AB257">
        <f t="shared" si="18"/>
        <v>7.6541595000000004</v>
      </c>
      <c r="AC257">
        <v>0</v>
      </c>
      <c r="AD257">
        <f t="shared" si="15"/>
        <v>-5.0729999999999942E-3</v>
      </c>
      <c r="AE257">
        <f t="shared" si="16"/>
        <v>4.9305000000012811E-3</v>
      </c>
      <c r="AF257">
        <f t="shared" si="19"/>
        <v>7.0742603323607324E-3</v>
      </c>
    </row>
    <row r="258" spans="2:32" x14ac:dyDescent="0.25">
      <c r="B258" s="5">
        <v>2.0405E-2</v>
      </c>
      <c r="C258" s="5">
        <v>0.80518199999999995</v>
      </c>
      <c r="D258">
        <v>2.0405E-2</v>
      </c>
      <c r="E258">
        <v>0.80518199999999995</v>
      </c>
      <c r="AA258">
        <f t="shared" si="17"/>
        <v>0.19384750000000001</v>
      </c>
      <c r="AB258">
        <f t="shared" si="18"/>
        <v>7.6492289999999992</v>
      </c>
      <c r="AC258">
        <v>0</v>
      </c>
      <c r="AD258">
        <f t="shared" si="15"/>
        <v>-5.0824999999999898E-3</v>
      </c>
      <c r="AE258">
        <f t="shared" si="16"/>
        <v>4.9304999999986165E-3</v>
      </c>
      <c r="AF258">
        <f t="shared" si="19"/>
        <v>7.0810759422552626E-3</v>
      </c>
    </row>
    <row r="259" spans="2:32" x14ac:dyDescent="0.25">
      <c r="B259" s="5">
        <v>2.094E-2</v>
      </c>
      <c r="C259" s="5">
        <v>0.80466300000000002</v>
      </c>
      <c r="D259">
        <v>2.094E-2</v>
      </c>
      <c r="E259">
        <v>0.80466300000000002</v>
      </c>
      <c r="AA259">
        <f t="shared" si="17"/>
        <v>0.19893</v>
      </c>
      <c r="AB259">
        <f t="shared" si="18"/>
        <v>7.6442985000000006</v>
      </c>
      <c r="AC259">
        <v>0</v>
      </c>
      <c r="AD259">
        <f t="shared" si="15"/>
        <v>-5.1015000000000088E-3</v>
      </c>
      <c r="AE259">
        <f t="shared" si="16"/>
        <v>4.9495000000003841E-3</v>
      </c>
      <c r="AF259">
        <f t="shared" si="19"/>
        <v>7.1079429162032451E-3</v>
      </c>
    </row>
    <row r="260" spans="2:32" x14ac:dyDescent="0.25">
      <c r="B260" s="5">
        <v>2.1477E-2</v>
      </c>
      <c r="C260" s="5">
        <v>0.80414200000000002</v>
      </c>
      <c r="D260">
        <v>2.1477E-2</v>
      </c>
      <c r="E260">
        <v>0.80414200000000002</v>
      </c>
      <c r="AA260">
        <f t="shared" si="17"/>
        <v>0.2040315</v>
      </c>
      <c r="AB260">
        <f t="shared" si="18"/>
        <v>7.6393490000000002</v>
      </c>
      <c r="AC260">
        <v>0</v>
      </c>
      <c r="AD260">
        <f t="shared" si="15"/>
        <v>-5.1205000000000001E-3</v>
      </c>
      <c r="AE260">
        <f t="shared" si="16"/>
        <v>4.949499999999496E-3</v>
      </c>
      <c r="AF260">
        <f t="shared" si="19"/>
        <v>7.1215918515452016E-3</v>
      </c>
    </row>
    <row r="261" spans="2:32" x14ac:dyDescent="0.25">
      <c r="B261" s="5">
        <v>2.2016000000000001E-2</v>
      </c>
      <c r="C261" s="5">
        <v>0.80362100000000003</v>
      </c>
      <c r="D261">
        <v>2.2016000000000001E-2</v>
      </c>
      <c r="E261">
        <v>0.80362100000000003</v>
      </c>
      <c r="AA261">
        <f t="shared" si="17"/>
        <v>0.209152</v>
      </c>
      <c r="AB261">
        <f t="shared" si="18"/>
        <v>7.6343995000000007</v>
      </c>
      <c r="AC261">
        <v>0</v>
      </c>
      <c r="AD261">
        <f t="shared" si="15"/>
        <v>-5.1394999999999913E-3</v>
      </c>
      <c r="AE261">
        <f t="shared" si="16"/>
        <v>4.9495000000003841E-3</v>
      </c>
      <c r="AF261">
        <f t="shared" si="19"/>
        <v>7.1352652718734795E-3</v>
      </c>
    </row>
    <row r="262" spans="2:32" x14ac:dyDescent="0.25">
      <c r="B262" s="5">
        <v>2.2557000000000001E-2</v>
      </c>
      <c r="C262" s="5">
        <v>0.80310000000000004</v>
      </c>
      <c r="D262">
        <v>2.2557000000000001E-2</v>
      </c>
      <c r="E262">
        <v>0.80310000000000004</v>
      </c>
      <c r="AA262">
        <f t="shared" si="17"/>
        <v>0.2142915</v>
      </c>
      <c r="AB262">
        <f t="shared" si="18"/>
        <v>7.6294500000000003</v>
      </c>
      <c r="AC262">
        <v>0</v>
      </c>
      <c r="AD262">
        <f t="shared" si="15"/>
        <v>-5.1584999999999825E-3</v>
      </c>
      <c r="AE262">
        <f t="shared" si="16"/>
        <v>4.9685000000003754E-3</v>
      </c>
      <c r="AF262">
        <f t="shared" si="19"/>
        <v>7.1621305838419028E-3</v>
      </c>
    </row>
    <row r="263" spans="2:32" x14ac:dyDescent="0.25">
      <c r="B263" s="5">
        <v>2.3099999999999999E-2</v>
      </c>
      <c r="C263" s="5">
        <v>0.80257699999999998</v>
      </c>
      <c r="D263">
        <v>2.3099999999999999E-2</v>
      </c>
      <c r="E263">
        <v>0.80257699999999998</v>
      </c>
      <c r="AA263">
        <f t="shared" si="17"/>
        <v>0.21944999999999998</v>
      </c>
      <c r="AB263">
        <f t="shared" si="18"/>
        <v>7.6244814999999999</v>
      </c>
      <c r="AC263">
        <v>0</v>
      </c>
      <c r="AD263">
        <f t="shared" si="15"/>
        <v>-5.1775000000000015E-3</v>
      </c>
      <c r="AE263">
        <f t="shared" si="16"/>
        <v>4.9684999999994872E-3</v>
      </c>
      <c r="AF263">
        <f t="shared" si="19"/>
        <v>7.1758273738987697E-3</v>
      </c>
    </row>
    <row r="264" spans="2:32" x14ac:dyDescent="0.25">
      <c r="B264" s="5">
        <v>2.3644999999999999E-2</v>
      </c>
      <c r="C264" s="5">
        <v>0.80205400000000004</v>
      </c>
      <c r="D264">
        <v>2.3644999999999999E-2</v>
      </c>
      <c r="E264">
        <v>0.80205400000000004</v>
      </c>
      <c r="AA264">
        <f t="shared" si="17"/>
        <v>0.22462749999999998</v>
      </c>
      <c r="AB264">
        <f t="shared" si="18"/>
        <v>7.6195130000000004</v>
      </c>
      <c r="AC264">
        <v>0</v>
      </c>
      <c r="AD264">
        <f t="shared" si="15"/>
        <v>-5.1870000000000249E-3</v>
      </c>
      <c r="AE264">
        <f t="shared" si="16"/>
        <v>4.978000000000371E-3</v>
      </c>
      <c r="AF264">
        <f t="shared" si="19"/>
        <v>7.1892595585361886E-3</v>
      </c>
    </row>
    <row r="265" spans="2:32" x14ac:dyDescent="0.25">
      <c r="B265" s="5">
        <v>2.4191000000000001E-2</v>
      </c>
      <c r="C265" s="5">
        <v>0.80152999999999996</v>
      </c>
      <c r="D265">
        <v>2.4191000000000001E-2</v>
      </c>
      <c r="E265">
        <v>0.80152999999999996</v>
      </c>
      <c r="AA265">
        <f t="shared" si="17"/>
        <v>0.2298145</v>
      </c>
      <c r="AB265">
        <f t="shared" si="18"/>
        <v>7.6145350000000001</v>
      </c>
      <c r="AC265">
        <v>0</v>
      </c>
      <c r="AD265">
        <f t="shared" si="15"/>
        <v>-5.2155000000000118E-3</v>
      </c>
      <c r="AE265">
        <f t="shared" si="16"/>
        <v>4.978000000000371E-3</v>
      </c>
      <c r="AF265">
        <f t="shared" si="19"/>
        <v>7.2098491142328228E-3</v>
      </c>
    </row>
    <row r="266" spans="2:32" x14ac:dyDescent="0.25">
      <c r="B266" s="5">
        <v>2.4740000000000002E-2</v>
      </c>
      <c r="C266" s="5">
        <v>0.801006</v>
      </c>
      <c r="D266">
        <v>2.4740000000000002E-2</v>
      </c>
      <c r="E266">
        <v>0.801006</v>
      </c>
      <c r="AA266">
        <f t="shared" si="17"/>
        <v>0.23503000000000002</v>
      </c>
      <c r="AB266">
        <f t="shared" si="18"/>
        <v>7.6095569999999997</v>
      </c>
      <c r="AC266">
        <v>0</v>
      </c>
      <c r="AD266">
        <f t="shared" si="15"/>
        <v>-5.2249999999999797E-3</v>
      </c>
      <c r="AE266">
        <f t="shared" si="16"/>
        <v>4.9874999999994785E-3</v>
      </c>
      <c r="AF266">
        <f t="shared" si="19"/>
        <v>7.2232805047287608E-3</v>
      </c>
    </row>
    <row r="267" spans="2:32" x14ac:dyDescent="0.25">
      <c r="B267" s="5">
        <v>2.529E-2</v>
      </c>
      <c r="C267" s="5">
        <v>0.800481</v>
      </c>
      <c r="D267">
        <v>2.529E-2</v>
      </c>
      <c r="E267">
        <v>0.800481</v>
      </c>
      <c r="AA267">
        <f t="shared" si="17"/>
        <v>0.240255</v>
      </c>
      <c r="AB267">
        <f t="shared" si="18"/>
        <v>7.6045695000000002</v>
      </c>
      <c r="AC267">
        <v>0</v>
      </c>
      <c r="AD267">
        <f t="shared" si="15"/>
        <v>-5.253500000000022E-3</v>
      </c>
      <c r="AE267">
        <f t="shared" si="16"/>
        <v>4.9970000000003623E-3</v>
      </c>
      <c r="AF267">
        <f t="shared" si="19"/>
        <v>7.2504669677203454E-3</v>
      </c>
    </row>
    <row r="268" spans="2:32" x14ac:dyDescent="0.25">
      <c r="B268" s="5">
        <v>2.5843000000000001E-2</v>
      </c>
      <c r="C268" s="5">
        <v>0.79995499999999997</v>
      </c>
      <c r="D268">
        <v>2.5843000000000001E-2</v>
      </c>
      <c r="E268">
        <v>0.79995499999999997</v>
      </c>
      <c r="AA268">
        <f t="shared" si="17"/>
        <v>0.24550850000000002</v>
      </c>
      <c r="AB268">
        <f t="shared" si="18"/>
        <v>7.5995724999999998</v>
      </c>
      <c r="AC268">
        <v>0</v>
      </c>
      <c r="AD268">
        <f t="shared" si="15"/>
        <v>-5.2629999999999622E-3</v>
      </c>
      <c r="AE268">
        <f t="shared" si="16"/>
        <v>5.0064999999994697E-3</v>
      </c>
      <c r="AF268">
        <f t="shared" si="19"/>
        <v>7.2638978000791211E-3</v>
      </c>
    </row>
    <row r="269" spans="2:32" x14ac:dyDescent="0.25">
      <c r="B269" s="5">
        <v>2.6397E-2</v>
      </c>
      <c r="C269" s="5">
        <v>0.79942800000000003</v>
      </c>
      <c r="D269">
        <v>2.6397E-2</v>
      </c>
      <c r="E269">
        <v>0.79942800000000003</v>
      </c>
      <c r="AA269">
        <f t="shared" si="17"/>
        <v>0.25077149999999998</v>
      </c>
      <c r="AB269">
        <f t="shared" si="18"/>
        <v>7.5945660000000004</v>
      </c>
      <c r="AC269">
        <v>0</v>
      </c>
      <c r="AD269">
        <f t="shared" si="15"/>
        <v>-5.2820000000000089E-3</v>
      </c>
      <c r="AE269">
        <f t="shared" si="16"/>
        <v>5.0159999999994653E-3</v>
      </c>
      <c r="AF269">
        <f t="shared" si="19"/>
        <v>7.2842144394570599E-3</v>
      </c>
    </row>
    <row r="270" spans="2:32" x14ac:dyDescent="0.25">
      <c r="B270" s="5">
        <v>2.6953000000000001E-2</v>
      </c>
      <c r="C270" s="5">
        <v>0.79890000000000005</v>
      </c>
      <c r="D270">
        <v>2.6953000000000001E-2</v>
      </c>
      <c r="E270">
        <v>0.79890000000000005</v>
      </c>
      <c r="AA270">
        <f t="shared" si="17"/>
        <v>0.25605349999999999</v>
      </c>
      <c r="AB270">
        <f t="shared" si="18"/>
        <v>7.5895500000000009</v>
      </c>
      <c r="AC270">
        <v>0</v>
      </c>
      <c r="AD270">
        <f t="shared" si="15"/>
        <v>-5.3105000000000513E-3</v>
      </c>
      <c r="AE270">
        <f t="shared" si="16"/>
        <v>5.0160000000012417E-3</v>
      </c>
      <c r="AF270">
        <f t="shared" si="19"/>
        <v>7.3049069980399483E-3</v>
      </c>
    </row>
    <row r="271" spans="2:32" x14ac:dyDescent="0.25">
      <c r="B271" s="5">
        <v>2.7512000000000002E-2</v>
      </c>
      <c r="C271" s="5">
        <v>0.79837199999999997</v>
      </c>
      <c r="D271">
        <v>2.7512000000000002E-2</v>
      </c>
      <c r="E271">
        <v>0.79837199999999997</v>
      </c>
      <c r="AA271">
        <f t="shared" si="17"/>
        <v>0.26136400000000004</v>
      </c>
      <c r="AB271">
        <f t="shared" si="18"/>
        <v>7.5845339999999997</v>
      </c>
      <c r="AC271">
        <v>0</v>
      </c>
      <c r="AD271">
        <f t="shared" si="15"/>
        <v>-5.3199999999999359E-3</v>
      </c>
      <c r="AE271">
        <f t="shared" si="16"/>
        <v>5.0255000000003491E-3</v>
      </c>
      <c r="AF271">
        <f t="shared" si="19"/>
        <v>7.3183365767094111E-3</v>
      </c>
    </row>
    <row r="272" spans="2:32" x14ac:dyDescent="0.25">
      <c r="B272" s="5">
        <v>2.8072E-2</v>
      </c>
      <c r="C272" s="5">
        <v>0.79784299999999997</v>
      </c>
      <c r="D272">
        <v>2.8072E-2</v>
      </c>
      <c r="E272">
        <v>0.79784299999999997</v>
      </c>
      <c r="AA272">
        <f t="shared" si="17"/>
        <v>0.26668399999999998</v>
      </c>
      <c r="AB272">
        <f t="shared" si="18"/>
        <v>7.5795084999999993</v>
      </c>
      <c r="AC272">
        <v>0</v>
      </c>
      <c r="AD272">
        <f t="shared" si="15"/>
        <v>-5.3390000000000382E-3</v>
      </c>
      <c r="AE272">
        <f t="shared" si="16"/>
        <v>5.0349999999985684E-3</v>
      </c>
      <c r="AF272">
        <f t="shared" si="19"/>
        <v>7.3386746759878923E-3</v>
      </c>
    </row>
    <row r="273" spans="2:32" x14ac:dyDescent="0.25">
      <c r="B273" s="5">
        <v>2.8634E-2</v>
      </c>
      <c r="C273" s="5">
        <v>0.79731300000000005</v>
      </c>
      <c r="D273">
        <v>2.8634E-2</v>
      </c>
      <c r="E273">
        <v>0.79731300000000005</v>
      </c>
      <c r="AA273">
        <f t="shared" si="17"/>
        <v>0.27202300000000001</v>
      </c>
      <c r="AB273">
        <f t="shared" si="18"/>
        <v>7.5744735000000007</v>
      </c>
      <c r="AC273">
        <v>0</v>
      </c>
      <c r="AD273">
        <f t="shared" si="15"/>
        <v>-5.3674999999999695E-3</v>
      </c>
      <c r="AE273">
        <f t="shared" si="16"/>
        <v>5.0350000000003448E-3</v>
      </c>
      <c r="AF273">
        <f t="shared" si="19"/>
        <v>7.3594348458290697E-3</v>
      </c>
    </row>
    <row r="274" spans="2:32" x14ac:dyDescent="0.25">
      <c r="B274" s="5">
        <v>2.9198999999999999E-2</v>
      </c>
      <c r="C274" s="5">
        <v>0.79678300000000002</v>
      </c>
      <c r="D274">
        <v>2.9198999999999999E-2</v>
      </c>
      <c r="E274">
        <v>0.79678300000000002</v>
      </c>
      <c r="AA274">
        <f t="shared" si="17"/>
        <v>0.27739049999999998</v>
      </c>
      <c r="AB274">
        <f t="shared" si="18"/>
        <v>7.5694385000000004</v>
      </c>
      <c r="AC274">
        <v>0</v>
      </c>
      <c r="AD274">
        <f t="shared" si="15"/>
        <v>-5.3770000000000207E-3</v>
      </c>
      <c r="AE274">
        <f t="shared" si="16"/>
        <v>5.054000000000336E-3</v>
      </c>
      <c r="AF274">
        <f t="shared" si="19"/>
        <v>7.3793661651935681E-3</v>
      </c>
    </row>
    <row r="275" spans="2:32" x14ac:dyDescent="0.25">
      <c r="B275" s="5">
        <v>2.9765E-2</v>
      </c>
      <c r="C275" s="5">
        <v>0.79625100000000004</v>
      </c>
      <c r="D275">
        <v>2.9765E-2</v>
      </c>
      <c r="E275">
        <v>0.79625100000000004</v>
      </c>
      <c r="AA275">
        <f t="shared" si="17"/>
        <v>0.2827675</v>
      </c>
      <c r="AB275">
        <f t="shared" si="18"/>
        <v>7.5643845000000001</v>
      </c>
      <c r="AC275">
        <v>0</v>
      </c>
      <c r="AD275">
        <f t="shared" si="15"/>
        <v>-5.4055000000000075E-3</v>
      </c>
      <c r="AE275">
        <f t="shared" si="16"/>
        <v>5.054000000000336E-3</v>
      </c>
      <c r="AF275">
        <f t="shared" si="19"/>
        <v>7.4001585287075764E-3</v>
      </c>
    </row>
    <row r="276" spans="2:32" x14ac:dyDescent="0.25">
      <c r="B276" s="5">
        <v>3.0334E-2</v>
      </c>
      <c r="C276" s="5">
        <v>0.79571899999999995</v>
      </c>
      <c r="D276">
        <v>3.0334E-2</v>
      </c>
      <c r="E276">
        <v>0.79571899999999995</v>
      </c>
      <c r="AA276">
        <f t="shared" si="17"/>
        <v>0.28817300000000001</v>
      </c>
      <c r="AB276">
        <f t="shared" si="18"/>
        <v>7.5593304999999997</v>
      </c>
      <c r="AC276">
        <v>0</v>
      </c>
      <c r="AD276">
        <f t="shared" si="15"/>
        <v>-5.4150000000000031E-3</v>
      </c>
      <c r="AE276">
        <f t="shared" si="16"/>
        <v>5.0635000000003316E-3</v>
      </c>
      <c r="AF276">
        <f t="shared" si="19"/>
        <v>7.4135859912732782E-3</v>
      </c>
    </row>
    <row r="277" spans="2:32" x14ac:dyDescent="0.25">
      <c r="B277" s="5">
        <v>3.0904000000000001E-2</v>
      </c>
      <c r="C277" s="5">
        <v>0.79518599999999995</v>
      </c>
      <c r="D277">
        <v>3.0904000000000001E-2</v>
      </c>
      <c r="E277">
        <v>0.79518599999999995</v>
      </c>
      <c r="AA277">
        <f t="shared" si="17"/>
        <v>0.29358800000000002</v>
      </c>
      <c r="AB277">
        <f t="shared" si="18"/>
        <v>7.5542669999999994</v>
      </c>
      <c r="AC277">
        <v>0</v>
      </c>
      <c r="AD277">
        <f t="shared" si="15"/>
        <v>-5.4339999999999389E-3</v>
      </c>
      <c r="AE277">
        <f t="shared" si="16"/>
        <v>5.0634999999985553E-3</v>
      </c>
      <c r="AF277">
        <f t="shared" si="19"/>
        <v>7.4274752271538879E-3</v>
      </c>
    </row>
    <row r="278" spans="2:32" x14ac:dyDescent="0.25">
      <c r="B278" s="5">
        <v>3.1475999999999997E-2</v>
      </c>
      <c r="C278" s="5">
        <v>0.79465300000000005</v>
      </c>
      <c r="D278">
        <v>3.1475999999999997E-2</v>
      </c>
      <c r="E278">
        <v>0.79465300000000005</v>
      </c>
      <c r="AA278">
        <f t="shared" si="17"/>
        <v>0.29902199999999995</v>
      </c>
      <c r="AB278">
        <f t="shared" si="18"/>
        <v>7.5492035000000008</v>
      </c>
      <c r="AC278">
        <v>0</v>
      </c>
      <c r="AD278">
        <f t="shared" si="15"/>
        <v>-5.4625000000000923E-3</v>
      </c>
      <c r="AE278">
        <f t="shared" si="16"/>
        <v>5.082500000001211E-3</v>
      </c>
      <c r="AF278">
        <f t="shared" si="19"/>
        <v>7.4612808886955406E-3</v>
      </c>
    </row>
    <row r="279" spans="2:32" x14ac:dyDescent="0.25">
      <c r="B279" s="5">
        <v>3.2051000000000003E-2</v>
      </c>
      <c r="C279" s="5">
        <v>0.79411799999999999</v>
      </c>
      <c r="D279">
        <v>3.2051000000000003E-2</v>
      </c>
      <c r="E279">
        <v>0.79411799999999999</v>
      </c>
      <c r="AA279">
        <f t="shared" si="17"/>
        <v>0.30448450000000005</v>
      </c>
      <c r="AB279">
        <f t="shared" si="18"/>
        <v>7.5441209999999996</v>
      </c>
      <c r="AC279">
        <v>0</v>
      </c>
      <c r="AD279">
        <f t="shared" si="15"/>
        <v>-5.4719999999999769E-3</v>
      </c>
      <c r="AE279">
        <f t="shared" si="16"/>
        <v>5.0824999999994347E-3</v>
      </c>
      <c r="AF279">
        <f t="shared" si="19"/>
        <v>7.4682387649293858E-3</v>
      </c>
    </row>
    <row r="280" spans="2:32" x14ac:dyDescent="0.25">
      <c r="B280" s="5">
        <v>3.2627000000000003E-2</v>
      </c>
      <c r="C280" s="5">
        <v>0.79358300000000004</v>
      </c>
      <c r="D280">
        <v>3.2627000000000003E-2</v>
      </c>
      <c r="E280">
        <v>0.79358300000000004</v>
      </c>
      <c r="AA280">
        <f t="shared" si="17"/>
        <v>0.30995650000000002</v>
      </c>
      <c r="AB280">
        <f t="shared" si="18"/>
        <v>7.5390385000000002</v>
      </c>
      <c r="AC280">
        <v>0</v>
      </c>
      <c r="AD280">
        <f t="shared" si="15"/>
        <v>-5.5004999999999638E-3</v>
      </c>
      <c r="AE280">
        <f t="shared" si="16"/>
        <v>5.0920000000003185E-3</v>
      </c>
      <c r="AF280">
        <f t="shared" si="19"/>
        <v>7.4955963238426092E-3</v>
      </c>
    </row>
    <row r="281" spans="2:32" x14ac:dyDescent="0.25">
      <c r="B281" s="5">
        <v>3.3205999999999999E-2</v>
      </c>
      <c r="C281" s="5">
        <v>0.79304699999999995</v>
      </c>
      <c r="D281">
        <v>3.3205999999999999E-2</v>
      </c>
      <c r="E281">
        <v>0.79304699999999995</v>
      </c>
      <c r="AA281">
        <f t="shared" si="17"/>
        <v>0.31545699999999999</v>
      </c>
      <c r="AB281">
        <f t="shared" si="18"/>
        <v>7.5339464999999999</v>
      </c>
      <c r="AC281">
        <v>0</v>
      </c>
      <c r="AD281">
        <f t="shared" si="15"/>
        <v>-5.5195000000000105E-3</v>
      </c>
      <c r="AE281">
        <f t="shared" si="16"/>
        <v>5.1014999999994259E-3</v>
      </c>
      <c r="AF281">
        <f t="shared" si="19"/>
        <v>7.5159951104291078E-3</v>
      </c>
    </row>
    <row r="282" spans="2:32" x14ac:dyDescent="0.25">
      <c r="B282" s="5">
        <v>3.3786999999999998E-2</v>
      </c>
      <c r="C282" s="5">
        <v>0.79251000000000005</v>
      </c>
      <c r="D282">
        <v>3.3786999999999998E-2</v>
      </c>
      <c r="E282">
        <v>0.79251000000000005</v>
      </c>
      <c r="AA282">
        <f t="shared" si="17"/>
        <v>0.3209765</v>
      </c>
      <c r="AB282">
        <f t="shared" si="18"/>
        <v>7.5288450000000005</v>
      </c>
      <c r="AC282">
        <v>0</v>
      </c>
      <c r="AD282">
        <f t="shared" si="15"/>
        <v>-5.5385000000000018E-3</v>
      </c>
      <c r="AE282">
        <f t="shared" si="16"/>
        <v>5.1015000000003141E-3</v>
      </c>
      <c r="AF282">
        <f t="shared" si="19"/>
        <v>7.5299591300353828E-3</v>
      </c>
    </row>
    <row r="283" spans="2:32" x14ac:dyDescent="0.25">
      <c r="B283" s="5">
        <v>3.4369999999999998E-2</v>
      </c>
      <c r="C283" s="5">
        <v>0.79197300000000004</v>
      </c>
      <c r="D283">
        <v>3.4369999999999998E-2</v>
      </c>
      <c r="E283">
        <v>0.79197300000000004</v>
      </c>
      <c r="AA283">
        <f t="shared" si="17"/>
        <v>0.326515</v>
      </c>
      <c r="AB283">
        <f t="shared" si="18"/>
        <v>7.5237435000000001</v>
      </c>
      <c r="AC283">
        <v>0</v>
      </c>
      <c r="AD283">
        <f t="shared" si="15"/>
        <v>-5.557499999999993E-3</v>
      </c>
      <c r="AE283">
        <f t="shared" si="16"/>
        <v>5.1205000000003054E-3</v>
      </c>
      <c r="AF283">
        <f t="shared" si="19"/>
        <v>7.5568066337576116E-3</v>
      </c>
    </row>
    <row r="284" spans="2:32" x14ac:dyDescent="0.25">
      <c r="B284" s="5">
        <v>3.4955E-2</v>
      </c>
      <c r="C284" s="5">
        <v>0.79143399999999997</v>
      </c>
      <c r="D284">
        <v>3.4955E-2</v>
      </c>
      <c r="E284">
        <v>0.79143399999999997</v>
      </c>
      <c r="AA284">
        <f t="shared" si="17"/>
        <v>0.33207249999999999</v>
      </c>
      <c r="AB284">
        <f t="shared" si="18"/>
        <v>7.5186229999999998</v>
      </c>
      <c r="AC284">
        <v>0</v>
      </c>
      <c r="AD284">
        <f t="shared" si="15"/>
        <v>-5.5764999999999842E-3</v>
      </c>
      <c r="AE284">
        <f t="shared" si="16"/>
        <v>5.1204999999994172E-3</v>
      </c>
      <c r="AF284">
        <f t="shared" si="19"/>
        <v>7.5707907446972708E-3</v>
      </c>
    </row>
    <row r="285" spans="2:32" x14ac:dyDescent="0.25">
      <c r="B285" s="5">
        <v>3.5541999999999997E-2</v>
      </c>
      <c r="C285" s="5">
        <v>0.79089500000000001</v>
      </c>
      <c r="D285">
        <v>3.5541999999999997E-2</v>
      </c>
      <c r="E285">
        <v>0.79089500000000001</v>
      </c>
      <c r="AA285">
        <f t="shared" si="17"/>
        <v>0.33764899999999998</v>
      </c>
      <c r="AB285">
        <f t="shared" si="18"/>
        <v>7.5135025000000004</v>
      </c>
      <c r="AC285">
        <v>0</v>
      </c>
      <c r="AD285">
        <f t="shared" si="15"/>
        <v>-5.595500000000031E-3</v>
      </c>
      <c r="AE285">
        <f t="shared" si="16"/>
        <v>5.130000000000301E-3</v>
      </c>
      <c r="AF285">
        <f t="shared" si="19"/>
        <v>7.5912133582190563E-3</v>
      </c>
    </row>
    <row r="286" spans="2:32" x14ac:dyDescent="0.25">
      <c r="B286" s="5">
        <v>3.6131000000000003E-2</v>
      </c>
      <c r="C286" s="5">
        <v>0.79035500000000003</v>
      </c>
      <c r="D286">
        <v>3.6131000000000003E-2</v>
      </c>
      <c r="E286">
        <v>0.79035500000000003</v>
      </c>
      <c r="AA286">
        <f t="shared" si="17"/>
        <v>0.34324450000000001</v>
      </c>
      <c r="AB286">
        <f t="shared" si="18"/>
        <v>7.5083725000000001</v>
      </c>
      <c r="AC286">
        <v>0</v>
      </c>
      <c r="AD286">
        <f t="shared" si="15"/>
        <v>-5.6144999999999667E-3</v>
      </c>
      <c r="AE286">
        <f t="shared" si="16"/>
        <v>5.1299999999994128E-3</v>
      </c>
      <c r="AF286">
        <f t="shared" si="19"/>
        <v>7.6052291385594424E-3</v>
      </c>
    </row>
    <row r="287" spans="2:32" x14ac:dyDescent="0.25">
      <c r="B287" s="5">
        <v>3.6721999999999998E-2</v>
      </c>
      <c r="C287" s="5">
        <v>0.78981500000000004</v>
      </c>
      <c r="D287">
        <v>3.6721999999999998E-2</v>
      </c>
      <c r="E287">
        <v>0.78981500000000004</v>
      </c>
      <c r="AA287">
        <f t="shared" si="17"/>
        <v>0.34885899999999997</v>
      </c>
      <c r="AB287">
        <f t="shared" si="18"/>
        <v>7.5032425000000007</v>
      </c>
      <c r="AC287">
        <v>0</v>
      </c>
      <c r="AD287">
        <f t="shared" si="15"/>
        <v>-5.6430000000000646E-3</v>
      </c>
      <c r="AE287">
        <f t="shared" si="16"/>
        <v>5.1490000000002922E-3</v>
      </c>
      <c r="AF287">
        <f t="shared" si="19"/>
        <v>7.6390869873306025E-3</v>
      </c>
    </row>
    <row r="288" spans="2:32" x14ac:dyDescent="0.25">
      <c r="B288" s="5">
        <v>3.7316000000000002E-2</v>
      </c>
      <c r="C288" s="5">
        <v>0.789273</v>
      </c>
      <c r="D288">
        <v>3.7316000000000002E-2</v>
      </c>
      <c r="E288">
        <v>0.789273</v>
      </c>
      <c r="AA288">
        <f t="shared" si="17"/>
        <v>0.35450200000000004</v>
      </c>
      <c r="AB288">
        <f t="shared" si="18"/>
        <v>7.4980935000000004</v>
      </c>
      <c r="AC288">
        <v>0</v>
      </c>
      <c r="AD288">
        <f t="shared" si="15"/>
        <v>-5.6524999999999492E-3</v>
      </c>
      <c r="AE288">
        <f t="shared" si="16"/>
        <v>5.1490000000011804E-3</v>
      </c>
      <c r="AF288">
        <f t="shared" si="19"/>
        <v>7.6461073266081989E-3</v>
      </c>
    </row>
    <row r="289" spans="2:32" x14ac:dyDescent="0.25">
      <c r="B289" s="5">
        <v>3.7911E-2</v>
      </c>
      <c r="C289" s="5">
        <v>0.78873099999999996</v>
      </c>
      <c r="D289">
        <v>3.7911E-2</v>
      </c>
      <c r="E289">
        <v>0.78873099999999996</v>
      </c>
      <c r="AA289">
        <f t="shared" si="17"/>
        <v>0.36015449999999999</v>
      </c>
      <c r="AB289">
        <f t="shared" si="18"/>
        <v>7.4929444999999992</v>
      </c>
      <c r="AC289">
        <v>0</v>
      </c>
      <c r="AD289">
        <f t="shared" si="15"/>
        <v>-5.6810000000000471E-3</v>
      </c>
      <c r="AE289">
        <f t="shared" si="16"/>
        <v>5.1584999999993997E-3</v>
      </c>
      <c r="AF289">
        <f t="shared" si="19"/>
        <v>7.6735834686275711E-3</v>
      </c>
    </row>
    <row r="290" spans="2:32" x14ac:dyDescent="0.25">
      <c r="B290" s="5">
        <v>3.8509000000000002E-2</v>
      </c>
      <c r="C290" s="5">
        <v>0.788188</v>
      </c>
      <c r="D290">
        <v>3.8509000000000002E-2</v>
      </c>
      <c r="E290">
        <v>0.788188</v>
      </c>
      <c r="AA290">
        <f t="shared" si="17"/>
        <v>0.36583550000000004</v>
      </c>
      <c r="AB290">
        <f t="shared" si="18"/>
        <v>7.4877859999999998</v>
      </c>
      <c r="AC290">
        <v>0</v>
      </c>
      <c r="AD290">
        <f t="shared" si="15"/>
        <v>-5.6999999999999273E-3</v>
      </c>
      <c r="AE290">
        <f t="shared" si="16"/>
        <v>5.1679999999993953E-3</v>
      </c>
      <c r="AF290">
        <f t="shared" si="19"/>
        <v>7.6940382114981023E-3</v>
      </c>
    </row>
    <row r="291" spans="2:32" x14ac:dyDescent="0.25">
      <c r="B291" s="5">
        <v>3.9108999999999998E-2</v>
      </c>
      <c r="C291" s="5">
        <v>0.78764400000000001</v>
      </c>
      <c r="D291">
        <v>3.9108999999999998E-2</v>
      </c>
      <c r="E291">
        <v>0.78764400000000001</v>
      </c>
      <c r="AA291">
        <f t="shared" si="17"/>
        <v>0.37153549999999996</v>
      </c>
      <c r="AB291">
        <f t="shared" si="18"/>
        <v>7.4826180000000004</v>
      </c>
      <c r="AC291">
        <v>0</v>
      </c>
      <c r="AD291">
        <f t="shared" si="15"/>
        <v>-5.7190000000000851E-3</v>
      </c>
      <c r="AE291">
        <f t="shared" si="16"/>
        <v>5.1775000000002791E-3</v>
      </c>
      <c r="AF291">
        <f t="shared" si="19"/>
        <v>7.7144972130401253E-3</v>
      </c>
    </row>
    <row r="292" spans="2:32" x14ac:dyDescent="0.25">
      <c r="B292" s="5">
        <v>3.9711000000000003E-2</v>
      </c>
      <c r="C292" s="5">
        <v>0.78709899999999999</v>
      </c>
      <c r="D292">
        <v>3.9711000000000003E-2</v>
      </c>
      <c r="E292">
        <v>0.78709899999999999</v>
      </c>
      <c r="AA292">
        <f t="shared" si="17"/>
        <v>0.37725450000000005</v>
      </c>
      <c r="AB292">
        <f t="shared" si="18"/>
        <v>7.4774405000000002</v>
      </c>
      <c r="AC292">
        <v>0</v>
      </c>
      <c r="AD292">
        <f t="shared" si="15"/>
        <v>-5.7474999999999055E-3</v>
      </c>
      <c r="AE292">
        <f t="shared" si="16"/>
        <v>5.1870000000002747E-3</v>
      </c>
      <c r="AF292">
        <f t="shared" si="19"/>
        <v>7.7420104139688268E-3</v>
      </c>
    </row>
    <row r="293" spans="2:32" x14ac:dyDescent="0.25">
      <c r="B293" s="5">
        <v>4.0315999999999998E-2</v>
      </c>
      <c r="C293" s="5">
        <v>0.78655299999999995</v>
      </c>
      <c r="D293">
        <v>4.0315999999999998E-2</v>
      </c>
      <c r="E293">
        <v>0.78655299999999995</v>
      </c>
      <c r="AA293">
        <f t="shared" si="17"/>
        <v>0.38300199999999995</v>
      </c>
      <c r="AB293">
        <f t="shared" si="18"/>
        <v>7.4722534999999999</v>
      </c>
      <c r="AC293">
        <v>0</v>
      </c>
      <c r="AD293">
        <f t="shared" ref="AD293:AD356" si="20">AA293-AA294</f>
        <v>-5.7570000000000676E-3</v>
      </c>
      <c r="AE293">
        <f t="shared" ref="AE293:AE356" si="21">AB293-AB294</f>
        <v>5.1869999999993865E-3</v>
      </c>
      <c r="AF293">
        <f t="shared" si="19"/>
        <v>7.749065621092289E-3</v>
      </c>
    </row>
    <row r="294" spans="2:32" x14ac:dyDescent="0.25">
      <c r="B294" s="5">
        <v>4.0922E-2</v>
      </c>
      <c r="C294" s="5">
        <v>0.78600700000000001</v>
      </c>
      <c r="D294">
        <v>4.0922E-2</v>
      </c>
      <c r="E294">
        <v>0.78600700000000001</v>
      </c>
      <c r="AA294">
        <f t="shared" ref="AA294:AA357" si="22">$Q$41*D294</f>
        <v>0.38875900000000002</v>
      </c>
      <c r="AB294">
        <f t="shared" ref="AB294:AB357" si="23">$Q$41*E294</f>
        <v>7.4670665000000005</v>
      </c>
      <c r="AC294">
        <v>0</v>
      </c>
      <c r="AD294">
        <f t="shared" si="20"/>
        <v>-5.7854999999999435E-3</v>
      </c>
      <c r="AE294">
        <f t="shared" si="21"/>
        <v>5.206000000000266E-3</v>
      </c>
      <c r="AF294">
        <f t="shared" ref="AF294:AF357" si="24">SQRT(AD294^2+AE294^2)</f>
        <v>7.7829587079723166E-3</v>
      </c>
    </row>
    <row r="295" spans="2:32" x14ac:dyDescent="0.25">
      <c r="B295" s="5">
        <v>4.1530999999999998E-2</v>
      </c>
      <c r="C295" s="5">
        <v>0.78545900000000002</v>
      </c>
      <c r="D295">
        <v>4.1530999999999998E-2</v>
      </c>
      <c r="E295">
        <v>0.78545900000000002</v>
      </c>
      <c r="AA295">
        <f t="shared" si="22"/>
        <v>0.39454449999999996</v>
      </c>
      <c r="AB295">
        <f t="shared" si="23"/>
        <v>7.4618605000000002</v>
      </c>
      <c r="AC295">
        <v>0</v>
      </c>
      <c r="AD295">
        <f t="shared" si="20"/>
        <v>-5.8045000000000457E-3</v>
      </c>
      <c r="AE295">
        <f t="shared" si="21"/>
        <v>5.206000000000266E-3</v>
      </c>
      <c r="AF295">
        <f t="shared" si="24"/>
        <v>7.7970928075792008E-3</v>
      </c>
    </row>
    <row r="296" spans="2:32" x14ac:dyDescent="0.25">
      <c r="B296" s="5">
        <v>4.2141999999999999E-2</v>
      </c>
      <c r="C296" s="5">
        <v>0.78491100000000003</v>
      </c>
      <c r="D296">
        <v>4.2141999999999999E-2</v>
      </c>
      <c r="E296">
        <v>0.78491100000000003</v>
      </c>
      <c r="AA296">
        <f t="shared" si="22"/>
        <v>0.40034900000000001</v>
      </c>
      <c r="AB296">
        <f t="shared" si="23"/>
        <v>7.4566545</v>
      </c>
      <c r="AC296">
        <v>0</v>
      </c>
      <c r="AD296">
        <f t="shared" si="20"/>
        <v>-5.8234999999999815E-3</v>
      </c>
      <c r="AE296">
        <f t="shared" si="21"/>
        <v>5.2155000000002616E-3</v>
      </c>
      <c r="AF296">
        <f t="shared" si="24"/>
        <v>7.8175822669161923E-3</v>
      </c>
    </row>
    <row r="297" spans="2:32" x14ac:dyDescent="0.25">
      <c r="B297" s="5">
        <v>4.2755000000000001E-2</v>
      </c>
      <c r="C297" s="5">
        <v>0.784362</v>
      </c>
      <c r="D297">
        <v>4.2755000000000001E-2</v>
      </c>
      <c r="E297">
        <v>0.784362</v>
      </c>
      <c r="AA297">
        <f t="shared" si="22"/>
        <v>0.40617249999999999</v>
      </c>
      <c r="AB297">
        <f t="shared" si="23"/>
        <v>7.4514389999999997</v>
      </c>
      <c r="AC297">
        <v>0</v>
      </c>
      <c r="AD297">
        <f t="shared" si="20"/>
        <v>-5.8520000000000238E-3</v>
      </c>
      <c r="AE297">
        <f t="shared" si="21"/>
        <v>5.2250000000002572E-3</v>
      </c>
      <c r="AF297">
        <f t="shared" si="24"/>
        <v>7.8451595904737957E-3</v>
      </c>
    </row>
    <row r="298" spans="2:32" x14ac:dyDescent="0.25">
      <c r="B298" s="5">
        <v>4.3371E-2</v>
      </c>
      <c r="C298" s="5">
        <v>0.78381199999999995</v>
      </c>
      <c r="D298">
        <v>4.3371E-2</v>
      </c>
      <c r="E298">
        <v>0.78381199999999995</v>
      </c>
      <c r="AA298">
        <f t="shared" si="22"/>
        <v>0.41202450000000002</v>
      </c>
      <c r="AB298">
        <f t="shared" si="23"/>
        <v>7.4462139999999994</v>
      </c>
      <c r="AC298">
        <v>0</v>
      </c>
      <c r="AD298">
        <f t="shared" si="20"/>
        <v>-5.8709999999999596E-3</v>
      </c>
      <c r="AE298">
        <f t="shared" si="21"/>
        <v>5.224999999999369E-3</v>
      </c>
      <c r="AF298">
        <f t="shared" si="24"/>
        <v>7.8593425933721033E-3</v>
      </c>
    </row>
    <row r="299" spans="2:32" x14ac:dyDescent="0.25">
      <c r="B299" s="5">
        <v>4.3989E-2</v>
      </c>
      <c r="C299" s="5">
        <v>0.78326200000000001</v>
      </c>
      <c r="D299">
        <v>4.3989E-2</v>
      </c>
      <c r="E299">
        <v>0.78326200000000001</v>
      </c>
      <c r="AA299">
        <f t="shared" si="22"/>
        <v>0.41789549999999998</v>
      </c>
      <c r="AB299">
        <f t="shared" si="23"/>
        <v>7.4409890000000001</v>
      </c>
      <c r="AC299">
        <v>0</v>
      </c>
      <c r="AD299">
        <f t="shared" si="20"/>
        <v>-5.8900000000000619E-3</v>
      </c>
      <c r="AE299">
        <f t="shared" si="21"/>
        <v>5.2440000000002485E-3</v>
      </c>
      <c r="AF299">
        <f t="shared" si="24"/>
        <v>7.8861673834634879E-3</v>
      </c>
    </row>
    <row r="300" spans="2:32" x14ac:dyDescent="0.25">
      <c r="B300" s="5">
        <v>4.4609000000000003E-2</v>
      </c>
      <c r="C300" s="5">
        <v>0.78271000000000002</v>
      </c>
      <c r="D300">
        <v>4.4609000000000003E-2</v>
      </c>
      <c r="E300">
        <v>0.78271000000000002</v>
      </c>
      <c r="AA300">
        <f t="shared" si="22"/>
        <v>0.42378550000000004</v>
      </c>
      <c r="AB300">
        <f t="shared" si="23"/>
        <v>7.4357449999999998</v>
      </c>
      <c r="AC300">
        <v>0</v>
      </c>
      <c r="AD300">
        <f t="shared" si="20"/>
        <v>-5.9089999999999421E-3</v>
      </c>
      <c r="AE300">
        <f t="shared" si="21"/>
        <v>5.2439999999993603E-3</v>
      </c>
      <c r="AF300">
        <f t="shared" si="24"/>
        <v>7.9003681559780877E-3</v>
      </c>
    </row>
    <row r="301" spans="2:32" x14ac:dyDescent="0.25">
      <c r="B301" s="5">
        <v>4.5231E-2</v>
      </c>
      <c r="C301" s="5">
        <v>0.78215800000000002</v>
      </c>
      <c r="D301">
        <v>4.5231E-2</v>
      </c>
      <c r="E301">
        <v>0.78215800000000002</v>
      </c>
      <c r="AA301">
        <f t="shared" si="22"/>
        <v>0.42969449999999998</v>
      </c>
      <c r="AB301">
        <f t="shared" si="23"/>
        <v>7.4305010000000005</v>
      </c>
      <c r="AC301">
        <v>0</v>
      </c>
      <c r="AD301">
        <f t="shared" si="20"/>
        <v>-5.93750000000004E-3</v>
      </c>
      <c r="AE301">
        <f t="shared" si="21"/>
        <v>5.2535000000002441E-3</v>
      </c>
      <c r="AF301">
        <f t="shared" si="24"/>
        <v>7.9279990224521996E-3</v>
      </c>
    </row>
    <row r="302" spans="2:32" x14ac:dyDescent="0.25">
      <c r="B302" s="5">
        <v>4.5856000000000001E-2</v>
      </c>
      <c r="C302" s="5">
        <v>0.78160499999999999</v>
      </c>
      <c r="D302">
        <v>4.5856000000000001E-2</v>
      </c>
      <c r="E302">
        <v>0.78160499999999999</v>
      </c>
      <c r="AA302">
        <f t="shared" si="22"/>
        <v>0.43563200000000002</v>
      </c>
      <c r="AB302">
        <f t="shared" si="23"/>
        <v>7.4252475000000002</v>
      </c>
      <c r="AC302">
        <v>0</v>
      </c>
      <c r="AD302">
        <f t="shared" si="20"/>
        <v>-5.9564999999999202E-3</v>
      </c>
      <c r="AE302">
        <f t="shared" si="21"/>
        <v>5.2629999999993515E-3</v>
      </c>
      <c r="AF302">
        <f t="shared" si="24"/>
        <v>7.9485257280826754E-3</v>
      </c>
    </row>
    <row r="303" spans="2:32" x14ac:dyDescent="0.25">
      <c r="B303" s="5">
        <v>4.6482999999999997E-2</v>
      </c>
      <c r="C303" s="5">
        <v>0.78105100000000005</v>
      </c>
      <c r="D303">
        <v>4.6482999999999997E-2</v>
      </c>
      <c r="E303">
        <v>0.78105100000000005</v>
      </c>
      <c r="AA303">
        <f t="shared" si="22"/>
        <v>0.44158849999999994</v>
      </c>
      <c r="AB303">
        <f t="shared" si="23"/>
        <v>7.4199845000000009</v>
      </c>
      <c r="AC303">
        <v>0</v>
      </c>
      <c r="AD303">
        <f t="shared" si="20"/>
        <v>-5.975500000000078E-3</v>
      </c>
      <c r="AE303">
        <f t="shared" si="21"/>
        <v>5.2725000000011235E-3</v>
      </c>
      <c r="AF303">
        <f t="shared" si="24"/>
        <v>7.9690561862753098E-3</v>
      </c>
    </row>
    <row r="304" spans="2:32" x14ac:dyDescent="0.25">
      <c r="B304" s="5">
        <v>4.7112000000000001E-2</v>
      </c>
      <c r="C304" s="5">
        <v>0.78049599999999997</v>
      </c>
      <c r="D304">
        <v>4.7112000000000001E-2</v>
      </c>
      <c r="E304">
        <v>0.78049599999999997</v>
      </c>
      <c r="AA304">
        <f t="shared" si="22"/>
        <v>0.44756400000000002</v>
      </c>
      <c r="AB304">
        <f t="shared" si="23"/>
        <v>7.4147119999999997</v>
      </c>
      <c r="AC304">
        <v>0</v>
      </c>
      <c r="AD304">
        <f t="shared" si="20"/>
        <v>-6.0040000000000093E-3</v>
      </c>
      <c r="AE304">
        <f t="shared" si="21"/>
        <v>5.282000000000231E-3</v>
      </c>
      <c r="AF304">
        <f t="shared" si="24"/>
        <v>7.9967205778370513E-3</v>
      </c>
    </row>
    <row r="305" spans="2:32" x14ac:dyDescent="0.25">
      <c r="B305" s="5">
        <v>4.7744000000000002E-2</v>
      </c>
      <c r="C305" s="5">
        <v>0.77993999999999997</v>
      </c>
      <c r="D305">
        <v>4.7744000000000002E-2</v>
      </c>
      <c r="E305">
        <v>0.77993999999999997</v>
      </c>
      <c r="AA305">
        <f t="shared" si="22"/>
        <v>0.45356800000000003</v>
      </c>
      <c r="AB305">
        <f t="shared" si="23"/>
        <v>7.4094299999999995</v>
      </c>
      <c r="AC305">
        <v>0</v>
      </c>
      <c r="AD305">
        <f t="shared" si="20"/>
        <v>-6.0229999999999451E-3</v>
      </c>
      <c r="AE305">
        <f t="shared" si="21"/>
        <v>5.282000000000231E-3</v>
      </c>
      <c r="AF305">
        <f t="shared" si="24"/>
        <v>8.0109957558347124E-3</v>
      </c>
    </row>
    <row r="306" spans="2:32" x14ac:dyDescent="0.25">
      <c r="B306" s="5">
        <v>4.8377999999999997E-2</v>
      </c>
      <c r="C306" s="5">
        <v>0.77938399999999997</v>
      </c>
      <c r="D306">
        <v>4.8377999999999997E-2</v>
      </c>
      <c r="E306">
        <v>0.77938399999999997</v>
      </c>
      <c r="AA306">
        <f t="shared" si="22"/>
        <v>0.45959099999999997</v>
      </c>
      <c r="AB306">
        <f t="shared" si="23"/>
        <v>7.4041479999999993</v>
      </c>
      <c r="AC306">
        <v>0</v>
      </c>
      <c r="AD306">
        <f t="shared" si="20"/>
        <v>-6.0420000000000473E-3</v>
      </c>
      <c r="AE306">
        <f t="shared" si="21"/>
        <v>5.300999999999334E-3</v>
      </c>
      <c r="AF306">
        <f t="shared" si="24"/>
        <v>8.0378084699744817E-3</v>
      </c>
    </row>
    <row r="307" spans="2:32" x14ac:dyDescent="0.25">
      <c r="B307" s="5">
        <v>4.9014000000000002E-2</v>
      </c>
      <c r="C307" s="5">
        <v>0.77882600000000002</v>
      </c>
      <c r="D307">
        <v>4.9014000000000002E-2</v>
      </c>
      <c r="E307">
        <v>0.77882600000000002</v>
      </c>
      <c r="AA307">
        <f t="shared" si="22"/>
        <v>0.46563300000000002</v>
      </c>
      <c r="AB307">
        <f t="shared" si="23"/>
        <v>7.398847</v>
      </c>
      <c r="AC307">
        <v>0</v>
      </c>
      <c r="AD307">
        <f t="shared" si="20"/>
        <v>-6.0609999999999831E-3</v>
      </c>
      <c r="AE307">
        <f t="shared" si="21"/>
        <v>5.3010000000002222E-3</v>
      </c>
      <c r="AF307">
        <f t="shared" si="24"/>
        <v>8.0521004713057422E-3</v>
      </c>
    </row>
    <row r="308" spans="2:32" x14ac:dyDescent="0.25">
      <c r="B308" s="5">
        <v>4.9652000000000002E-2</v>
      </c>
      <c r="C308" s="5">
        <v>0.77826799999999996</v>
      </c>
      <c r="D308">
        <v>4.9652000000000002E-2</v>
      </c>
      <c r="E308">
        <v>0.77826799999999996</v>
      </c>
      <c r="AA308">
        <f t="shared" si="22"/>
        <v>0.471694</v>
      </c>
      <c r="AB308">
        <f t="shared" si="23"/>
        <v>7.3935459999999997</v>
      </c>
      <c r="AC308">
        <v>0</v>
      </c>
      <c r="AD308">
        <f t="shared" si="20"/>
        <v>-6.0894999999999699E-3</v>
      </c>
      <c r="AE308">
        <f t="shared" si="21"/>
        <v>5.3105000000002178E-3</v>
      </c>
      <c r="AF308">
        <f t="shared" si="24"/>
        <v>8.0798156228964746E-3</v>
      </c>
    </row>
    <row r="309" spans="2:32" x14ac:dyDescent="0.25">
      <c r="B309" s="5">
        <v>5.0292999999999997E-2</v>
      </c>
      <c r="C309" s="5">
        <v>0.77770899999999998</v>
      </c>
      <c r="D309">
        <v>5.0292999999999997E-2</v>
      </c>
      <c r="E309">
        <v>0.77770899999999998</v>
      </c>
      <c r="AA309">
        <f t="shared" si="22"/>
        <v>0.47778349999999997</v>
      </c>
      <c r="AB309">
        <f t="shared" si="23"/>
        <v>7.3882354999999995</v>
      </c>
      <c r="AC309">
        <v>0</v>
      </c>
      <c r="AD309">
        <f t="shared" si="20"/>
        <v>-6.1180000000000678E-3</v>
      </c>
      <c r="AE309">
        <f t="shared" si="21"/>
        <v>5.3199999999993253E-3</v>
      </c>
      <c r="AF309">
        <f t="shared" si="24"/>
        <v>8.107547347995795E-3</v>
      </c>
    </row>
    <row r="310" spans="2:32" x14ac:dyDescent="0.25">
      <c r="B310" s="5">
        <v>5.0937000000000003E-2</v>
      </c>
      <c r="C310" s="5">
        <v>0.77714899999999998</v>
      </c>
      <c r="D310">
        <v>5.0937000000000003E-2</v>
      </c>
      <c r="E310">
        <v>0.77714899999999998</v>
      </c>
      <c r="AA310">
        <f t="shared" si="22"/>
        <v>0.48390150000000004</v>
      </c>
      <c r="AB310">
        <f t="shared" si="23"/>
        <v>7.3829155000000002</v>
      </c>
      <c r="AC310">
        <v>0</v>
      </c>
      <c r="AD310">
        <f t="shared" si="20"/>
        <v>-6.1369999999999481E-3</v>
      </c>
      <c r="AE310">
        <f t="shared" si="21"/>
        <v>5.3295000000010972E-3</v>
      </c>
      <c r="AF310">
        <f t="shared" si="24"/>
        <v>8.1281202777770869E-3</v>
      </c>
    </row>
    <row r="311" spans="2:32" x14ac:dyDescent="0.25">
      <c r="B311" s="5">
        <v>5.1582999999999997E-2</v>
      </c>
      <c r="C311" s="5">
        <v>0.77658799999999995</v>
      </c>
      <c r="D311">
        <v>5.1582999999999997E-2</v>
      </c>
      <c r="E311">
        <v>0.77658799999999995</v>
      </c>
      <c r="AA311">
        <f t="shared" si="22"/>
        <v>0.49003849999999999</v>
      </c>
      <c r="AB311">
        <f t="shared" si="23"/>
        <v>7.3775859999999991</v>
      </c>
      <c r="AC311">
        <v>0</v>
      </c>
      <c r="AD311">
        <f t="shared" si="20"/>
        <v>-6.1559999999999948E-3</v>
      </c>
      <c r="AE311">
        <f t="shared" si="21"/>
        <v>5.3389999999993165E-3</v>
      </c>
      <c r="AF311">
        <f t="shared" si="24"/>
        <v>8.1486966442488595E-3</v>
      </c>
    </row>
    <row r="312" spans="2:32" x14ac:dyDescent="0.25">
      <c r="B312" s="5">
        <v>5.2231E-2</v>
      </c>
      <c r="C312" s="5">
        <v>0.77602599999999999</v>
      </c>
      <c r="D312">
        <v>5.2231E-2</v>
      </c>
      <c r="E312">
        <v>0.77602599999999999</v>
      </c>
      <c r="AA312">
        <f t="shared" si="22"/>
        <v>0.49619449999999998</v>
      </c>
      <c r="AB312">
        <f t="shared" si="23"/>
        <v>7.3722469999999998</v>
      </c>
      <c r="AC312">
        <v>0</v>
      </c>
      <c r="AD312">
        <f t="shared" si="20"/>
        <v>-6.1750000000000416E-3</v>
      </c>
      <c r="AE312">
        <f t="shared" si="21"/>
        <v>5.3484999999993121E-3</v>
      </c>
      <c r="AF312">
        <f t="shared" si="24"/>
        <v>8.169276421445975E-3</v>
      </c>
    </row>
    <row r="313" spans="2:32" x14ac:dyDescent="0.25">
      <c r="B313" s="5">
        <v>5.2880999999999997E-2</v>
      </c>
      <c r="C313" s="5">
        <v>0.77546300000000001</v>
      </c>
      <c r="D313">
        <v>5.2880999999999997E-2</v>
      </c>
      <c r="E313">
        <v>0.77546300000000001</v>
      </c>
      <c r="AA313">
        <f t="shared" si="22"/>
        <v>0.50236950000000002</v>
      </c>
      <c r="AB313">
        <f t="shared" si="23"/>
        <v>7.3668985000000005</v>
      </c>
      <c r="AC313">
        <v>0</v>
      </c>
      <c r="AD313">
        <f t="shared" si="20"/>
        <v>-6.2034999999999174E-3</v>
      </c>
      <c r="AE313">
        <f t="shared" si="21"/>
        <v>5.3485000000002003E-3</v>
      </c>
      <c r="AF313">
        <f t="shared" si="24"/>
        <v>8.1908402804596984E-3</v>
      </c>
    </row>
    <row r="314" spans="2:32" x14ac:dyDescent="0.25">
      <c r="B314" s="5">
        <v>5.3533999999999998E-2</v>
      </c>
      <c r="C314" s="5">
        <v>0.77490000000000003</v>
      </c>
      <c r="D314">
        <v>5.3533999999999998E-2</v>
      </c>
      <c r="E314">
        <v>0.77490000000000003</v>
      </c>
      <c r="AA314">
        <f t="shared" si="22"/>
        <v>0.50857299999999994</v>
      </c>
      <c r="AB314">
        <f t="shared" si="23"/>
        <v>7.3615500000000003</v>
      </c>
      <c r="AC314">
        <v>0</v>
      </c>
      <c r="AD314">
        <f t="shared" si="20"/>
        <v>-6.2320000000001263E-3</v>
      </c>
      <c r="AE314">
        <f t="shared" si="21"/>
        <v>5.3675000000001916E-3</v>
      </c>
      <c r="AF314">
        <f t="shared" si="24"/>
        <v>8.2248331442044235E-3</v>
      </c>
    </row>
    <row r="315" spans="2:32" x14ac:dyDescent="0.25">
      <c r="B315" s="5">
        <v>5.4190000000000002E-2</v>
      </c>
      <c r="C315" s="5">
        <v>0.774335</v>
      </c>
      <c r="D315">
        <v>5.4190000000000002E-2</v>
      </c>
      <c r="E315">
        <v>0.774335</v>
      </c>
      <c r="AA315">
        <f t="shared" si="22"/>
        <v>0.51480500000000007</v>
      </c>
      <c r="AB315">
        <f t="shared" si="23"/>
        <v>7.3561825000000001</v>
      </c>
      <c r="AC315">
        <v>0</v>
      </c>
      <c r="AD315">
        <f t="shared" si="20"/>
        <v>-6.2509999999998955E-3</v>
      </c>
      <c r="AE315">
        <f t="shared" si="21"/>
        <v>5.3675000000001916E-3</v>
      </c>
      <c r="AF315">
        <f t="shared" si="24"/>
        <v>8.2392388756486936E-3</v>
      </c>
    </row>
    <row r="316" spans="2:32" x14ac:dyDescent="0.25">
      <c r="B316" s="5">
        <v>5.4848000000000001E-2</v>
      </c>
      <c r="C316" s="5">
        <v>0.77376999999999996</v>
      </c>
      <c r="D316">
        <v>5.4848000000000001E-2</v>
      </c>
      <c r="E316">
        <v>0.77376999999999996</v>
      </c>
      <c r="AA316">
        <f t="shared" si="22"/>
        <v>0.52105599999999996</v>
      </c>
      <c r="AB316">
        <f t="shared" si="23"/>
        <v>7.3508149999999999</v>
      </c>
      <c r="AC316">
        <v>0</v>
      </c>
      <c r="AD316">
        <f t="shared" si="20"/>
        <v>-6.2699999999999978E-3</v>
      </c>
      <c r="AE316">
        <f t="shared" si="21"/>
        <v>5.3865000000001828E-3</v>
      </c>
      <c r="AF316">
        <f t="shared" si="24"/>
        <v>8.2660318321430351E-3</v>
      </c>
    </row>
    <row r="317" spans="2:32" x14ac:dyDescent="0.25">
      <c r="B317" s="5">
        <v>5.5508000000000002E-2</v>
      </c>
      <c r="C317" s="5">
        <v>0.77320299999999997</v>
      </c>
      <c r="D317">
        <v>5.5508000000000002E-2</v>
      </c>
      <c r="E317">
        <v>0.77320299999999997</v>
      </c>
      <c r="AA317">
        <f t="shared" si="22"/>
        <v>0.52732599999999996</v>
      </c>
      <c r="AB317">
        <f t="shared" si="23"/>
        <v>7.3454284999999997</v>
      </c>
      <c r="AC317">
        <v>0</v>
      </c>
      <c r="AD317">
        <f t="shared" si="20"/>
        <v>-6.2984999999999847E-3</v>
      </c>
      <c r="AE317">
        <f t="shared" si="21"/>
        <v>5.3865000000001828E-3</v>
      </c>
      <c r="AF317">
        <f t="shared" si="24"/>
        <v>8.2876706317276984E-3</v>
      </c>
    </row>
    <row r="318" spans="2:32" x14ac:dyDescent="0.25">
      <c r="B318" s="5">
        <v>5.6170999999999999E-2</v>
      </c>
      <c r="C318" s="5">
        <v>0.77263599999999999</v>
      </c>
      <c r="D318">
        <v>5.6170999999999999E-2</v>
      </c>
      <c r="E318">
        <v>0.77263599999999999</v>
      </c>
      <c r="AA318">
        <f t="shared" si="22"/>
        <v>0.53362449999999995</v>
      </c>
      <c r="AB318">
        <f t="shared" si="23"/>
        <v>7.3400419999999995</v>
      </c>
      <c r="AC318">
        <v>0</v>
      </c>
      <c r="AD318">
        <f t="shared" si="20"/>
        <v>-6.3174999999999759E-3</v>
      </c>
      <c r="AE318">
        <f t="shared" si="21"/>
        <v>5.3960000000001784E-3</v>
      </c>
      <c r="AF318">
        <f t="shared" si="24"/>
        <v>8.3082863606162259E-3</v>
      </c>
    </row>
    <row r="319" spans="2:32" x14ac:dyDescent="0.25">
      <c r="B319" s="5">
        <v>5.6835999999999998E-2</v>
      </c>
      <c r="C319" s="5">
        <v>0.77206799999999998</v>
      </c>
      <c r="D319">
        <v>5.6835999999999998E-2</v>
      </c>
      <c r="E319">
        <v>0.77206799999999998</v>
      </c>
      <c r="AA319">
        <f t="shared" si="22"/>
        <v>0.53994199999999992</v>
      </c>
      <c r="AB319">
        <f t="shared" si="23"/>
        <v>7.3346459999999993</v>
      </c>
      <c r="AC319">
        <v>0</v>
      </c>
      <c r="AD319">
        <f t="shared" si="20"/>
        <v>-6.3460000000000738E-3</v>
      </c>
      <c r="AE319">
        <f t="shared" si="21"/>
        <v>5.4054999999992859E-3</v>
      </c>
      <c r="AF319">
        <f t="shared" si="24"/>
        <v>8.3361349707159384E-3</v>
      </c>
    </row>
    <row r="320" spans="2:32" x14ac:dyDescent="0.25">
      <c r="B320" s="5">
        <v>5.7504E-2</v>
      </c>
      <c r="C320" s="5">
        <v>0.77149900000000005</v>
      </c>
      <c r="D320">
        <v>5.7504E-2</v>
      </c>
      <c r="E320">
        <v>0.77149900000000005</v>
      </c>
      <c r="AA320">
        <f t="shared" si="22"/>
        <v>0.546288</v>
      </c>
      <c r="AB320">
        <f t="shared" si="23"/>
        <v>7.3292405</v>
      </c>
      <c r="AC320">
        <v>0</v>
      </c>
      <c r="AD320">
        <f t="shared" si="20"/>
        <v>-6.364999999999954E-3</v>
      </c>
      <c r="AE320">
        <f t="shared" si="21"/>
        <v>5.4150000000001697E-3</v>
      </c>
      <c r="AF320">
        <f t="shared" si="24"/>
        <v>8.3567607360747892E-3</v>
      </c>
    </row>
    <row r="321" spans="2:32" x14ac:dyDescent="0.25">
      <c r="B321" s="5">
        <v>5.8173999999999997E-2</v>
      </c>
      <c r="C321" s="5">
        <v>0.77092899999999998</v>
      </c>
      <c r="D321">
        <v>5.8173999999999997E-2</v>
      </c>
      <c r="E321">
        <v>0.77092899999999998</v>
      </c>
      <c r="AA321">
        <f t="shared" si="22"/>
        <v>0.55265299999999995</v>
      </c>
      <c r="AB321">
        <f t="shared" si="23"/>
        <v>7.3238254999999999</v>
      </c>
      <c r="AC321">
        <v>0</v>
      </c>
      <c r="AD321">
        <f t="shared" si="20"/>
        <v>-6.3935000000000519E-3</v>
      </c>
      <c r="AE321">
        <f t="shared" si="21"/>
        <v>5.4149999999992815E-3</v>
      </c>
      <c r="AF321">
        <f t="shared" si="24"/>
        <v>8.3784883630636433E-3</v>
      </c>
    </row>
    <row r="322" spans="2:32" x14ac:dyDescent="0.25">
      <c r="B322" s="5">
        <v>5.8846999999999997E-2</v>
      </c>
      <c r="C322" s="5">
        <v>0.77035900000000002</v>
      </c>
      <c r="D322">
        <v>5.8846999999999997E-2</v>
      </c>
      <c r="E322">
        <v>0.77035900000000002</v>
      </c>
      <c r="AA322">
        <f t="shared" si="22"/>
        <v>0.5590465</v>
      </c>
      <c r="AB322">
        <f t="shared" si="23"/>
        <v>7.3184105000000006</v>
      </c>
      <c r="AC322">
        <v>0</v>
      </c>
      <c r="AD322">
        <f t="shared" si="20"/>
        <v>-6.4124999999999321E-3</v>
      </c>
      <c r="AE322">
        <f t="shared" si="21"/>
        <v>5.4340000000010491E-3</v>
      </c>
      <c r="AF322">
        <f t="shared" si="24"/>
        <v>8.4052669350836526E-3</v>
      </c>
    </row>
    <row r="323" spans="2:32" x14ac:dyDescent="0.25">
      <c r="B323" s="5">
        <v>5.9521999999999999E-2</v>
      </c>
      <c r="C323" s="5">
        <v>0.769787</v>
      </c>
      <c r="D323">
        <v>5.9521999999999999E-2</v>
      </c>
      <c r="E323">
        <v>0.769787</v>
      </c>
      <c r="AA323">
        <f t="shared" si="22"/>
        <v>0.56545899999999993</v>
      </c>
      <c r="AB323">
        <f t="shared" si="23"/>
        <v>7.3129764999999995</v>
      </c>
      <c r="AC323">
        <v>0</v>
      </c>
      <c r="AD323">
        <f t="shared" si="20"/>
        <v>-6.44100000000003E-3</v>
      </c>
      <c r="AE323">
        <f t="shared" si="21"/>
        <v>5.4435000000001565E-3</v>
      </c>
      <c r="AF323">
        <f t="shared" si="24"/>
        <v>8.4331591500458533E-3</v>
      </c>
    </row>
    <row r="324" spans="2:32" x14ac:dyDescent="0.25">
      <c r="B324" s="5">
        <v>6.0199999999999997E-2</v>
      </c>
      <c r="C324" s="5">
        <v>0.76921399999999995</v>
      </c>
      <c r="D324">
        <v>6.0199999999999997E-2</v>
      </c>
      <c r="E324">
        <v>0.76921399999999995</v>
      </c>
      <c r="AA324">
        <f t="shared" si="22"/>
        <v>0.57189999999999996</v>
      </c>
      <c r="AB324">
        <f t="shared" si="23"/>
        <v>7.3075329999999994</v>
      </c>
      <c r="AC324">
        <v>0</v>
      </c>
      <c r="AD324">
        <f t="shared" si="20"/>
        <v>-6.4600000000000213E-3</v>
      </c>
      <c r="AE324">
        <f t="shared" si="21"/>
        <v>5.4434999999992684E-3</v>
      </c>
      <c r="AF324">
        <f t="shared" si="24"/>
        <v>8.4476796962238282E-3</v>
      </c>
    </row>
    <row r="325" spans="2:32" x14ac:dyDescent="0.25">
      <c r="B325" s="5">
        <v>6.0879999999999997E-2</v>
      </c>
      <c r="C325" s="5">
        <v>0.76864100000000002</v>
      </c>
      <c r="D325">
        <v>6.0879999999999997E-2</v>
      </c>
      <c r="E325">
        <v>0.76864100000000002</v>
      </c>
      <c r="AA325">
        <f t="shared" si="22"/>
        <v>0.57835999999999999</v>
      </c>
      <c r="AB325">
        <f t="shared" si="23"/>
        <v>7.3020895000000001</v>
      </c>
      <c r="AC325">
        <v>0</v>
      </c>
      <c r="AD325">
        <f t="shared" si="20"/>
        <v>-6.4885000000000081E-3</v>
      </c>
      <c r="AE325">
        <f t="shared" si="21"/>
        <v>5.4625000000001478E-3</v>
      </c>
      <c r="AF325">
        <f t="shared" si="24"/>
        <v>8.4817178979262053E-3</v>
      </c>
    </row>
    <row r="326" spans="2:32" x14ac:dyDescent="0.25">
      <c r="B326" s="5">
        <v>6.1563E-2</v>
      </c>
      <c r="C326" s="5">
        <v>0.76806600000000003</v>
      </c>
      <c r="D326">
        <v>6.1563E-2</v>
      </c>
      <c r="E326">
        <v>0.76806600000000003</v>
      </c>
      <c r="AA326">
        <f t="shared" si="22"/>
        <v>0.58484849999999999</v>
      </c>
      <c r="AB326">
        <f t="shared" si="23"/>
        <v>7.296627</v>
      </c>
      <c r="AC326">
        <v>0</v>
      </c>
      <c r="AD326">
        <f t="shared" si="20"/>
        <v>-6.516999999999995E-3</v>
      </c>
      <c r="AE326">
        <f t="shared" si="21"/>
        <v>5.4624999999992596E-3</v>
      </c>
      <c r="AF326">
        <f t="shared" si="24"/>
        <v>8.5035401598388335E-3</v>
      </c>
    </row>
    <row r="327" spans="2:32" x14ac:dyDescent="0.25">
      <c r="B327" s="5">
        <v>6.2248999999999999E-2</v>
      </c>
      <c r="C327" s="5">
        <v>0.76749100000000003</v>
      </c>
      <c r="D327">
        <v>6.2248999999999999E-2</v>
      </c>
      <c r="E327">
        <v>0.76749100000000003</v>
      </c>
      <c r="AA327">
        <f t="shared" si="22"/>
        <v>0.59136549999999999</v>
      </c>
      <c r="AB327">
        <f t="shared" si="23"/>
        <v>7.2911645000000007</v>
      </c>
      <c r="AC327">
        <v>0</v>
      </c>
      <c r="AD327">
        <f t="shared" si="20"/>
        <v>-6.5360000000000973E-3</v>
      </c>
      <c r="AE327">
        <f t="shared" si="21"/>
        <v>5.4720000000010316E-3</v>
      </c>
      <c r="AF327">
        <f t="shared" si="24"/>
        <v>8.5242055348291879E-3</v>
      </c>
    </row>
    <row r="328" spans="2:32" x14ac:dyDescent="0.25">
      <c r="B328" s="5">
        <v>6.2937000000000007E-2</v>
      </c>
      <c r="C328" s="5">
        <v>0.76691500000000001</v>
      </c>
      <c r="D328">
        <v>6.2937000000000007E-2</v>
      </c>
      <c r="E328">
        <v>0.76691500000000001</v>
      </c>
      <c r="AA328">
        <f t="shared" si="22"/>
        <v>0.59790150000000009</v>
      </c>
      <c r="AB328">
        <f t="shared" si="23"/>
        <v>7.2856924999999997</v>
      </c>
      <c r="AC328">
        <v>0</v>
      </c>
      <c r="AD328">
        <f t="shared" si="20"/>
        <v>-6.5644999999999731E-3</v>
      </c>
      <c r="AE328">
        <f t="shared" si="21"/>
        <v>5.481500000000139E-3</v>
      </c>
      <c r="AF328">
        <f t="shared" si="24"/>
        <v>8.5521636151327917E-3</v>
      </c>
    </row>
    <row r="329" spans="2:32" x14ac:dyDescent="0.25">
      <c r="B329" s="5">
        <v>6.3628000000000004E-2</v>
      </c>
      <c r="C329" s="5">
        <v>0.76633799999999996</v>
      </c>
      <c r="D329">
        <v>6.3628000000000004E-2</v>
      </c>
      <c r="E329">
        <v>0.76633799999999996</v>
      </c>
      <c r="AA329">
        <f t="shared" si="22"/>
        <v>0.60446600000000006</v>
      </c>
      <c r="AB329">
        <f t="shared" si="23"/>
        <v>7.2802109999999995</v>
      </c>
      <c r="AC329">
        <v>0</v>
      </c>
      <c r="AD329">
        <f t="shared" si="20"/>
        <v>-6.5834999999999644E-3</v>
      </c>
      <c r="AE329">
        <f t="shared" si="21"/>
        <v>5.5005000000001303E-3</v>
      </c>
      <c r="AF329">
        <f t="shared" si="24"/>
        <v>8.5789260691534665E-3</v>
      </c>
    </row>
    <row r="330" spans="2:32" x14ac:dyDescent="0.25">
      <c r="B330" s="5">
        <v>6.4321000000000003E-2</v>
      </c>
      <c r="C330" s="5">
        <v>0.76575899999999997</v>
      </c>
      <c r="D330">
        <v>6.4321000000000003E-2</v>
      </c>
      <c r="E330">
        <v>0.76575899999999997</v>
      </c>
      <c r="AA330">
        <f t="shared" si="22"/>
        <v>0.61104950000000002</v>
      </c>
      <c r="AB330">
        <f t="shared" si="23"/>
        <v>7.2747104999999994</v>
      </c>
      <c r="AC330">
        <v>0</v>
      </c>
      <c r="AD330">
        <f t="shared" si="20"/>
        <v>-6.6120000000000623E-3</v>
      </c>
      <c r="AE330">
        <f t="shared" si="21"/>
        <v>5.5005000000001303E-3</v>
      </c>
      <c r="AF330">
        <f t="shared" si="24"/>
        <v>8.6008164874041039E-3</v>
      </c>
    </row>
    <row r="331" spans="2:32" x14ac:dyDescent="0.25">
      <c r="B331" s="5">
        <v>6.5017000000000005E-2</v>
      </c>
      <c r="C331" s="5">
        <v>0.76517999999999997</v>
      </c>
      <c r="D331">
        <v>6.5017000000000005E-2</v>
      </c>
      <c r="E331">
        <v>0.76517999999999997</v>
      </c>
      <c r="AA331">
        <f t="shared" si="22"/>
        <v>0.61766150000000009</v>
      </c>
      <c r="AB331">
        <f t="shared" si="23"/>
        <v>7.2692099999999993</v>
      </c>
      <c r="AC331">
        <v>0</v>
      </c>
      <c r="AD331">
        <f t="shared" si="20"/>
        <v>-6.6309999999998315E-3</v>
      </c>
      <c r="AE331">
        <f t="shared" si="21"/>
        <v>5.5100000000001259E-3</v>
      </c>
      <c r="AF331">
        <f t="shared" si="24"/>
        <v>8.6214999275067653E-3</v>
      </c>
    </row>
    <row r="332" spans="2:32" x14ac:dyDescent="0.25">
      <c r="B332" s="5">
        <v>6.5714999999999996E-2</v>
      </c>
      <c r="C332" s="5">
        <v>0.76459999999999995</v>
      </c>
      <c r="D332">
        <v>6.5714999999999996E-2</v>
      </c>
      <c r="E332">
        <v>0.76459999999999995</v>
      </c>
      <c r="AA332">
        <f t="shared" si="22"/>
        <v>0.62429249999999992</v>
      </c>
      <c r="AB332">
        <f t="shared" si="23"/>
        <v>7.2636999999999992</v>
      </c>
      <c r="AC332">
        <v>0</v>
      </c>
      <c r="AD332">
        <f t="shared" si="20"/>
        <v>-6.6595000000001514E-3</v>
      </c>
      <c r="AE332">
        <f t="shared" si="21"/>
        <v>5.5099999999992377E-3</v>
      </c>
      <c r="AF332">
        <f t="shared" si="24"/>
        <v>8.6434391448076738E-3</v>
      </c>
    </row>
    <row r="333" spans="2:32" x14ac:dyDescent="0.25">
      <c r="B333" s="5">
        <v>6.6416000000000003E-2</v>
      </c>
      <c r="C333" s="5">
        <v>0.76402000000000003</v>
      </c>
      <c r="D333">
        <v>6.6416000000000003E-2</v>
      </c>
      <c r="E333">
        <v>0.76402000000000003</v>
      </c>
      <c r="AA333">
        <f t="shared" si="22"/>
        <v>0.63095200000000007</v>
      </c>
      <c r="AB333">
        <f t="shared" si="23"/>
        <v>7.2581899999999999</v>
      </c>
      <c r="AC333">
        <v>0</v>
      </c>
      <c r="AD333">
        <f t="shared" si="20"/>
        <v>-6.6879999999999162E-3</v>
      </c>
      <c r="AE333">
        <f t="shared" si="21"/>
        <v>5.5290000000001172E-3</v>
      </c>
      <c r="AF333">
        <f t="shared" si="24"/>
        <v>8.6775102996193669E-3</v>
      </c>
    </row>
    <row r="334" spans="2:32" x14ac:dyDescent="0.25">
      <c r="B334" s="5">
        <v>6.7119999999999999E-2</v>
      </c>
      <c r="C334" s="5">
        <v>0.76343799999999995</v>
      </c>
      <c r="D334">
        <v>6.7119999999999999E-2</v>
      </c>
      <c r="E334">
        <v>0.76343799999999995</v>
      </c>
      <c r="AA334">
        <f t="shared" si="22"/>
        <v>0.63763999999999998</v>
      </c>
      <c r="AB334">
        <f t="shared" si="23"/>
        <v>7.2526609999999998</v>
      </c>
      <c r="AC334">
        <v>0</v>
      </c>
      <c r="AD334">
        <f t="shared" si="20"/>
        <v>-6.7165000000000141E-3</v>
      </c>
      <c r="AE334">
        <f t="shared" si="21"/>
        <v>5.5385000000001128E-3</v>
      </c>
      <c r="AF334">
        <f t="shared" si="24"/>
        <v>8.7055358536968549E-3</v>
      </c>
    </row>
    <row r="335" spans="2:32" x14ac:dyDescent="0.25">
      <c r="B335" s="5">
        <v>6.7826999999999998E-2</v>
      </c>
      <c r="C335" s="5">
        <v>0.76285499999999995</v>
      </c>
      <c r="D335">
        <v>6.7826999999999998E-2</v>
      </c>
      <c r="E335">
        <v>0.76285499999999995</v>
      </c>
      <c r="AA335">
        <f t="shared" si="22"/>
        <v>0.6443565</v>
      </c>
      <c r="AB335">
        <f t="shared" si="23"/>
        <v>7.2471224999999997</v>
      </c>
      <c r="AC335">
        <v>0</v>
      </c>
      <c r="AD335">
        <f t="shared" si="20"/>
        <v>-6.7355000000000054E-3</v>
      </c>
      <c r="AE335">
        <f t="shared" si="21"/>
        <v>5.5479999999992202E-3</v>
      </c>
      <c r="AF335">
        <f t="shared" si="24"/>
        <v>8.7262399835204753E-3</v>
      </c>
    </row>
    <row r="336" spans="2:32" x14ac:dyDescent="0.25">
      <c r="B336" s="5">
        <v>6.8536E-2</v>
      </c>
      <c r="C336" s="5">
        <v>0.76227100000000003</v>
      </c>
      <c r="D336">
        <v>6.8536E-2</v>
      </c>
      <c r="E336">
        <v>0.76227100000000003</v>
      </c>
      <c r="AA336">
        <f t="shared" si="22"/>
        <v>0.651092</v>
      </c>
      <c r="AB336">
        <f t="shared" si="23"/>
        <v>7.2415745000000005</v>
      </c>
      <c r="AC336">
        <v>0</v>
      </c>
      <c r="AD336">
        <f t="shared" si="20"/>
        <v>-6.7639999999999922E-3</v>
      </c>
      <c r="AE336">
        <f t="shared" si="21"/>
        <v>5.5575000000009922E-3</v>
      </c>
      <c r="AF336">
        <f t="shared" si="24"/>
        <v>8.7542847937459138E-3</v>
      </c>
    </row>
    <row r="337" spans="2:32" x14ac:dyDescent="0.25">
      <c r="B337" s="5">
        <v>6.9248000000000004E-2</v>
      </c>
      <c r="C337" s="5">
        <v>0.76168599999999997</v>
      </c>
      <c r="D337">
        <v>6.9248000000000004E-2</v>
      </c>
      <c r="E337">
        <v>0.76168599999999997</v>
      </c>
      <c r="AA337">
        <f t="shared" si="22"/>
        <v>0.657856</v>
      </c>
      <c r="AB337">
        <f t="shared" si="23"/>
        <v>7.2360169999999995</v>
      </c>
      <c r="AC337">
        <v>0</v>
      </c>
      <c r="AD337">
        <f t="shared" si="20"/>
        <v>-6.7829999999999835E-3</v>
      </c>
      <c r="AE337">
        <f t="shared" si="21"/>
        <v>5.5574999999992158E-3</v>
      </c>
      <c r="AF337">
        <f t="shared" si="24"/>
        <v>8.7689734433393663E-3</v>
      </c>
    </row>
    <row r="338" spans="2:32" x14ac:dyDescent="0.25">
      <c r="B338" s="5">
        <v>6.9961999999999996E-2</v>
      </c>
      <c r="C338" s="5">
        <v>0.76110100000000003</v>
      </c>
      <c r="D338">
        <v>6.9961999999999996E-2</v>
      </c>
      <c r="E338">
        <v>0.76110100000000003</v>
      </c>
      <c r="AA338">
        <f t="shared" si="22"/>
        <v>0.66463899999999998</v>
      </c>
      <c r="AB338">
        <f t="shared" si="23"/>
        <v>7.2304595000000003</v>
      </c>
      <c r="AC338">
        <v>0</v>
      </c>
      <c r="AD338">
        <f t="shared" si="20"/>
        <v>-6.8115000000000814E-3</v>
      </c>
      <c r="AE338">
        <f t="shared" si="21"/>
        <v>5.5765000000000953E-3</v>
      </c>
      <c r="AF338">
        <f t="shared" si="24"/>
        <v>8.8030610869175591E-3</v>
      </c>
    </row>
    <row r="339" spans="2:32" x14ac:dyDescent="0.25">
      <c r="B339" s="5">
        <v>7.0679000000000006E-2</v>
      </c>
      <c r="C339" s="5">
        <v>0.76051400000000002</v>
      </c>
      <c r="D339">
        <v>7.0679000000000006E-2</v>
      </c>
      <c r="E339">
        <v>0.76051400000000002</v>
      </c>
      <c r="AA339">
        <f t="shared" si="22"/>
        <v>0.67145050000000006</v>
      </c>
      <c r="AB339">
        <f t="shared" si="23"/>
        <v>7.2248830000000002</v>
      </c>
      <c r="AC339">
        <v>0</v>
      </c>
      <c r="AD339">
        <f t="shared" si="20"/>
        <v>-6.8399999999999572E-3</v>
      </c>
      <c r="AE339">
        <f t="shared" si="21"/>
        <v>5.5765000000000953E-3</v>
      </c>
      <c r="AF339">
        <f t="shared" si="24"/>
        <v>8.8251318545390853E-3</v>
      </c>
    </row>
    <row r="340" spans="2:32" x14ac:dyDescent="0.25">
      <c r="B340" s="5">
        <v>7.1399000000000004E-2</v>
      </c>
      <c r="C340" s="5">
        <v>0.75992700000000002</v>
      </c>
      <c r="D340">
        <v>7.1399000000000004E-2</v>
      </c>
      <c r="E340">
        <v>0.75992700000000002</v>
      </c>
      <c r="AA340">
        <f t="shared" si="22"/>
        <v>0.67829050000000002</v>
      </c>
      <c r="AB340">
        <f t="shared" si="23"/>
        <v>7.2193065000000001</v>
      </c>
      <c r="AC340">
        <v>0</v>
      </c>
      <c r="AD340">
        <f t="shared" si="20"/>
        <v>-6.8685000000000551E-3</v>
      </c>
      <c r="AE340">
        <f t="shared" si="21"/>
        <v>5.5955000000000865E-3</v>
      </c>
      <c r="AF340">
        <f t="shared" si="24"/>
        <v>8.8592275340461674E-3</v>
      </c>
    </row>
    <row r="341" spans="2:32" x14ac:dyDescent="0.25">
      <c r="B341" s="5">
        <v>7.2122000000000006E-2</v>
      </c>
      <c r="C341" s="5">
        <v>0.75933799999999996</v>
      </c>
      <c r="D341">
        <v>7.2122000000000006E-2</v>
      </c>
      <c r="E341">
        <v>0.75933799999999996</v>
      </c>
      <c r="AA341">
        <f t="shared" si="22"/>
        <v>0.68515900000000007</v>
      </c>
      <c r="AB341">
        <f t="shared" si="23"/>
        <v>7.213711</v>
      </c>
      <c r="AC341">
        <v>0</v>
      </c>
      <c r="AD341">
        <f t="shared" si="20"/>
        <v>-6.8874999999999353E-3</v>
      </c>
      <c r="AE341">
        <f t="shared" si="21"/>
        <v>5.5955000000000865E-3</v>
      </c>
      <c r="AF341">
        <f t="shared" si="24"/>
        <v>8.8739662214818056E-3</v>
      </c>
    </row>
    <row r="342" spans="2:32" x14ac:dyDescent="0.25">
      <c r="B342" s="5">
        <v>7.2846999999999995E-2</v>
      </c>
      <c r="C342" s="5">
        <v>0.75874900000000001</v>
      </c>
      <c r="D342">
        <v>7.2846999999999995E-2</v>
      </c>
      <c r="E342">
        <v>0.75874900000000001</v>
      </c>
      <c r="AA342">
        <f t="shared" si="22"/>
        <v>0.69204650000000001</v>
      </c>
      <c r="AB342">
        <f t="shared" si="23"/>
        <v>7.2081154999999999</v>
      </c>
      <c r="AC342">
        <v>0</v>
      </c>
      <c r="AD342">
        <f t="shared" si="20"/>
        <v>-6.9160000000000332E-3</v>
      </c>
      <c r="AE342">
        <f t="shared" si="21"/>
        <v>5.6145000000000778E-3</v>
      </c>
      <c r="AF342">
        <f t="shared" si="24"/>
        <v>8.9080674812218024E-3</v>
      </c>
    </row>
    <row r="343" spans="2:32" x14ac:dyDescent="0.25">
      <c r="B343" s="5">
        <v>7.3575000000000002E-2</v>
      </c>
      <c r="C343" s="5">
        <v>0.758158</v>
      </c>
      <c r="D343">
        <v>7.3575000000000002E-2</v>
      </c>
      <c r="E343">
        <v>0.758158</v>
      </c>
      <c r="AA343">
        <f t="shared" si="22"/>
        <v>0.69896250000000004</v>
      </c>
      <c r="AB343">
        <f t="shared" si="23"/>
        <v>7.2025009999999998</v>
      </c>
      <c r="AC343">
        <v>0</v>
      </c>
      <c r="AD343">
        <f t="shared" si="20"/>
        <v>-6.9444999999999091E-3</v>
      </c>
      <c r="AE343">
        <f t="shared" si="21"/>
        <v>5.6145000000000778E-3</v>
      </c>
      <c r="AF343">
        <f t="shared" si="24"/>
        <v>8.9302122315205699E-3</v>
      </c>
    </row>
    <row r="344" spans="2:32" x14ac:dyDescent="0.25">
      <c r="B344" s="5">
        <v>7.4305999999999997E-2</v>
      </c>
      <c r="C344" s="5">
        <v>0.75756699999999999</v>
      </c>
      <c r="D344">
        <v>7.4305999999999997E-2</v>
      </c>
      <c r="E344">
        <v>0.75756699999999999</v>
      </c>
      <c r="AA344">
        <f t="shared" si="22"/>
        <v>0.70590699999999995</v>
      </c>
      <c r="AB344">
        <f t="shared" si="23"/>
        <v>7.1968864999999997</v>
      </c>
      <c r="AC344">
        <v>0</v>
      </c>
      <c r="AD344">
        <f t="shared" si="20"/>
        <v>-6.973000000000007E-3</v>
      </c>
      <c r="AE344">
        <f t="shared" si="21"/>
        <v>5.6240000000000734E-3</v>
      </c>
      <c r="AF344">
        <f t="shared" si="24"/>
        <v>8.9583539224570123E-3</v>
      </c>
    </row>
    <row r="345" spans="2:32" x14ac:dyDescent="0.25">
      <c r="B345" s="5">
        <v>7.5039999999999996E-2</v>
      </c>
      <c r="C345" s="5">
        <v>0.75697499999999995</v>
      </c>
      <c r="D345">
        <v>7.5039999999999996E-2</v>
      </c>
      <c r="E345">
        <v>0.75697499999999995</v>
      </c>
      <c r="AA345">
        <f t="shared" si="22"/>
        <v>0.71287999999999996</v>
      </c>
      <c r="AB345">
        <f t="shared" si="23"/>
        <v>7.1912624999999997</v>
      </c>
      <c r="AC345">
        <v>0</v>
      </c>
      <c r="AD345">
        <f t="shared" si="20"/>
        <v>-7.0014999999999938E-3</v>
      </c>
      <c r="AE345">
        <f t="shared" si="21"/>
        <v>5.6430000000000646E-3</v>
      </c>
      <c r="AF345">
        <f t="shared" si="24"/>
        <v>8.9924663607933858E-3</v>
      </c>
    </row>
    <row r="346" spans="2:32" x14ac:dyDescent="0.25">
      <c r="B346" s="5">
        <v>7.5776999999999997E-2</v>
      </c>
      <c r="C346" s="5">
        <v>0.75638099999999997</v>
      </c>
      <c r="D346">
        <v>7.5776999999999997E-2</v>
      </c>
      <c r="E346">
        <v>0.75638099999999997</v>
      </c>
      <c r="AA346">
        <f t="shared" si="22"/>
        <v>0.71988149999999995</v>
      </c>
      <c r="AB346">
        <f t="shared" si="23"/>
        <v>7.1856194999999996</v>
      </c>
      <c r="AC346">
        <v>0</v>
      </c>
      <c r="AD346">
        <f t="shared" si="20"/>
        <v>-7.0205000000000961E-3</v>
      </c>
      <c r="AE346">
        <f t="shared" si="21"/>
        <v>5.6430000000000646E-3</v>
      </c>
      <c r="AF346">
        <f t="shared" si="24"/>
        <v>9.0072675795716244E-3</v>
      </c>
    </row>
    <row r="347" spans="2:32" x14ac:dyDescent="0.25">
      <c r="B347" s="5">
        <v>7.6516000000000001E-2</v>
      </c>
      <c r="C347" s="5">
        <v>0.75578699999999999</v>
      </c>
      <c r="D347">
        <v>7.6516000000000001E-2</v>
      </c>
      <c r="E347">
        <v>0.75578699999999999</v>
      </c>
      <c r="AA347">
        <f t="shared" si="22"/>
        <v>0.72690200000000005</v>
      </c>
      <c r="AB347">
        <f t="shared" si="23"/>
        <v>7.1799764999999995</v>
      </c>
      <c r="AC347">
        <v>0</v>
      </c>
      <c r="AD347">
        <f t="shared" si="20"/>
        <v>-7.0489999999998609E-3</v>
      </c>
      <c r="AE347">
        <f t="shared" si="21"/>
        <v>5.6525000000000603E-3</v>
      </c>
      <c r="AF347">
        <f t="shared" si="24"/>
        <v>9.0354389627731267E-3</v>
      </c>
    </row>
    <row r="348" spans="2:32" x14ac:dyDescent="0.25">
      <c r="B348" s="5">
        <v>7.7257999999999993E-2</v>
      </c>
      <c r="C348" s="5">
        <v>0.75519199999999997</v>
      </c>
      <c r="D348">
        <v>7.7257999999999993E-2</v>
      </c>
      <c r="E348">
        <v>0.75519199999999997</v>
      </c>
      <c r="AA348">
        <f t="shared" si="22"/>
        <v>0.73395099999999991</v>
      </c>
      <c r="AB348">
        <f t="shared" si="23"/>
        <v>7.1743239999999995</v>
      </c>
      <c r="AC348">
        <v>0</v>
      </c>
      <c r="AD348">
        <f t="shared" si="20"/>
        <v>-7.0775000000000698E-3</v>
      </c>
      <c r="AE348">
        <f t="shared" si="21"/>
        <v>5.6714999999991633E-3</v>
      </c>
      <c r="AF348">
        <f t="shared" si="24"/>
        <v>9.0695599948394136E-3</v>
      </c>
    </row>
    <row r="349" spans="2:32" x14ac:dyDescent="0.25">
      <c r="B349" s="5">
        <v>7.8003000000000003E-2</v>
      </c>
      <c r="C349" s="5">
        <v>0.75459500000000002</v>
      </c>
      <c r="D349">
        <v>7.8003000000000003E-2</v>
      </c>
      <c r="E349">
        <v>0.75459500000000002</v>
      </c>
      <c r="AA349">
        <f t="shared" si="22"/>
        <v>0.74102849999999998</v>
      </c>
      <c r="AB349">
        <f t="shared" si="23"/>
        <v>7.1686525000000003</v>
      </c>
      <c r="AC349">
        <v>0</v>
      </c>
      <c r="AD349">
        <f t="shared" si="20"/>
        <v>-7.1060000000000567E-3</v>
      </c>
      <c r="AE349">
        <f t="shared" si="21"/>
        <v>5.6715000000009397E-3</v>
      </c>
      <c r="AF349">
        <f t="shared" si="24"/>
        <v>9.0918176538034162E-3</v>
      </c>
    </row>
    <row r="350" spans="2:32" x14ac:dyDescent="0.25">
      <c r="B350" s="5">
        <v>7.8751000000000002E-2</v>
      </c>
      <c r="C350" s="5">
        <v>0.75399799999999995</v>
      </c>
      <c r="D350">
        <v>7.8751000000000002E-2</v>
      </c>
      <c r="E350">
        <v>0.75399799999999995</v>
      </c>
      <c r="AA350">
        <f t="shared" si="22"/>
        <v>0.74813450000000004</v>
      </c>
      <c r="AB350">
        <f t="shared" si="23"/>
        <v>7.1629809999999994</v>
      </c>
      <c r="AC350">
        <v>0</v>
      </c>
      <c r="AD350">
        <f t="shared" si="20"/>
        <v>-7.1249999999999369E-3</v>
      </c>
      <c r="AE350">
        <f t="shared" si="21"/>
        <v>5.6810000000000471E-3</v>
      </c>
      <c r="AF350">
        <f t="shared" si="24"/>
        <v>9.1125949103424784E-3</v>
      </c>
    </row>
    <row r="351" spans="2:32" x14ac:dyDescent="0.25">
      <c r="B351" s="5">
        <v>7.9501000000000002E-2</v>
      </c>
      <c r="C351" s="5">
        <v>0.75339999999999996</v>
      </c>
      <c r="D351">
        <v>7.9501000000000002E-2</v>
      </c>
      <c r="E351">
        <v>0.75339999999999996</v>
      </c>
      <c r="AA351">
        <f t="shared" si="22"/>
        <v>0.75525949999999997</v>
      </c>
      <c r="AB351">
        <f t="shared" si="23"/>
        <v>7.1572999999999993</v>
      </c>
      <c r="AC351">
        <v>0</v>
      </c>
      <c r="AD351">
        <f t="shared" si="20"/>
        <v>-7.1630000000001415E-3</v>
      </c>
      <c r="AE351">
        <f t="shared" si="21"/>
        <v>5.6904999999991546E-3</v>
      </c>
      <c r="AF351">
        <f t="shared" si="24"/>
        <v>9.1482435062689715E-3</v>
      </c>
    </row>
    <row r="352" spans="2:32" x14ac:dyDescent="0.25">
      <c r="B352" s="5">
        <v>8.0255000000000007E-2</v>
      </c>
      <c r="C352" s="5">
        <v>0.75280100000000005</v>
      </c>
      <c r="D352">
        <v>8.0255000000000007E-2</v>
      </c>
      <c r="E352">
        <v>0.75280100000000005</v>
      </c>
      <c r="AA352">
        <f t="shared" si="22"/>
        <v>0.76242250000000011</v>
      </c>
      <c r="AB352">
        <f t="shared" si="23"/>
        <v>7.1516095000000002</v>
      </c>
      <c r="AC352">
        <v>0</v>
      </c>
      <c r="AD352">
        <f t="shared" si="20"/>
        <v>-7.1819999999999107E-3</v>
      </c>
      <c r="AE352">
        <f t="shared" si="21"/>
        <v>5.7000000000000384E-3</v>
      </c>
      <c r="AF352">
        <f t="shared" si="24"/>
        <v>9.1690307012245939E-3</v>
      </c>
    </row>
    <row r="353" spans="2:32" x14ac:dyDescent="0.25">
      <c r="B353" s="5">
        <v>8.1011E-2</v>
      </c>
      <c r="C353" s="5">
        <v>0.75220100000000001</v>
      </c>
      <c r="D353">
        <v>8.1011E-2</v>
      </c>
      <c r="E353">
        <v>0.75220100000000001</v>
      </c>
      <c r="AA353">
        <f t="shared" si="22"/>
        <v>0.76960450000000002</v>
      </c>
      <c r="AB353">
        <f t="shared" si="23"/>
        <v>7.1459095000000001</v>
      </c>
      <c r="AC353">
        <v>0</v>
      </c>
      <c r="AD353">
        <f t="shared" si="20"/>
        <v>-7.2104999999998975E-3</v>
      </c>
      <c r="AE353">
        <f t="shared" si="21"/>
        <v>5.7190000000000296E-3</v>
      </c>
      <c r="AF353">
        <f t="shared" si="24"/>
        <v>9.2031663708746925E-3</v>
      </c>
    </row>
    <row r="354" spans="2:32" x14ac:dyDescent="0.25">
      <c r="B354" s="5">
        <v>8.1769999999999995E-2</v>
      </c>
      <c r="C354" s="5">
        <v>0.75159900000000002</v>
      </c>
      <c r="D354">
        <v>8.1769999999999995E-2</v>
      </c>
      <c r="E354">
        <v>0.75159900000000002</v>
      </c>
      <c r="AA354">
        <f t="shared" si="22"/>
        <v>0.77681499999999992</v>
      </c>
      <c r="AB354">
        <f t="shared" si="23"/>
        <v>7.1401905000000001</v>
      </c>
      <c r="AC354">
        <v>0</v>
      </c>
      <c r="AD354">
        <f t="shared" si="20"/>
        <v>-7.2389999999999954E-3</v>
      </c>
      <c r="AE354">
        <f t="shared" si="21"/>
        <v>5.7190000000000296E-3</v>
      </c>
      <c r="AF354">
        <f t="shared" si="24"/>
        <v>9.2255125602862999E-3</v>
      </c>
    </row>
    <row r="355" spans="2:32" x14ac:dyDescent="0.25">
      <c r="B355" s="5">
        <v>8.2531999999999994E-2</v>
      </c>
      <c r="C355" s="5">
        <v>0.75099700000000003</v>
      </c>
      <c r="D355">
        <v>8.2531999999999994E-2</v>
      </c>
      <c r="E355">
        <v>0.75099700000000003</v>
      </c>
      <c r="AA355">
        <f t="shared" si="22"/>
        <v>0.78405399999999992</v>
      </c>
      <c r="AB355">
        <f t="shared" si="23"/>
        <v>7.1344715000000001</v>
      </c>
      <c r="AC355">
        <v>0</v>
      </c>
      <c r="AD355">
        <f t="shared" si="20"/>
        <v>-7.2675000000000933E-3</v>
      </c>
      <c r="AE355">
        <f t="shared" si="21"/>
        <v>5.7285000000000252E-3</v>
      </c>
      <c r="AF355">
        <f t="shared" si="24"/>
        <v>9.2537705018009633E-3</v>
      </c>
    </row>
    <row r="356" spans="2:32" x14ac:dyDescent="0.25">
      <c r="B356" s="5">
        <v>8.3296999999999996E-2</v>
      </c>
      <c r="C356" s="5">
        <v>0.75039400000000001</v>
      </c>
      <c r="D356">
        <v>8.3296999999999996E-2</v>
      </c>
      <c r="E356">
        <v>0.75039400000000001</v>
      </c>
      <c r="AA356">
        <f t="shared" si="22"/>
        <v>0.79132150000000001</v>
      </c>
      <c r="AB356">
        <f t="shared" si="23"/>
        <v>7.1287430000000001</v>
      </c>
      <c r="AC356">
        <v>0</v>
      </c>
      <c r="AD356">
        <f t="shared" si="20"/>
        <v>-7.2959999999999692E-3</v>
      </c>
      <c r="AE356">
        <f t="shared" si="21"/>
        <v>5.738000000000909E-3</v>
      </c>
      <c r="AF356">
        <f t="shared" si="24"/>
        <v>9.282039646543748E-3</v>
      </c>
    </row>
    <row r="357" spans="2:32" x14ac:dyDescent="0.25">
      <c r="B357" s="5">
        <v>8.4065000000000001E-2</v>
      </c>
      <c r="C357" s="5">
        <v>0.74978999999999996</v>
      </c>
      <c r="D357">
        <v>8.4065000000000001E-2</v>
      </c>
      <c r="E357">
        <v>0.74978999999999996</v>
      </c>
      <c r="AA357">
        <f t="shared" si="22"/>
        <v>0.79861749999999998</v>
      </c>
      <c r="AB357">
        <f t="shared" si="23"/>
        <v>7.1230049999999991</v>
      </c>
      <c r="AC357">
        <v>0</v>
      </c>
      <c r="AD357">
        <f t="shared" ref="AD357:AD420" si="25">AA357-AA358</f>
        <v>-7.324499999999956E-3</v>
      </c>
      <c r="AE357">
        <f t="shared" ref="AE357:AE420" si="26">AB357-AB358</f>
        <v>5.7474999999991283E-3</v>
      </c>
      <c r="AF357">
        <f t="shared" si="24"/>
        <v>9.3103198924628441E-3</v>
      </c>
    </row>
    <row r="358" spans="2:32" x14ac:dyDescent="0.25">
      <c r="B358" s="5">
        <v>8.4835999999999995E-2</v>
      </c>
      <c r="C358" s="5">
        <v>0.74918499999999999</v>
      </c>
      <c r="D358">
        <v>8.4835999999999995E-2</v>
      </c>
      <c r="E358">
        <v>0.74918499999999999</v>
      </c>
      <c r="AA358">
        <f t="shared" ref="AA358:AA421" si="27">$Q$41*D358</f>
        <v>0.80594199999999994</v>
      </c>
      <c r="AB358">
        <f t="shared" ref="AB358:AB421" si="28">$Q$41*E358</f>
        <v>7.1172575</v>
      </c>
      <c r="AC358">
        <v>0</v>
      </c>
      <c r="AD358">
        <f t="shared" si="25"/>
        <v>-7.353000000000165E-3</v>
      </c>
      <c r="AE358">
        <f t="shared" si="26"/>
        <v>5.7570000000000121E-3</v>
      </c>
      <c r="AF358">
        <f t="shared" ref="AF358:AF421" si="29">SQRT(AD358^2+AE358^2)</f>
        <v>9.3386111387080764E-3</v>
      </c>
    </row>
    <row r="359" spans="2:32" x14ac:dyDescent="0.25">
      <c r="B359" s="5">
        <v>8.5610000000000006E-2</v>
      </c>
      <c r="C359" s="5">
        <v>0.74857899999999999</v>
      </c>
      <c r="D359">
        <v>8.5610000000000006E-2</v>
      </c>
      <c r="E359">
        <v>0.74857899999999999</v>
      </c>
      <c r="AA359">
        <f t="shared" si="27"/>
        <v>0.8132950000000001</v>
      </c>
      <c r="AB359">
        <f t="shared" si="28"/>
        <v>7.1115005</v>
      </c>
      <c r="AC359">
        <v>0</v>
      </c>
      <c r="AD359">
        <f t="shared" si="25"/>
        <v>-7.3814999999999298E-3</v>
      </c>
      <c r="AE359">
        <f t="shared" si="26"/>
        <v>5.7759999999991152E-3</v>
      </c>
      <c r="AF359">
        <f t="shared" si="29"/>
        <v>9.3727647068508422E-3</v>
      </c>
    </row>
    <row r="360" spans="2:32" x14ac:dyDescent="0.25">
      <c r="B360" s="5">
        <v>8.6387000000000005E-2</v>
      </c>
      <c r="C360" s="5">
        <v>0.74797100000000005</v>
      </c>
      <c r="D360">
        <v>8.6387000000000005E-2</v>
      </c>
      <c r="E360">
        <v>0.74797100000000005</v>
      </c>
      <c r="AA360">
        <f t="shared" si="27"/>
        <v>0.82067650000000003</v>
      </c>
      <c r="AB360">
        <f t="shared" si="28"/>
        <v>7.1057245000000009</v>
      </c>
      <c r="AC360">
        <v>0</v>
      </c>
      <c r="AD360">
        <f t="shared" si="25"/>
        <v>-7.400499999999921E-3</v>
      </c>
      <c r="AE360">
        <f t="shared" si="26"/>
        <v>5.7760000000008915E-3</v>
      </c>
      <c r="AF360">
        <f t="shared" si="29"/>
        <v>9.3877354164893859E-3</v>
      </c>
    </row>
    <row r="361" spans="2:32" x14ac:dyDescent="0.25">
      <c r="B361" s="5">
        <v>8.7165999999999993E-2</v>
      </c>
      <c r="C361" s="5">
        <v>0.747363</v>
      </c>
      <c r="D361">
        <v>8.7165999999999993E-2</v>
      </c>
      <c r="E361">
        <v>0.747363</v>
      </c>
      <c r="AA361" s="10">
        <f t="shared" si="27"/>
        <v>0.82807699999999995</v>
      </c>
      <c r="AB361" s="10">
        <f t="shared" si="28"/>
        <v>7.0999485</v>
      </c>
      <c r="AC361">
        <v>0</v>
      </c>
      <c r="AD361">
        <f t="shared" si="25"/>
        <v>-7.4385000000000145E-3</v>
      </c>
      <c r="AE361">
        <f t="shared" si="26"/>
        <v>5.785499999999999E-3</v>
      </c>
      <c r="AF361">
        <f t="shared" si="29"/>
        <v>9.4235498884443856E-3</v>
      </c>
    </row>
    <row r="362" spans="2:32" x14ac:dyDescent="0.25">
      <c r="B362" s="5">
        <v>8.7948999999999999E-2</v>
      </c>
      <c r="C362" s="5">
        <v>0.74675400000000003</v>
      </c>
      <c r="D362">
        <v>8.7948999999999999E-2</v>
      </c>
      <c r="E362">
        <v>0.74675400000000003</v>
      </c>
      <c r="AA362">
        <f t="shared" si="27"/>
        <v>0.83551549999999997</v>
      </c>
      <c r="AB362">
        <f t="shared" si="28"/>
        <v>7.094163</v>
      </c>
      <c r="AC362">
        <v>0</v>
      </c>
      <c r="AD362">
        <f t="shared" si="25"/>
        <v>-7.4670000000000014E-3</v>
      </c>
      <c r="AE362">
        <f t="shared" si="26"/>
        <v>5.7949999999999946E-3</v>
      </c>
      <c r="AF362">
        <f t="shared" si="29"/>
        <v>9.4518841507923671E-3</v>
      </c>
    </row>
    <row r="363" spans="2:32" x14ac:dyDescent="0.25">
      <c r="B363" s="5">
        <v>8.8734999999999994E-2</v>
      </c>
      <c r="C363" s="5">
        <v>0.74614400000000003</v>
      </c>
      <c r="D363">
        <v>8.8734999999999994E-2</v>
      </c>
      <c r="E363">
        <v>0.74614400000000003</v>
      </c>
      <c r="AA363">
        <f t="shared" si="27"/>
        <v>0.84298249999999997</v>
      </c>
      <c r="AB363">
        <f t="shared" si="28"/>
        <v>7.088368</v>
      </c>
      <c r="AC363">
        <v>0</v>
      </c>
      <c r="AD363">
        <f t="shared" si="25"/>
        <v>-7.4955000000000993E-3</v>
      </c>
      <c r="AE363">
        <f t="shared" si="26"/>
        <v>5.8044999999999902E-3</v>
      </c>
      <c r="AF363">
        <f t="shared" si="29"/>
        <v>9.4802289265608648E-3</v>
      </c>
    </row>
    <row r="364" spans="2:32" x14ac:dyDescent="0.25">
      <c r="B364" s="5">
        <v>8.9524000000000006E-2</v>
      </c>
      <c r="C364" s="5">
        <v>0.745533</v>
      </c>
      <c r="D364">
        <v>8.9524000000000006E-2</v>
      </c>
      <c r="E364">
        <v>0.745533</v>
      </c>
      <c r="AA364">
        <f t="shared" si="27"/>
        <v>0.85047800000000007</v>
      </c>
      <c r="AB364">
        <f t="shared" si="28"/>
        <v>7.0825635</v>
      </c>
      <c r="AC364">
        <v>0</v>
      </c>
      <c r="AD364">
        <f t="shared" si="25"/>
        <v>-7.5144999999999795E-3</v>
      </c>
      <c r="AE364">
        <f t="shared" si="26"/>
        <v>5.8234999999999815E-3</v>
      </c>
      <c r="AF364">
        <f t="shared" si="29"/>
        <v>9.5068850050897043E-3</v>
      </c>
    </row>
    <row r="365" spans="2:32" x14ac:dyDescent="0.25">
      <c r="B365" s="5">
        <v>9.0315000000000006E-2</v>
      </c>
      <c r="C365" s="5">
        <v>0.74492000000000003</v>
      </c>
      <c r="D365">
        <v>9.0315000000000006E-2</v>
      </c>
      <c r="E365">
        <v>0.74492000000000003</v>
      </c>
      <c r="AA365">
        <f t="shared" si="27"/>
        <v>0.85799250000000005</v>
      </c>
      <c r="AB365">
        <f t="shared" si="28"/>
        <v>7.07674</v>
      </c>
      <c r="AC365">
        <v>0</v>
      </c>
      <c r="AD365">
        <f t="shared" si="25"/>
        <v>-7.552499999999962E-3</v>
      </c>
      <c r="AE365">
        <f t="shared" si="26"/>
        <v>5.8234999999990933E-3</v>
      </c>
      <c r="AF365">
        <f t="shared" si="29"/>
        <v>9.5369496433602326E-3</v>
      </c>
    </row>
    <row r="366" spans="2:32" x14ac:dyDescent="0.25">
      <c r="B366" s="5">
        <v>9.1109999999999997E-2</v>
      </c>
      <c r="C366" s="5">
        <v>0.74430700000000005</v>
      </c>
      <c r="D366">
        <v>9.1109999999999997E-2</v>
      </c>
      <c r="E366">
        <v>0.74430700000000005</v>
      </c>
      <c r="AA366">
        <f t="shared" si="27"/>
        <v>0.86554500000000001</v>
      </c>
      <c r="AB366">
        <f t="shared" si="28"/>
        <v>7.0709165000000009</v>
      </c>
      <c r="AC366">
        <v>0</v>
      </c>
      <c r="AD366">
        <f t="shared" si="25"/>
        <v>-7.5810000000000599E-3</v>
      </c>
      <c r="AE366">
        <f t="shared" si="26"/>
        <v>5.8330000000008653E-3</v>
      </c>
      <c r="AF366">
        <f t="shared" si="29"/>
        <v>9.5653253995884001E-3</v>
      </c>
    </row>
    <row r="367" spans="2:32" x14ac:dyDescent="0.25">
      <c r="B367" s="5">
        <v>9.1908000000000004E-2</v>
      </c>
      <c r="C367" s="5">
        <v>0.74369300000000005</v>
      </c>
      <c r="D367">
        <v>9.1908000000000004E-2</v>
      </c>
      <c r="E367">
        <v>0.74369300000000005</v>
      </c>
      <c r="AA367">
        <f t="shared" si="27"/>
        <v>0.87312600000000007</v>
      </c>
      <c r="AB367">
        <f t="shared" si="28"/>
        <v>7.0650835000000001</v>
      </c>
      <c r="AC367">
        <v>0</v>
      </c>
      <c r="AD367">
        <f t="shared" si="25"/>
        <v>-7.6094999999999358E-3</v>
      </c>
      <c r="AE367">
        <f t="shared" si="26"/>
        <v>5.8424999999999727E-3</v>
      </c>
      <c r="AF367">
        <f t="shared" si="29"/>
        <v>9.5937112995961426E-3</v>
      </c>
    </row>
    <row r="368" spans="2:32" x14ac:dyDescent="0.25">
      <c r="B368" s="5">
        <v>9.2709E-2</v>
      </c>
      <c r="C368" s="5">
        <v>0.74307800000000002</v>
      </c>
      <c r="D368">
        <v>9.2709E-2</v>
      </c>
      <c r="E368">
        <v>0.74307800000000002</v>
      </c>
      <c r="AA368">
        <f t="shared" si="27"/>
        <v>0.8807355</v>
      </c>
      <c r="AB368">
        <f t="shared" si="28"/>
        <v>7.0592410000000001</v>
      </c>
      <c r="AC368">
        <v>0</v>
      </c>
      <c r="AD368">
        <f t="shared" si="25"/>
        <v>-7.6380000000000337E-3</v>
      </c>
      <c r="AE368">
        <f t="shared" si="26"/>
        <v>5.861499999999964E-3</v>
      </c>
      <c r="AF368">
        <f t="shared" si="29"/>
        <v>9.6278879433653614E-3</v>
      </c>
    </row>
    <row r="369" spans="2:32" x14ac:dyDescent="0.25">
      <c r="B369" s="5">
        <v>9.3512999999999999E-2</v>
      </c>
      <c r="C369" s="5">
        <v>0.74246100000000004</v>
      </c>
      <c r="D369">
        <v>9.3512999999999999E-2</v>
      </c>
      <c r="E369">
        <v>0.74246100000000004</v>
      </c>
      <c r="AA369">
        <f t="shared" si="27"/>
        <v>0.88837350000000004</v>
      </c>
      <c r="AB369">
        <f t="shared" si="28"/>
        <v>7.0533795000000001</v>
      </c>
      <c r="AC369">
        <v>0</v>
      </c>
      <c r="AD369">
        <f t="shared" si="25"/>
        <v>-7.6665000000000205E-3</v>
      </c>
      <c r="AE369">
        <f t="shared" si="26"/>
        <v>5.8615000000008521E-3</v>
      </c>
      <c r="AF369">
        <f t="shared" si="29"/>
        <v>9.6505131728841405E-3</v>
      </c>
    </row>
    <row r="370" spans="2:32" x14ac:dyDescent="0.25">
      <c r="B370" s="5">
        <v>9.4320000000000001E-2</v>
      </c>
      <c r="C370" s="5">
        <v>0.74184399999999995</v>
      </c>
      <c r="D370">
        <v>9.4320000000000001E-2</v>
      </c>
      <c r="E370">
        <v>0.74184399999999995</v>
      </c>
      <c r="AA370">
        <f t="shared" si="27"/>
        <v>0.89604000000000006</v>
      </c>
      <c r="AB370">
        <f t="shared" si="28"/>
        <v>7.0475179999999993</v>
      </c>
      <c r="AC370">
        <v>0</v>
      </c>
      <c r="AD370">
        <f t="shared" si="25"/>
        <v>-7.6950000000000074E-3</v>
      </c>
      <c r="AE370">
        <f t="shared" si="26"/>
        <v>5.8709999999990714E-3</v>
      </c>
      <c r="AF370">
        <f t="shared" si="29"/>
        <v>9.6789289696737214E-3</v>
      </c>
    </row>
    <row r="371" spans="2:32" x14ac:dyDescent="0.25">
      <c r="B371" s="5">
        <v>9.5130000000000006E-2</v>
      </c>
      <c r="C371" s="5">
        <v>0.74122600000000005</v>
      </c>
      <c r="D371">
        <v>9.5130000000000006E-2</v>
      </c>
      <c r="E371">
        <v>0.74122600000000005</v>
      </c>
      <c r="AA371">
        <f t="shared" si="27"/>
        <v>0.90373500000000007</v>
      </c>
      <c r="AB371">
        <f t="shared" si="28"/>
        <v>7.0416470000000002</v>
      </c>
      <c r="AC371">
        <v>0</v>
      </c>
      <c r="AD371">
        <f t="shared" si="25"/>
        <v>-7.7329999999999899E-3</v>
      </c>
      <c r="AE371">
        <f t="shared" si="26"/>
        <v>5.8899999999999508E-3</v>
      </c>
      <c r="AF371">
        <f t="shared" si="29"/>
        <v>9.7206681354729558E-3</v>
      </c>
    </row>
    <row r="372" spans="2:32" x14ac:dyDescent="0.25">
      <c r="B372" s="5">
        <v>9.5944000000000002E-2</v>
      </c>
      <c r="C372" s="5">
        <v>0.74060599999999999</v>
      </c>
      <c r="D372">
        <v>9.5944000000000002E-2</v>
      </c>
      <c r="E372">
        <v>0.74060599999999999</v>
      </c>
      <c r="AA372">
        <f t="shared" si="27"/>
        <v>0.91146800000000006</v>
      </c>
      <c r="AB372">
        <f t="shared" si="28"/>
        <v>7.0357570000000003</v>
      </c>
      <c r="AC372">
        <v>0</v>
      </c>
      <c r="AD372">
        <f t="shared" si="25"/>
        <v>-7.7519999999999811E-3</v>
      </c>
      <c r="AE372">
        <f t="shared" si="26"/>
        <v>5.8899999999999508E-3</v>
      </c>
      <c r="AF372">
        <f t="shared" si="29"/>
        <v>9.7357898498272415E-3</v>
      </c>
    </row>
    <row r="373" spans="2:32" x14ac:dyDescent="0.25">
      <c r="B373" s="5">
        <v>9.6759999999999999E-2</v>
      </c>
      <c r="C373" s="5">
        <v>0.73998600000000003</v>
      </c>
      <c r="D373">
        <v>9.6759999999999999E-2</v>
      </c>
      <c r="E373">
        <v>0.73998600000000003</v>
      </c>
      <c r="AA373">
        <f t="shared" si="27"/>
        <v>0.91922000000000004</v>
      </c>
      <c r="AB373">
        <f t="shared" si="28"/>
        <v>7.0298670000000003</v>
      </c>
      <c r="AC373">
        <v>0</v>
      </c>
      <c r="AD373">
        <f t="shared" si="25"/>
        <v>-7.7899999999999636E-3</v>
      </c>
      <c r="AE373">
        <f t="shared" si="26"/>
        <v>5.9089999999999421E-3</v>
      </c>
      <c r="AF373">
        <f t="shared" si="29"/>
        <v>9.7775447327025176E-3</v>
      </c>
    </row>
    <row r="374" spans="2:32" x14ac:dyDescent="0.25">
      <c r="B374" s="5">
        <v>9.758E-2</v>
      </c>
      <c r="C374" s="5">
        <v>0.73936400000000002</v>
      </c>
      <c r="D374">
        <v>9.758E-2</v>
      </c>
      <c r="E374">
        <v>0.73936400000000002</v>
      </c>
      <c r="AA374">
        <f t="shared" si="27"/>
        <v>0.92701</v>
      </c>
      <c r="AB374">
        <f t="shared" si="28"/>
        <v>7.0239580000000004</v>
      </c>
      <c r="AC374">
        <v>0</v>
      </c>
      <c r="AD374">
        <f t="shared" si="25"/>
        <v>-7.8090000000000659E-3</v>
      </c>
      <c r="AE374">
        <f t="shared" si="26"/>
        <v>5.9089999999999421E-3</v>
      </c>
      <c r="AF374">
        <f t="shared" si="29"/>
        <v>9.7926892118559723E-3</v>
      </c>
    </row>
    <row r="375" spans="2:32" x14ac:dyDescent="0.25">
      <c r="B375" s="5">
        <v>9.8402000000000003E-2</v>
      </c>
      <c r="C375" s="5">
        <v>0.73874200000000001</v>
      </c>
      <c r="D375">
        <v>9.8402000000000003E-2</v>
      </c>
      <c r="E375">
        <v>0.73874200000000001</v>
      </c>
      <c r="AA375">
        <f t="shared" si="27"/>
        <v>0.93481900000000007</v>
      </c>
      <c r="AB375">
        <f t="shared" si="28"/>
        <v>7.0180490000000004</v>
      </c>
      <c r="AC375">
        <v>0</v>
      </c>
      <c r="AD375">
        <f t="shared" si="25"/>
        <v>-7.8469999999999374E-3</v>
      </c>
      <c r="AE375">
        <f t="shared" si="26"/>
        <v>5.9279999999999333E-3</v>
      </c>
      <c r="AF375">
        <f t="shared" si="29"/>
        <v>9.8344594665898243E-3</v>
      </c>
    </row>
    <row r="376" spans="2:32" x14ac:dyDescent="0.25">
      <c r="B376" s="5">
        <v>9.9227999999999997E-2</v>
      </c>
      <c r="C376" s="5">
        <v>0.73811800000000005</v>
      </c>
      <c r="D376">
        <v>9.9227999999999997E-2</v>
      </c>
      <c r="E376">
        <v>0.73811800000000005</v>
      </c>
      <c r="AA376">
        <f t="shared" si="27"/>
        <v>0.942666</v>
      </c>
      <c r="AB376">
        <f t="shared" si="28"/>
        <v>7.0121210000000005</v>
      </c>
      <c r="AC376">
        <v>0</v>
      </c>
      <c r="AD376">
        <f t="shared" si="25"/>
        <v>-7.8754999999999242E-3</v>
      </c>
      <c r="AE376">
        <f t="shared" si="26"/>
        <v>5.9280000000008215E-3</v>
      </c>
      <c r="AF376">
        <f t="shared" si="29"/>
        <v>9.8572148322945939E-3</v>
      </c>
    </row>
    <row r="377" spans="2:32" x14ac:dyDescent="0.25">
      <c r="B377" s="5">
        <v>0.10005699999999999</v>
      </c>
      <c r="C377" s="5">
        <v>0.73749399999999998</v>
      </c>
      <c r="D377">
        <v>0.10005699999999999</v>
      </c>
      <c r="E377">
        <v>0.73749399999999998</v>
      </c>
      <c r="AA377">
        <f t="shared" si="27"/>
        <v>0.95054149999999993</v>
      </c>
      <c r="AB377">
        <f t="shared" si="28"/>
        <v>7.0061929999999997</v>
      </c>
      <c r="AC377">
        <v>0</v>
      </c>
      <c r="AD377">
        <f t="shared" si="25"/>
        <v>-7.9040000000001331E-3</v>
      </c>
      <c r="AE377">
        <f t="shared" si="26"/>
        <v>5.9469999999999246E-3</v>
      </c>
      <c r="AF377">
        <f t="shared" si="29"/>
        <v>9.8914116788252834E-3</v>
      </c>
    </row>
    <row r="378" spans="2:32" x14ac:dyDescent="0.25">
      <c r="B378" s="5">
        <v>0.10088900000000001</v>
      </c>
      <c r="C378" s="5">
        <v>0.73686799999999997</v>
      </c>
      <c r="D378">
        <v>0.10088900000000001</v>
      </c>
      <c r="E378">
        <v>0.73686799999999997</v>
      </c>
      <c r="AA378">
        <f t="shared" si="27"/>
        <v>0.95844550000000006</v>
      </c>
      <c r="AB378">
        <f t="shared" si="28"/>
        <v>7.0002459999999997</v>
      </c>
      <c r="AC378">
        <v>0</v>
      </c>
      <c r="AD378">
        <f t="shared" si="25"/>
        <v>-7.9419999999998936E-3</v>
      </c>
      <c r="AE378">
        <f t="shared" si="26"/>
        <v>5.956499999999032E-3</v>
      </c>
      <c r="AF378">
        <f t="shared" si="29"/>
        <v>9.9274999999993344E-3</v>
      </c>
    </row>
    <row r="379" spans="2:32" x14ac:dyDescent="0.25">
      <c r="B379" s="5">
        <v>0.101725</v>
      </c>
      <c r="C379" s="5">
        <v>0.73624100000000003</v>
      </c>
      <c r="D379">
        <v>0.101725</v>
      </c>
      <c r="E379">
        <v>0.73624100000000003</v>
      </c>
      <c r="AA379">
        <f t="shared" si="27"/>
        <v>0.96638749999999995</v>
      </c>
      <c r="AB379">
        <f t="shared" si="28"/>
        <v>6.9942895000000007</v>
      </c>
      <c r="AC379">
        <v>0</v>
      </c>
      <c r="AD379">
        <f t="shared" si="25"/>
        <v>-7.9705000000001025E-3</v>
      </c>
      <c r="AE379">
        <f t="shared" si="26"/>
        <v>5.9565000000008084E-3</v>
      </c>
      <c r="AF379">
        <f t="shared" si="29"/>
        <v>9.9503146935165463E-3</v>
      </c>
    </row>
    <row r="380" spans="2:32" x14ac:dyDescent="0.25">
      <c r="B380" s="5">
        <v>0.102564</v>
      </c>
      <c r="C380" s="5">
        <v>0.73561399999999999</v>
      </c>
      <c r="D380">
        <v>0.102564</v>
      </c>
      <c r="E380">
        <v>0.73561399999999999</v>
      </c>
      <c r="AA380">
        <f t="shared" si="27"/>
        <v>0.97435800000000006</v>
      </c>
      <c r="AB380">
        <f t="shared" si="28"/>
        <v>6.9883329999999999</v>
      </c>
      <c r="AC380">
        <v>0</v>
      </c>
      <c r="AD380">
        <f t="shared" si="25"/>
        <v>-7.9894999999998717E-3</v>
      </c>
      <c r="AE380">
        <f t="shared" si="26"/>
        <v>5.9754999999999114E-3</v>
      </c>
      <c r="AF380">
        <f t="shared" si="29"/>
        <v>9.9769088649740052E-3</v>
      </c>
    </row>
    <row r="381" spans="2:32" x14ac:dyDescent="0.25">
      <c r="B381" s="5">
        <v>0.103405</v>
      </c>
      <c r="C381" s="5">
        <v>0.734985</v>
      </c>
      <c r="D381">
        <v>0.103405</v>
      </c>
      <c r="E381">
        <v>0.734985</v>
      </c>
      <c r="AA381">
        <f t="shared" si="27"/>
        <v>0.98234749999999993</v>
      </c>
      <c r="AB381">
        <f t="shared" si="28"/>
        <v>6.9823575</v>
      </c>
      <c r="AC381">
        <v>0</v>
      </c>
      <c r="AD381">
        <f t="shared" si="25"/>
        <v>-8.0370000000000719E-3</v>
      </c>
      <c r="AE381">
        <f t="shared" si="26"/>
        <v>5.9849999999999071E-3</v>
      </c>
      <c r="AF381">
        <f t="shared" si="29"/>
        <v>1.0020658361604793E-2</v>
      </c>
    </row>
    <row r="382" spans="2:32" x14ac:dyDescent="0.25">
      <c r="B382" s="5">
        <v>0.104251</v>
      </c>
      <c r="C382" s="5">
        <v>0.73435499999999998</v>
      </c>
      <c r="D382">
        <v>0.104251</v>
      </c>
      <c r="E382">
        <v>0.73435499999999998</v>
      </c>
      <c r="AA382">
        <f t="shared" si="27"/>
        <v>0.9903845</v>
      </c>
      <c r="AB382">
        <f t="shared" si="28"/>
        <v>6.9763725000000001</v>
      </c>
      <c r="AC382">
        <v>0</v>
      </c>
      <c r="AD382">
        <f t="shared" si="25"/>
        <v>-8.0559999999999521E-3</v>
      </c>
      <c r="AE382">
        <f t="shared" si="26"/>
        <v>5.9944999999999027E-3</v>
      </c>
      <c r="AF382">
        <f t="shared" si="29"/>
        <v>1.0041571901350807E-2</v>
      </c>
    </row>
    <row r="383" spans="2:32" x14ac:dyDescent="0.25">
      <c r="B383" s="5">
        <v>0.105099</v>
      </c>
      <c r="C383" s="5">
        <v>0.73372400000000004</v>
      </c>
      <c r="D383">
        <v>0.105099</v>
      </c>
      <c r="E383">
        <v>0.73372400000000004</v>
      </c>
      <c r="AA383">
        <f t="shared" si="27"/>
        <v>0.99844049999999995</v>
      </c>
      <c r="AB383">
        <f t="shared" si="28"/>
        <v>6.9703780000000002</v>
      </c>
      <c r="AC383">
        <v>0</v>
      </c>
      <c r="AD383">
        <f t="shared" si="25"/>
        <v>-8.0940000000001566E-3</v>
      </c>
      <c r="AE383">
        <f t="shared" si="26"/>
        <v>6.0040000000007865E-3</v>
      </c>
      <c r="AF383">
        <f t="shared" si="29"/>
        <v>1.0077740421345053E-2</v>
      </c>
    </row>
    <row r="384" spans="2:32" x14ac:dyDescent="0.25">
      <c r="B384" s="5">
        <v>0.105951</v>
      </c>
      <c r="C384" s="5">
        <v>0.73309199999999997</v>
      </c>
      <c r="D384">
        <v>0.105951</v>
      </c>
      <c r="E384">
        <v>0.73309199999999997</v>
      </c>
      <c r="AA384">
        <f t="shared" si="27"/>
        <v>1.0065345000000001</v>
      </c>
      <c r="AB384">
        <f t="shared" si="28"/>
        <v>6.9643739999999994</v>
      </c>
      <c r="AC384">
        <v>0</v>
      </c>
      <c r="AD384">
        <f t="shared" si="25"/>
        <v>-8.1224999999998104E-3</v>
      </c>
      <c r="AE384">
        <f t="shared" si="26"/>
        <v>6.0134999999998939E-3</v>
      </c>
      <c r="AF384">
        <f t="shared" si="29"/>
        <v>1.0106294498974173E-2</v>
      </c>
    </row>
    <row r="385" spans="2:32" x14ac:dyDescent="0.25">
      <c r="B385" s="5">
        <v>0.106806</v>
      </c>
      <c r="C385" s="5">
        <v>0.73245899999999997</v>
      </c>
      <c r="D385">
        <v>0.106806</v>
      </c>
      <c r="E385">
        <v>0.73245899999999997</v>
      </c>
      <c r="AA385">
        <f t="shared" si="27"/>
        <v>1.0146569999999999</v>
      </c>
      <c r="AB385">
        <f t="shared" si="28"/>
        <v>6.9583604999999995</v>
      </c>
      <c r="AC385">
        <v>0</v>
      </c>
      <c r="AD385">
        <f t="shared" si="25"/>
        <v>-8.1510000000000193E-3</v>
      </c>
      <c r="AE385">
        <f t="shared" si="26"/>
        <v>6.0229999999998896E-3</v>
      </c>
      <c r="AF385">
        <f t="shared" si="29"/>
        <v>1.0134857177089323E-2</v>
      </c>
    </row>
    <row r="386" spans="2:32" x14ac:dyDescent="0.25">
      <c r="B386" s="5">
        <v>0.107664</v>
      </c>
      <c r="C386" s="5">
        <v>0.73182499999999995</v>
      </c>
      <c r="D386">
        <v>0.107664</v>
      </c>
      <c r="E386">
        <v>0.73182499999999995</v>
      </c>
      <c r="AA386">
        <f t="shared" si="27"/>
        <v>1.0228079999999999</v>
      </c>
      <c r="AB386">
        <f t="shared" si="28"/>
        <v>6.9523374999999996</v>
      </c>
      <c r="AC386">
        <v>0</v>
      </c>
      <c r="AD386">
        <f t="shared" si="25"/>
        <v>-8.1890000000000018E-3</v>
      </c>
      <c r="AE386">
        <f t="shared" si="26"/>
        <v>6.0324999999998852E-3</v>
      </c>
      <c r="AF386">
        <f t="shared" si="29"/>
        <v>1.0171075520808931E-2</v>
      </c>
    </row>
    <row r="387" spans="2:32" x14ac:dyDescent="0.25">
      <c r="B387" s="5">
        <v>0.108526</v>
      </c>
      <c r="C387" s="5">
        <v>0.73119000000000001</v>
      </c>
      <c r="D387">
        <v>0.108526</v>
      </c>
      <c r="E387">
        <v>0.73119000000000001</v>
      </c>
      <c r="AA387">
        <f t="shared" si="27"/>
        <v>1.0309969999999999</v>
      </c>
      <c r="AB387">
        <f t="shared" si="28"/>
        <v>6.9463049999999997</v>
      </c>
      <c r="AC387">
        <v>0</v>
      </c>
      <c r="AD387">
        <f t="shared" si="25"/>
        <v>-8.2079999999999931E-3</v>
      </c>
      <c r="AE387">
        <f t="shared" si="26"/>
        <v>6.0419999999989926E-3</v>
      </c>
      <c r="AF387">
        <f t="shared" si="29"/>
        <v>1.0192008045522125E-2</v>
      </c>
    </row>
    <row r="388" spans="2:32" x14ac:dyDescent="0.25">
      <c r="B388" s="5">
        <v>0.10939</v>
      </c>
      <c r="C388" s="5">
        <v>0.73055400000000004</v>
      </c>
      <c r="D388">
        <v>0.10939</v>
      </c>
      <c r="E388">
        <v>0.73055400000000004</v>
      </c>
      <c r="AA388">
        <f t="shared" si="27"/>
        <v>1.0392049999999999</v>
      </c>
      <c r="AB388">
        <f t="shared" si="28"/>
        <v>6.9402630000000007</v>
      </c>
      <c r="AC388">
        <v>0</v>
      </c>
      <c r="AD388">
        <f t="shared" si="25"/>
        <v>-8.2554999999999712E-3</v>
      </c>
      <c r="AE388">
        <f t="shared" si="26"/>
        <v>6.0610000000007602E-3</v>
      </c>
      <c r="AF388">
        <f t="shared" si="29"/>
        <v>1.0241533149387779E-2</v>
      </c>
    </row>
    <row r="389" spans="2:32" x14ac:dyDescent="0.25">
      <c r="B389" s="5">
        <v>0.110259</v>
      </c>
      <c r="C389" s="5">
        <v>0.72991600000000001</v>
      </c>
      <c r="D389">
        <v>0.110259</v>
      </c>
      <c r="E389">
        <v>0.72991600000000001</v>
      </c>
      <c r="AA389">
        <f t="shared" si="27"/>
        <v>1.0474604999999999</v>
      </c>
      <c r="AB389">
        <f t="shared" si="28"/>
        <v>6.934202</v>
      </c>
      <c r="AC389">
        <v>0</v>
      </c>
      <c r="AD389">
        <f t="shared" si="25"/>
        <v>-8.2745000000001845E-3</v>
      </c>
      <c r="AE389">
        <f t="shared" si="26"/>
        <v>6.060999999999872E-3</v>
      </c>
      <c r="AF389">
        <f t="shared" si="29"/>
        <v>1.0256854842006955E-2</v>
      </c>
    </row>
    <row r="390" spans="2:32" x14ac:dyDescent="0.25">
      <c r="B390" s="5">
        <v>0.11113000000000001</v>
      </c>
      <c r="C390" s="5">
        <v>0.72927799999999998</v>
      </c>
      <c r="D390">
        <v>0.11113000000000001</v>
      </c>
      <c r="E390">
        <v>0.72927799999999998</v>
      </c>
      <c r="AA390">
        <f t="shared" si="27"/>
        <v>1.0557350000000001</v>
      </c>
      <c r="AB390">
        <f t="shared" si="28"/>
        <v>6.9281410000000001</v>
      </c>
      <c r="AC390">
        <v>0</v>
      </c>
      <c r="AD390">
        <f t="shared" si="25"/>
        <v>-8.3124999999999449E-3</v>
      </c>
      <c r="AE390">
        <f t="shared" si="26"/>
        <v>6.0799999999998633E-3</v>
      </c>
      <c r="AF390">
        <f t="shared" si="29"/>
        <v>1.0298740517655419E-2</v>
      </c>
    </row>
    <row r="391" spans="2:32" x14ac:dyDescent="0.25">
      <c r="B391" s="5">
        <v>0.11200499999999999</v>
      </c>
      <c r="C391" s="5">
        <v>0.72863800000000001</v>
      </c>
      <c r="D391">
        <v>0.11200499999999999</v>
      </c>
      <c r="E391">
        <v>0.72863800000000001</v>
      </c>
      <c r="AA391">
        <f t="shared" si="27"/>
        <v>1.0640475</v>
      </c>
      <c r="AB391">
        <f t="shared" si="28"/>
        <v>6.9220610000000002</v>
      </c>
      <c r="AC391">
        <v>0</v>
      </c>
      <c r="AD391">
        <f t="shared" si="25"/>
        <v>-8.3504999999999274E-3</v>
      </c>
      <c r="AE391">
        <f t="shared" si="26"/>
        <v>6.0799999999998633E-3</v>
      </c>
      <c r="AF391">
        <f t="shared" si="29"/>
        <v>1.032943610513164E-2</v>
      </c>
    </row>
    <row r="392" spans="2:32" x14ac:dyDescent="0.25">
      <c r="B392" s="5">
        <v>0.112884</v>
      </c>
      <c r="C392" s="5">
        <v>0.72799800000000003</v>
      </c>
      <c r="D392">
        <v>0.112884</v>
      </c>
      <c r="E392">
        <v>0.72799800000000003</v>
      </c>
      <c r="AA392">
        <f t="shared" si="27"/>
        <v>1.072398</v>
      </c>
      <c r="AB392">
        <f t="shared" si="28"/>
        <v>6.9159810000000004</v>
      </c>
      <c r="AC392">
        <v>0</v>
      </c>
      <c r="AD392">
        <f t="shared" si="25"/>
        <v>-8.3695000000001407E-3</v>
      </c>
      <c r="AE392">
        <f t="shared" si="26"/>
        <v>6.0990000000007427E-3</v>
      </c>
      <c r="AF392">
        <f t="shared" si="29"/>
        <v>1.0355980458170603E-2</v>
      </c>
    </row>
    <row r="393" spans="2:32" x14ac:dyDescent="0.25">
      <c r="B393" s="5">
        <v>0.11376500000000001</v>
      </c>
      <c r="C393" s="5">
        <v>0.727356</v>
      </c>
      <c r="D393">
        <v>0.11376500000000001</v>
      </c>
      <c r="E393">
        <v>0.727356</v>
      </c>
      <c r="AA393">
        <f t="shared" si="27"/>
        <v>1.0807675000000001</v>
      </c>
      <c r="AB393">
        <f t="shared" si="28"/>
        <v>6.9098819999999996</v>
      </c>
      <c r="AC393">
        <v>0</v>
      </c>
      <c r="AD393">
        <f t="shared" si="25"/>
        <v>-8.4169999999998968E-3</v>
      </c>
      <c r="AE393">
        <f t="shared" si="26"/>
        <v>6.108499999998962E-3</v>
      </c>
      <c r="AF393">
        <f t="shared" si="29"/>
        <v>1.0399983713928864E-2</v>
      </c>
    </row>
    <row r="394" spans="2:32" x14ac:dyDescent="0.25">
      <c r="B394" s="5">
        <v>0.114651</v>
      </c>
      <c r="C394" s="5">
        <v>0.72671300000000005</v>
      </c>
      <c r="D394">
        <v>0.114651</v>
      </c>
      <c r="E394">
        <v>0.72671300000000005</v>
      </c>
      <c r="AA394">
        <f t="shared" si="27"/>
        <v>1.0891845</v>
      </c>
      <c r="AB394">
        <f t="shared" si="28"/>
        <v>6.9037735000000007</v>
      </c>
      <c r="AC394">
        <v>0</v>
      </c>
      <c r="AD394">
        <f t="shared" si="25"/>
        <v>-8.4360000000001101E-3</v>
      </c>
      <c r="AE394">
        <f t="shared" si="26"/>
        <v>6.1085000000007383E-3</v>
      </c>
      <c r="AF394">
        <f t="shared" si="29"/>
        <v>1.0415366928246498E-2</v>
      </c>
    </row>
    <row r="395" spans="2:32" x14ac:dyDescent="0.25">
      <c r="B395" s="5">
        <v>0.115539</v>
      </c>
      <c r="C395" s="5">
        <v>0.72606999999999999</v>
      </c>
      <c r="D395">
        <v>0.115539</v>
      </c>
      <c r="E395">
        <v>0.72606999999999999</v>
      </c>
      <c r="AA395">
        <f t="shared" si="27"/>
        <v>1.0976205000000001</v>
      </c>
      <c r="AB395">
        <f t="shared" si="28"/>
        <v>6.8976649999999999</v>
      </c>
      <c r="AC395">
        <v>0</v>
      </c>
      <c r="AD395">
        <f t="shared" si="25"/>
        <v>-8.4739999999998705E-3</v>
      </c>
      <c r="AE395">
        <f t="shared" si="26"/>
        <v>6.1274999999998414E-3</v>
      </c>
      <c r="AF395">
        <f t="shared" si="29"/>
        <v>1.0457290865706848E-2</v>
      </c>
    </row>
    <row r="396" spans="2:32" x14ac:dyDescent="0.25">
      <c r="B396" s="5">
        <v>0.11643100000000001</v>
      </c>
      <c r="C396" s="5">
        <v>0.72542499999999999</v>
      </c>
      <c r="D396">
        <v>0.11643100000000001</v>
      </c>
      <c r="E396">
        <v>0.72542499999999999</v>
      </c>
      <c r="AA396">
        <f t="shared" si="27"/>
        <v>1.1060945</v>
      </c>
      <c r="AB396">
        <f t="shared" si="28"/>
        <v>6.8915375000000001</v>
      </c>
      <c r="AC396">
        <v>0</v>
      </c>
      <c r="AD396">
        <f t="shared" si="25"/>
        <v>-8.5120000000000751E-3</v>
      </c>
      <c r="AE396">
        <f t="shared" si="26"/>
        <v>6.1370000000007252E-3</v>
      </c>
      <c r="AF396">
        <f t="shared" si="29"/>
        <v>1.0493660610102186E-2</v>
      </c>
    </row>
    <row r="397" spans="2:32" x14ac:dyDescent="0.25">
      <c r="B397" s="5">
        <v>0.117327</v>
      </c>
      <c r="C397" s="5">
        <v>0.72477899999999995</v>
      </c>
      <c r="D397">
        <v>0.117327</v>
      </c>
      <c r="E397">
        <v>0.72477899999999995</v>
      </c>
      <c r="AA397">
        <f t="shared" si="27"/>
        <v>1.1146065000000001</v>
      </c>
      <c r="AB397">
        <f t="shared" si="28"/>
        <v>6.8854004999999994</v>
      </c>
      <c r="AC397">
        <v>0</v>
      </c>
      <c r="AD397">
        <f t="shared" si="25"/>
        <v>-8.5404999999998399E-3</v>
      </c>
      <c r="AE397">
        <f t="shared" si="26"/>
        <v>6.1464999999998327E-3</v>
      </c>
      <c r="AF397">
        <f t="shared" si="29"/>
        <v>1.0522338262002186E-2</v>
      </c>
    </row>
    <row r="398" spans="2:32" x14ac:dyDescent="0.25">
      <c r="B398" s="5">
        <v>0.118226</v>
      </c>
      <c r="C398" s="5">
        <v>0.724132</v>
      </c>
      <c r="D398">
        <v>0.118226</v>
      </c>
      <c r="E398">
        <v>0.724132</v>
      </c>
      <c r="AA398">
        <f t="shared" si="27"/>
        <v>1.1231469999999999</v>
      </c>
      <c r="AB398">
        <f t="shared" si="28"/>
        <v>6.8792539999999995</v>
      </c>
      <c r="AC398">
        <v>0</v>
      </c>
      <c r="AD398">
        <f t="shared" si="25"/>
        <v>-8.5690000000000488E-3</v>
      </c>
      <c r="AE398">
        <f t="shared" si="26"/>
        <v>6.1559999999989401E-3</v>
      </c>
      <c r="AF398">
        <f t="shared" si="29"/>
        <v>1.0551023504854293E-2</v>
      </c>
    </row>
    <row r="399" spans="2:32" x14ac:dyDescent="0.25">
      <c r="B399" s="5">
        <v>0.119128</v>
      </c>
      <c r="C399" s="5">
        <v>0.72348400000000002</v>
      </c>
      <c r="D399">
        <v>0.119128</v>
      </c>
      <c r="E399">
        <v>0.72348400000000002</v>
      </c>
      <c r="AA399">
        <f t="shared" si="27"/>
        <v>1.1317159999999999</v>
      </c>
      <c r="AB399">
        <f t="shared" si="28"/>
        <v>6.8730980000000006</v>
      </c>
      <c r="AC399">
        <v>0</v>
      </c>
      <c r="AD399">
        <f t="shared" si="25"/>
        <v>-8.6070000000000313E-3</v>
      </c>
      <c r="AE399">
        <f t="shared" si="26"/>
        <v>6.1750000000007077E-3</v>
      </c>
      <c r="AF399">
        <f t="shared" si="29"/>
        <v>1.0592972859401145E-2</v>
      </c>
    </row>
    <row r="400" spans="2:32" x14ac:dyDescent="0.25">
      <c r="B400" s="5">
        <v>0.120034</v>
      </c>
      <c r="C400" s="5">
        <v>0.72283399999999998</v>
      </c>
      <c r="D400">
        <v>0.120034</v>
      </c>
      <c r="E400">
        <v>0.72283399999999998</v>
      </c>
      <c r="AA400">
        <f t="shared" si="27"/>
        <v>1.140323</v>
      </c>
      <c r="AB400">
        <f t="shared" si="28"/>
        <v>6.8669229999999999</v>
      </c>
      <c r="AC400">
        <v>0</v>
      </c>
      <c r="AD400">
        <f t="shared" si="25"/>
        <v>-8.6450000000000138E-3</v>
      </c>
      <c r="AE400">
        <f t="shared" si="26"/>
        <v>6.1749999999998195E-3</v>
      </c>
      <c r="AF400">
        <f t="shared" si="29"/>
        <v>1.062387170479755E-2</v>
      </c>
    </row>
    <row r="401" spans="2:32" x14ac:dyDescent="0.25">
      <c r="B401" s="5">
        <v>0.120944</v>
      </c>
      <c r="C401" s="5">
        <v>0.72218400000000005</v>
      </c>
      <c r="D401">
        <v>0.120944</v>
      </c>
      <c r="E401">
        <v>0.72218400000000005</v>
      </c>
      <c r="AA401">
        <f t="shared" si="27"/>
        <v>1.148968</v>
      </c>
      <c r="AB401">
        <f t="shared" si="28"/>
        <v>6.8607480000000001</v>
      </c>
      <c r="AC401">
        <v>0</v>
      </c>
      <c r="AD401">
        <f t="shared" si="25"/>
        <v>-8.6735000000000007E-3</v>
      </c>
      <c r="AE401">
        <f t="shared" si="26"/>
        <v>6.1845000000007033E-3</v>
      </c>
      <c r="AF401">
        <f t="shared" si="29"/>
        <v>1.0652588535187526E-2</v>
      </c>
    </row>
    <row r="402" spans="2:32" x14ac:dyDescent="0.25">
      <c r="B402" s="5">
        <v>0.12185699999999999</v>
      </c>
      <c r="C402" s="5">
        <v>0.72153299999999998</v>
      </c>
      <c r="D402">
        <v>0.12185699999999999</v>
      </c>
      <c r="E402">
        <v>0.72153299999999998</v>
      </c>
      <c r="AA402">
        <f t="shared" si="27"/>
        <v>1.1576415</v>
      </c>
      <c r="AB402">
        <f t="shared" si="28"/>
        <v>6.8545634999999994</v>
      </c>
      <c r="AC402">
        <v>0</v>
      </c>
      <c r="AD402">
        <f t="shared" si="25"/>
        <v>-8.7019999999999875E-3</v>
      </c>
      <c r="AE402">
        <f t="shared" si="26"/>
        <v>6.2034999999998064E-3</v>
      </c>
      <c r="AF402">
        <f t="shared" si="29"/>
        <v>1.068682442309208E-2</v>
      </c>
    </row>
    <row r="403" spans="2:32" x14ac:dyDescent="0.25">
      <c r="B403" s="5">
        <v>0.12277299999999999</v>
      </c>
      <c r="C403" s="5">
        <v>0.72087999999999997</v>
      </c>
      <c r="D403">
        <v>0.12277299999999999</v>
      </c>
      <c r="E403">
        <v>0.72087999999999997</v>
      </c>
      <c r="AA403">
        <f t="shared" si="27"/>
        <v>1.1663435</v>
      </c>
      <c r="AB403">
        <f t="shared" si="28"/>
        <v>6.8483599999999996</v>
      </c>
      <c r="AC403">
        <v>0</v>
      </c>
      <c r="AD403">
        <f t="shared" si="25"/>
        <v>-8.73999999999997E-3</v>
      </c>
      <c r="AE403">
        <f t="shared" si="26"/>
        <v>6.2129999999989138E-3</v>
      </c>
      <c r="AF403">
        <f t="shared" si="29"/>
        <v>1.0723290959401688E-2</v>
      </c>
    </row>
    <row r="404" spans="2:32" x14ac:dyDescent="0.25">
      <c r="B404" s="5">
        <v>0.123693</v>
      </c>
      <c r="C404" s="5">
        <v>0.72022600000000003</v>
      </c>
      <c r="D404">
        <v>0.123693</v>
      </c>
      <c r="E404">
        <v>0.72022600000000003</v>
      </c>
      <c r="AA404">
        <f t="shared" si="27"/>
        <v>1.1750834999999999</v>
      </c>
      <c r="AB404">
        <f t="shared" si="28"/>
        <v>6.8421470000000006</v>
      </c>
      <c r="AC404">
        <v>0</v>
      </c>
      <c r="AD404">
        <f t="shared" si="25"/>
        <v>-8.7780000000001746E-3</v>
      </c>
      <c r="AE404">
        <f t="shared" si="26"/>
        <v>6.2130000000006902E-3</v>
      </c>
      <c r="AF404">
        <f t="shared" si="29"/>
        <v>1.0754285331904284E-2</v>
      </c>
    </row>
    <row r="405" spans="2:32" x14ac:dyDescent="0.25">
      <c r="B405" s="5">
        <v>0.12461700000000001</v>
      </c>
      <c r="C405" s="5">
        <v>0.71957199999999999</v>
      </c>
      <c r="D405">
        <v>0.12461700000000001</v>
      </c>
      <c r="E405">
        <v>0.71957199999999999</v>
      </c>
      <c r="AA405">
        <f t="shared" si="27"/>
        <v>1.1838615000000001</v>
      </c>
      <c r="AB405">
        <f t="shared" si="28"/>
        <v>6.835934</v>
      </c>
      <c r="AC405">
        <v>0</v>
      </c>
      <c r="AD405">
        <f t="shared" si="25"/>
        <v>-8.8064999999997173E-3</v>
      </c>
      <c r="AE405">
        <f t="shared" si="26"/>
        <v>6.2319999999997933E-3</v>
      </c>
      <c r="AF405">
        <f t="shared" si="29"/>
        <v>1.0788524748546134E-2</v>
      </c>
    </row>
    <row r="406" spans="2:32" x14ac:dyDescent="0.25">
      <c r="B406" s="5">
        <v>0.12554399999999999</v>
      </c>
      <c r="C406" s="5">
        <v>0.718916</v>
      </c>
      <c r="D406">
        <v>0.12554399999999999</v>
      </c>
      <c r="E406">
        <v>0.718916</v>
      </c>
      <c r="AA406">
        <f t="shared" si="27"/>
        <v>1.1926679999999998</v>
      </c>
      <c r="AB406">
        <f t="shared" si="28"/>
        <v>6.8297020000000002</v>
      </c>
      <c r="AC406">
        <v>0</v>
      </c>
      <c r="AD406">
        <f t="shared" si="25"/>
        <v>-8.8445000000001439E-3</v>
      </c>
      <c r="AE406">
        <f t="shared" si="26"/>
        <v>6.2415000000006771E-3</v>
      </c>
      <c r="AF406">
        <f t="shared" si="29"/>
        <v>1.0825040531102458E-2</v>
      </c>
    </row>
    <row r="407" spans="2:32" x14ac:dyDescent="0.25">
      <c r="B407" s="5">
        <v>0.126475</v>
      </c>
      <c r="C407" s="5">
        <v>0.71825899999999998</v>
      </c>
      <c r="D407">
        <v>0.126475</v>
      </c>
      <c r="E407">
        <v>0.71825899999999998</v>
      </c>
      <c r="AA407">
        <f t="shared" si="27"/>
        <v>1.2015125</v>
      </c>
      <c r="AB407">
        <f t="shared" si="28"/>
        <v>6.8234604999999995</v>
      </c>
      <c r="AC407">
        <v>0</v>
      </c>
      <c r="AD407">
        <f t="shared" si="25"/>
        <v>-8.8729999999999087E-3</v>
      </c>
      <c r="AE407">
        <f t="shared" si="26"/>
        <v>6.2509999999988963E-3</v>
      </c>
      <c r="AF407">
        <f t="shared" si="29"/>
        <v>1.0853807166150713E-2</v>
      </c>
    </row>
    <row r="408" spans="2:32" x14ac:dyDescent="0.25">
      <c r="B408" s="5">
        <v>0.12740899999999999</v>
      </c>
      <c r="C408" s="5">
        <v>0.71760100000000004</v>
      </c>
      <c r="D408">
        <v>0.12740899999999999</v>
      </c>
      <c r="E408">
        <v>0.71760100000000004</v>
      </c>
      <c r="AA408">
        <f t="shared" si="27"/>
        <v>1.2103854999999999</v>
      </c>
      <c r="AB408">
        <f t="shared" si="28"/>
        <v>6.8172095000000006</v>
      </c>
      <c r="AC408">
        <v>0</v>
      </c>
      <c r="AD408">
        <f t="shared" si="25"/>
        <v>-8.9205000000001089E-3</v>
      </c>
      <c r="AE408">
        <f t="shared" si="26"/>
        <v>6.2699999999997758E-3</v>
      </c>
      <c r="AF408">
        <f t="shared" si="29"/>
        <v>1.0903587494490019E-2</v>
      </c>
    </row>
    <row r="409" spans="2:32" x14ac:dyDescent="0.25">
      <c r="B409" s="5">
        <v>0.12834799999999999</v>
      </c>
      <c r="C409" s="5">
        <v>0.71694100000000005</v>
      </c>
      <c r="D409">
        <v>0.12834799999999999</v>
      </c>
      <c r="E409">
        <v>0.71694100000000005</v>
      </c>
      <c r="AA409">
        <f t="shared" si="27"/>
        <v>1.219306</v>
      </c>
      <c r="AB409">
        <f t="shared" si="28"/>
        <v>6.8109395000000008</v>
      </c>
      <c r="AC409">
        <v>0</v>
      </c>
      <c r="AD409">
        <f t="shared" si="25"/>
        <v>-8.9394999999998781E-3</v>
      </c>
      <c r="AE409">
        <f t="shared" si="26"/>
        <v>6.2700000000015521E-3</v>
      </c>
      <c r="AF409">
        <f t="shared" si="29"/>
        <v>1.0919137340010761E-2</v>
      </c>
    </row>
    <row r="410" spans="2:32" x14ac:dyDescent="0.25">
      <c r="B410" s="5">
        <v>0.12928899999999999</v>
      </c>
      <c r="C410" s="5">
        <v>0.71628099999999995</v>
      </c>
      <c r="D410">
        <v>0.12928899999999999</v>
      </c>
      <c r="E410">
        <v>0.71628099999999995</v>
      </c>
      <c r="AA410">
        <f t="shared" si="27"/>
        <v>1.2282454999999999</v>
      </c>
      <c r="AB410">
        <f t="shared" si="28"/>
        <v>6.8046694999999993</v>
      </c>
      <c r="AC410">
        <v>0</v>
      </c>
      <c r="AD410">
        <f t="shared" si="25"/>
        <v>-8.9870000000000783E-3</v>
      </c>
      <c r="AE410">
        <f t="shared" si="26"/>
        <v>6.2889999999988788E-3</v>
      </c>
      <c r="AF410">
        <f t="shared" si="29"/>
        <v>1.0968942063844959E-2</v>
      </c>
    </row>
    <row r="411" spans="2:32" x14ac:dyDescent="0.25">
      <c r="B411" s="5">
        <v>0.13023499999999999</v>
      </c>
      <c r="C411" s="5">
        <v>0.71561900000000001</v>
      </c>
      <c r="D411">
        <v>0.13023499999999999</v>
      </c>
      <c r="E411">
        <v>0.71561900000000001</v>
      </c>
      <c r="AA411">
        <f t="shared" si="27"/>
        <v>1.2372325</v>
      </c>
      <c r="AB411">
        <f t="shared" si="28"/>
        <v>6.7983805000000004</v>
      </c>
      <c r="AC411">
        <v>0</v>
      </c>
      <c r="AD411">
        <f t="shared" si="25"/>
        <v>-9.0155000000000651E-3</v>
      </c>
      <c r="AE411">
        <f t="shared" si="26"/>
        <v>6.2890000000006552E-3</v>
      </c>
      <c r="AF411">
        <f t="shared" si="29"/>
        <v>1.0992304637791359E-2</v>
      </c>
    </row>
    <row r="412" spans="2:32" x14ac:dyDescent="0.25">
      <c r="B412" s="5">
        <v>0.131184</v>
      </c>
      <c r="C412" s="5">
        <v>0.71495699999999995</v>
      </c>
      <c r="D412">
        <v>0.131184</v>
      </c>
      <c r="E412">
        <v>0.71495699999999995</v>
      </c>
      <c r="AA412">
        <f t="shared" si="27"/>
        <v>1.246248</v>
      </c>
      <c r="AB412">
        <f t="shared" si="28"/>
        <v>6.7920914999999997</v>
      </c>
      <c r="AC412">
        <v>0</v>
      </c>
      <c r="AD412">
        <f t="shared" si="25"/>
        <v>-9.044000000000052E-3</v>
      </c>
      <c r="AE412">
        <f t="shared" si="26"/>
        <v>6.3079999999997582E-3</v>
      </c>
      <c r="AF412">
        <f t="shared" si="29"/>
        <v>1.1026549777695556E-2</v>
      </c>
    </row>
    <row r="413" spans="2:32" x14ac:dyDescent="0.25">
      <c r="B413" s="5">
        <v>0.132136</v>
      </c>
      <c r="C413" s="5">
        <v>0.71429299999999996</v>
      </c>
      <c r="D413">
        <v>0.132136</v>
      </c>
      <c r="E413">
        <v>0.71429299999999996</v>
      </c>
      <c r="AA413">
        <f t="shared" si="27"/>
        <v>1.2552920000000001</v>
      </c>
      <c r="AB413">
        <f t="shared" si="28"/>
        <v>6.7857835</v>
      </c>
      <c r="AC413">
        <v>0</v>
      </c>
      <c r="AD413">
        <f t="shared" si="25"/>
        <v>-9.0914999999998081E-3</v>
      </c>
      <c r="AE413">
        <f t="shared" si="26"/>
        <v>6.3174999999997539E-3</v>
      </c>
      <c r="AF413">
        <f t="shared" si="29"/>
        <v>1.1070961046810407E-2</v>
      </c>
    </row>
    <row r="414" spans="2:32" x14ac:dyDescent="0.25">
      <c r="B414" s="5">
        <v>0.13309299999999999</v>
      </c>
      <c r="C414" s="5">
        <v>0.71362800000000004</v>
      </c>
      <c r="D414">
        <v>0.13309299999999999</v>
      </c>
      <c r="E414">
        <v>0.71362800000000004</v>
      </c>
      <c r="AA414">
        <f t="shared" si="27"/>
        <v>1.2643834999999999</v>
      </c>
      <c r="AB414">
        <f t="shared" si="28"/>
        <v>6.7794660000000002</v>
      </c>
      <c r="AC414">
        <v>0</v>
      </c>
      <c r="AD414">
        <f t="shared" si="25"/>
        <v>-9.120000000000239E-3</v>
      </c>
      <c r="AE414">
        <f t="shared" si="26"/>
        <v>6.3270000000006377E-3</v>
      </c>
      <c r="AF414">
        <f t="shared" si="29"/>
        <v>1.1099789592600953E-2</v>
      </c>
    </row>
    <row r="415" spans="2:32" x14ac:dyDescent="0.25">
      <c r="B415" s="5">
        <v>0.13405300000000001</v>
      </c>
      <c r="C415" s="5">
        <v>0.71296199999999998</v>
      </c>
      <c r="D415">
        <v>0.13405300000000001</v>
      </c>
      <c r="E415">
        <v>0.71296199999999998</v>
      </c>
      <c r="AA415">
        <f t="shared" si="27"/>
        <v>1.2735035000000001</v>
      </c>
      <c r="AB415">
        <f t="shared" si="28"/>
        <v>6.7731389999999996</v>
      </c>
      <c r="AC415">
        <v>0</v>
      </c>
      <c r="AD415">
        <f t="shared" si="25"/>
        <v>-9.1579999999997774E-3</v>
      </c>
      <c r="AE415">
        <f t="shared" si="26"/>
        <v>6.3364999999997451E-3</v>
      </c>
      <c r="AF415">
        <f t="shared" si="29"/>
        <v>1.1136435527133117E-2</v>
      </c>
    </row>
    <row r="416" spans="2:32" x14ac:dyDescent="0.25">
      <c r="B416" s="5">
        <v>0.135017</v>
      </c>
      <c r="C416" s="5">
        <v>0.71229500000000001</v>
      </c>
      <c r="D416">
        <v>0.135017</v>
      </c>
      <c r="E416">
        <v>0.71229500000000001</v>
      </c>
      <c r="AA416">
        <f t="shared" si="27"/>
        <v>1.2826614999999999</v>
      </c>
      <c r="AB416">
        <f t="shared" si="28"/>
        <v>6.7668024999999998</v>
      </c>
      <c r="AC416">
        <v>0</v>
      </c>
      <c r="AD416">
        <f t="shared" si="25"/>
        <v>-9.195999999999982E-3</v>
      </c>
      <c r="AE416">
        <f t="shared" si="26"/>
        <v>6.3459999999997407E-3</v>
      </c>
      <c r="AF416">
        <f t="shared" si="29"/>
        <v>1.1173098585441568E-2</v>
      </c>
    </row>
    <row r="417" spans="2:32" x14ac:dyDescent="0.25">
      <c r="B417" s="5">
        <v>0.13598499999999999</v>
      </c>
      <c r="C417" s="5">
        <v>0.71162700000000001</v>
      </c>
      <c r="D417">
        <v>0.13598499999999999</v>
      </c>
      <c r="E417">
        <v>0.71162700000000001</v>
      </c>
      <c r="AA417">
        <f t="shared" si="27"/>
        <v>1.2918574999999999</v>
      </c>
      <c r="AB417">
        <f t="shared" si="28"/>
        <v>6.7604565000000001</v>
      </c>
      <c r="AC417">
        <v>0</v>
      </c>
      <c r="AD417">
        <f t="shared" si="25"/>
        <v>-9.2244999999999688E-3</v>
      </c>
      <c r="AE417">
        <f t="shared" si="26"/>
        <v>6.3555000000006245E-3</v>
      </c>
      <c r="AF417">
        <f t="shared" si="29"/>
        <v>1.1201954316100712E-2</v>
      </c>
    </row>
    <row r="418" spans="2:32" x14ac:dyDescent="0.25">
      <c r="B418" s="5">
        <v>0.13695599999999999</v>
      </c>
      <c r="C418" s="5">
        <v>0.71095799999999998</v>
      </c>
      <c r="D418">
        <v>0.13695599999999999</v>
      </c>
      <c r="E418">
        <v>0.71095799999999998</v>
      </c>
      <c r="AA418">
        <f t="shared" si="27"/>
        <v>1.3010819999999998</v>
      </c>
      <c r="AB418">
        <f t="shared" si="28"/>
        <v>6.7541009999999995</v>
      </c>
      <c r="AC418">
        <v>0</v>
      </c>
      <c r="AD418">
        <f t="shared" si="25"/>
        <v>-9.2625000000001734E-3</v>
      </c>
      <c r="AE418">
        <f t="shared" si="26"/>
        <v>6.3744999999997276E-3</v>
      </c>
      <c r="AF418">
        <f t="shared" si="29"/>
        <v>1.1244027592459908E-2</v>
      </c>
    </row>
    <row r="419" spans="2:32" x14ac:dyDescent="0.25">
      <c r="B419" s="5">
        <v>0.137931</v>
      </c>
      <c r="C419" s="5">
        <v>0.710287</v>
      </c>
      <c r="D419">
        <v>0.137931</v>
      </c>
      <c r="E419">
        <v>0.710287</v>
      </c>
      <c r="AA419">
        <f t="shared" si="27"/>
        <v>1.3103445</v>
      </c>
      <c r="AB419">
        <f t="shared" si="28"/>
        <v>6.7477264999999997</v>
      </c>
      <c r="AC419">
        <v>0</v>
      </c>
      <c r="AD419">
        <f t="shared" si="25"/>
        <v>-9.3004999999999338E-3</v>
      </c>
      <c r="AE419">
        <f t="shared" si="26"/>
        <v>6.3839999999997232E-3</v>
      </c>
      <c r="AF419">
        <f t="shared" si="29"/>
        <v>1.1280724987783153E-2</v>
      </c>
    </row>
    <row r="420" spans="2:32" x14ac:dyDescent="0.25">
      <c r="B420" s="5">
        <v>0.13891000000000001</v>
      </c>
      <c r="C420" s="5">
        <v>0.709615</v>
      </c>
      <c r="D420">
        <v>0.13891000000000001</v>
      </c>
      <c r="E420">
        <v>0.709615</v>
      </c>
      <c r="AA420">
        <f t="shared" si="27"/>
        <v>1.319645</v>
      </c>
      <c r="AB420">
        <f t="shared" si="28"/>
        <v>6.7413425</v>
      </c>
      <c r="AC420">
        <v>0</v>
      </c>
      <c r="AD420">
        <f t="shared" si="25"/>
        <v>-9.3384999999999163E-3</v>
      </c>
      <c r="AE420">
        <f t="shared" si="26"/>
        <v>6.3839999999997232E-3</v>
      </c>
      <c r="AF420">
        <f t="shared" si="29"/>
        <v>1.1312074887039728E-2</v>
      </c>
    </row>
    <row r="421" spans="2:32" x14ac:dyDescent="0.25">
      <c r="B421" s="5">
        <v>0.13989299999999999</v>
      </c>
      <c r="C421" s="5">
        <v>0.70894299999999999</v>
      </c>
      <c r="D421">
        <v>0.13989299999999999</v>
      </c>
      <c r="E421">
        <v>0.70894299999999999</v>
      </c>
      <c r="AA421">
        <f t="shared" si="27"/>
        <v>1.3289834999999999</v>
      </c>
      <c r="AB421">
        <f t="shared" si="28"/>
        <v>6.7349585000000003</v>
      </c>
      <c r="AC421">
        <v>0</v>
      </c>
      <c r="AD421">
        <f t="shared" ref="AD421:AD484" si="30">AA421-AA422</f>
        <v>-9.3765000000001208E-3</v>
      </c>
      <c r="AE421">
        <f t="shared" ref="AE421:AE484" si="31">AB421-AB422</f>
        <v>6.4029999999997145E-3</v>
      </c>
      <c r="AF421">
        <f t="shared" si="29"/>
        <v>1.1354169333332959E-2</v>
      </c>
    </row>
    <row r="422" spans="2:32" x14ac:dyDescent="0.25">
      <c r="B422" s="5">
        <v>0.14088000000000001</v>
      </c>
      <c r="C422" s="5">
        <v>0.70826900000000004</v>
      </c>
      <c r="D422">
        <v>0.14088000000000001</v>
      </c>
      <c r="E422">
        <v>0.70826900000000004</v>
      </c>
      <c r="AA422">
        <f t="shared" ref="AA422:AA485" si="32">$Q$41*D422</f>
        <v>1.33836</v>
      </c>
      <c r="AB422">
        <f t="shared" ref="AB422:AB485" si="33">$Q$41*E422</f>
        <v>6.7285555000000006</v>
      </c>
      <c r="AC422">
        <v>0</v>
      </c>
      <c r="AD422">
        <f t="shared" si="30"/>
        <v>-9.4049999999998857E-3</v>
      </c>
      <c r="AE422">
        <f t="shared" si="31"/>
        <v>6.4125000000014865E-3</v>
      </c>
      <c r="AF422">
        <f t="shared" ref="AF422:AF485" si="34">SQRT(AD422^2+AE422^2)</f>
        <v>1.138306554711941E-2</v>
      </c>
    </row>
    <row r="423" spans="2:32" x14ac:dyDescent="0.25">
      <c r="B423" s="5">
        <v>0.14187</v>
      </c>
      <c r="C423" s="5">
        <v>0.70759399999999995</v>
      </c>
      <c r="D423">
        <v>0.14187</v>
      </c>
      <c r="E423">
        <v>0.70759399999999995</v>
      </c>
      <c r="AA423">
        <f t="shared" si="32"/>
        <v>1.3477649999999999</v>
      </c>
      <c r="AB423">
        <f t="shared" si="33"/>
        <v>6.7221429999999991</v>
      </c>
      <c r="AC423">
        <v>0</v>
      </c>
      <c r="AD423">
        <f t="shared" si="30"/>
        <v>-9.4525000000000858E-3</v>
      </c>
      <c r="AE423">
        <f t="shared" si="31"/>
        <v>6.4314999999988132E-3</v>
      </c>
      <c r="AF423">
        <f t="shared" si="34"/>
        <v>1.1433020095319799E-2</v>
      </c>
    </row>
    <row r="424" spans="2:32" x14ac:dyDescent="0.25">
      <c r="B424" s="5">
        <v>0.14286499999999999</v>
      </c>
      <c r="C424" s="5">
        <v>0.70691700000000002</v>
      </c>
      <c r="D424">
        <v>0.14286499999999999</v>
      </c>
      <c r="E424">
        <v>0.70691700000000002</v>
      </c>
      <c r="AA424">
        <f t="shared" si="32"/>
        <v>1.3572175</v>
      </c>
      <c r="AB424">
        <f t="shared" si="33"/>
        <v>6.7157115000000003</v>
      </c>
      <c r="AC424">
        <v>0</v>
      </c>
      <c r="AD424">
        <f t="shared" si="30"/>
        <v>-9.4809999999998507E-3</v>
      </c>
      <c r="AE424">
        <f t="shared" si="31"/>
        <v>6.4315000000005895E-3</v>
      </c>
      <c r="AF424">
        <f t="shared" si="34"/>
        <v>1.1456594312883945E-2</v>
      </c>
    </row>
    <row r="425" spans="2:32" x14ac:dyDescent="0.25">
      <c r="B425" s="5">
        <v>0.14386299999999999</v>
      </c>
      <c r="C425" s="5">
        <v>0.70623999999999998</v>
      </c>
      <c r="D425">
        <v>0.14386299999999999</v>
      </c>
      <c r="E425">
        <v>0.70623999999999998</v>
      </c>
      <c r="AA425">
        <f t="shared" si="32"/>
        <v>1.3666984999999998</v>
      </c>
      <c r="AB425">
        <f t="shared" si="33"/>
        <v>6.7092799999999997</v>
      </c>
      <c r="AC425">
        <v>0</v>
      </c>
      <c r="AD425">
        <f t="shared" si="30"/>
        <v>-9.5190000000000552E-3</v>
      </c>
      <c r="AE425">
        <f t="shared" si="31"/>
        <v>6.4504999999996926E-3</v>
      </c>
      <c r="AF425">
        <f t="shared" si="34"/>
        <v>1.14987091123307E-2</v>
      </c>
    </row>
    <row r="426" spans="2:32" x14ac:dyDescent="0.25">
      <c r="B426" s="5">
        <v>0.14486499999999999</v>
      </c>
      <c r="C426" s="5">
        <v>0.70556099999999999</v>
      </c>
      <c r="D426">
        <v>0.14486499999999999</v>
      </c>
      <c r="E426">
        <v>0.70556099999999999</v>
      </c>
      <c r="AA426">
        <f t="shared" si="32"/>
        <v>1.3762174999999999</v>
      </c>
      <c r="AB426">
        <f t="shared" si="33"/>
        <v>6.7028295</v>
      </c>
      <c r="AC426">
        <v>0</v>
      </c>
      <c r="AD426">
        <f t="shared" si="30"/>
        <v>-9.5570000000000377E-3</v>
      </c>
      <c r="AE426">
        <f t="shared" si="31"/>
        <v>6.4504999999996926E-3</v>
      </c>
      <c r="AF426">
        <f t="shared" si="34"/>
        <v>1.1530186436046762E-2</v>
      </c>
    </row>
    <row r="427" spans="2:32" x14ac:dyDescent="0.25">
      <c r="B427" s="5">
        <v>0.145871</v>
      </c>
      <c r="C427" s="5">
        <v>0.70488200000000001</v>
      </c>
      <c r="D427">
        <v>0.145871</v>
      </c>
      <c r="E427">
        <v>0.70488200000000001</v>
      </c>
      <c r="AA427">
        <f t="shared" si="32"/>
        <v>1.3857744999999999</v>
      </c>
      <c r="AB427">
        <f t="shared" si="33"/>
        <v>6.6963790000000003</v>
      </c>
      <c r="AC427">
        <v>0</v>
      </c>
      <c r="AD427">
        <f t="shared" si="30"/>
        <v>-9.5950000000002422E-3</v>
      </c>
      <c r="AE427">
        <f t="shared" si="31"/>
        <v>6.469500000000572E-3</v>
      </c>
      <c r="AF427">
        <f t="shared" si="34"/>
        <v>1.1572314170035829E-2</v>
      </c>
    </row>
    <row r="428" spans="2:32" x14ac:dyDescent="0.25">
      <c r="B428" s="5">
        <v>0.14688100000000001</v>
      </c>
      <c r="C428" s="5">
        <v>0.70420099999999997</v>
      </c>
      <c r="D428">
        <v>0.14688100000000001</v>
      </c>
      <c r="E428">
        <v>0.70420099999999997</v>
      </c>
      <c r="AA428">
        <f t="shared" si="32"/>
        <v>1.3953695000000002</v>
      </c>
      <c r="AB428">
        <f t="shared" si="33"/>
        <v>6.6899094999999997</v>
      </c>
      <c r="AC428">
        <v>0</v>
      </c>
      <c r="AD428">
        <f t="shared" si="30"/>
        <v>-9.6329999999997806E-3</v>
      </c>
      <c r="AE428">
        <f t="shared" si="31"/>
        <v>6.4789999999996795E-3</v>
      </c>
      <c r="AF428">
        <f t="shared" si="34"/>
        <v>1.1609139933689817E-2</v>
      </c>
    </row>
    <row r="429" spans="2:32" x14ac:dyDescent="0.25">
      <c r="B429" s="5">
        <v>0.147895</v>
      </c>
      <c r="C429" s="5">
        <v>0.70351900000000001</v>
      </c>
      <c r="D429">
        <v>0.147895</v>
      </c>
      <c r="E429">
        <v>0.70351900000000001</v>
      </c>
      <c r="AA429">
        <f t="shared" si="32"/>
        <v>1.4050024999999999</v>
      </c>
      <c r="AB429">
        <f t="shared" si="33"/>
        <v>6.6834305000000001</v>
      </c>
      <c r="AC429">
        <v>0</v>
      </c>
      <c r="AD429">
        <f t="shared" si="30"/>
        <v>-9.6709999999999852E-3</v>
      </c>
      <c r="AE429">
        <f t="shared" si="31"/>
        <v>6.4884999999996751E-3</v>
      </c>
      <c r="AF429">
        <f t="shared" si="34"/>
        <v>1.1645980991311788E-2</v>
      </c>
    </row>
    <row r="430" spans="2:32" x14ac:dyDescent="0.25">
      <c r="B430" s="5">
        <v>0.14891299999999999</v>
      </c>
      <c r="C430" s="5">
        <v>0.70283600000000002</v>
      </c>
      <c r="D430">
        <v>0.14891299999999999</v>
      </c>
      <c r="E430">
        <v>0.70283600000000002</v>
      </c>
      <c r="AA430">
        <f t="shared" si="32"/>
        <v>1.4146734999999999</v>
      </c>
      <c r="AB430">
        <f t="shared" si="33"/>
        <v>6.6769420000000004</v>
      </c>
      <c r="AC430">
        <v>0</v>
      </c>
      <c r="AD430">
        <f t="shared" si="30"/>
        <v>-9.6995000000001941E-3</v>
      </c>
      <c r="AE430">
        <f t="shared" si="31"/>
        <v>6.5075000000005545E-3</v>
      </c>
      <c r="AF430">
        <f t="shared" si="34"/>
        <v>1.1680233580712802E-2</v>
      </c>
    </row>
    <row r="431" spans="2:32" x14ac:dyDescent="0.25">
      <c r="B431" s="5">
        <v>0.14993400000000001</v>
      </c>
      <c r="C431" s="5">
        <v>0.70215099999999997</v>
      </c>
      <c r="D431">
        <v>0.14993400000000001</v>
      </c>
      <c r="E431">
        <v>0.70215099999999997</v>
      </c>
      <c r="AA431">
        <f t="shared" si="32"/>
        <v>1.4243730000000001</v>
      </c>
      <c r="AB431">
        <f t="shared" si="33"/>
        <v>6.6704344999999998</v>
      </c>
      <c r="AC431">
        <v>0</v>
      </c>
      <c r="AD431">
        <f t="shared" si="30"/>
        <v>-9.7469999999999501E-3</v>
      </c>
      <c r="AE431">
        <f t="shared" si="31"/>
        <v>6.5074999999996663E-3</v>
      </c>
      <c r="AF431">
        <f t="shared" si="34"/>
        <v>1.1719708411474863E-2</v>
      </c>
    </row>
    <row r="432" spans="2:32" x14ac:dyDescent="0.25">
      <c r="B432" s="5">
        <v>0.15096000000000001</v>
      </c>
      <c r="C432" s="5">
        <v>0.70146600000000003</v>
      </c>
      <c r="D432">
        <v>0.15096000000000001</v>
      </c>
      <c r="E432">
        <v>0.70146600000000003</v>
      </c>
      <c r="AA432">
        <f t="shared" si="32"/>
        <v>1.4341200000000001</v>
      </c>
      <c r="AB432">
        <f t="shared" si="33"/>
        <v>6.6639270000000002</v>
      </c>
      <c r="AC432">
        <v>0</v>
      </c>
      <c r="AD432">
        <f t="shared" si="30"/>
        <v>-9.7849999999997106E-3</v>
      </c>
      <c r="AE432">
        <f t="shared" si="31"/>
        <v>6.5264999999996576E-3</v>
      </c>
      <c r="AF432">
        <f t="shared" si="34"/>
        <v>1.1761863255878715E-2</v>
      </c>
    </row>
    <row r="433" spans="2:32" x14ac:dyDescent="0.25">
      <c r="B433" s="5">
        <v>0.15198999999999999</v>
      </c>
      <c r="C433" s="5">
        <v>0.70077900000000004</v>
      </c>
      <c r="D433">
        <v>0.15198999999999999</v>
      </c>
      <c r="E433">
        <v>0.70077900000000004</v>
      </c>
      <c r="AA433">
        <f t="shared" si="32"/>
        <v>1.4439049999999998</v>
      </c>
      <c r="AB433">
        <f t="shared" si="33"/>
        <v>6.6574005000000005</v>
      </c>
      <c r="AC433">
        <v>0</v>
      </c>
      <c r="AD433">
        <f t="shared" si="30"/>
        <v>-9.8230000000001372E-3</v>
      </c>
      <c r="AE433">
        <f t="shared" si="31"/>
        <v>6.5360000000005414E-3</v>
      </c>
      <c r="AF433">
        <f t="shared" si="34"/>
        <v>1.1798755230955924E-2</v>
      </c>
    </row>
    <row r="434" spans="2:32" x14ac:dyDescent="0.25">
      <c r="B434" s="5">
        <v>0.15302399999999999</v>
      </c>
      <c r="C434" s="5">
        <v>0.70009100000000002</v>
      </c>
      <c r="D434">
        <v>0.15302399999999999</v>
      </c>
      <c r="E434">
        <v>0.70009100000000002</v>
      </c>
      <c r="AA434">
        <f t="shared" si="32"/>
        <v>1.4537279999999999</v>
      </c>
      <c r="AB434">
        <f t="shared" si="33"/>
        <v>6.6508645</v>
      </c>
      <c r="AC434">
        <v>0</v>
      </c>
      <c r="AD434">
        <f t="shared" si="30"/>
        <v>-9.8610000000001197E-3</v>
      </c>
      <c r="AE434">
        <f t="shared" si="31"/>
        <v>6.545500000000537E-3</v>
      </c>
      <c r="AF434">
        <f t="shared" si="34"/>
        <v>1.1835661842499953E-2</v>
      </c>
    </row>
    <row r="435" spans="2:32" x14ac:dyDescent="0.25">
      <c r="B435" s="5">
        <v>0.154062</v>
      </c>
      <c r="C435" s="5">
        <v>0.69940199999999997</v>
      </c>
      <c r="D435">
        <v>0.154062</v>
      </c>
      <c r="E435">
        <v>0.69940199999999997</v>
      </c>
      <c r="AA435">
        <f t="shared" si="32"/>
        <v>1.463589</v>
      </c>
      <c r="AB435">
        <f t="shared" si="33"/>
        <v>6.6443189999999994</v>
      </c>
      <c r="AC435">
        <v>0</v>
      </c>
      <c r="AD435">
        <f t="shared" si="30"/>
        <v>-9.8989999999998801E-3</v>
      </c>
      <c r="AE435">
        <f t="shared" si="31"/>
        <v>6.5549999999996444E-3</v>
      </c>
      <c r="AF435">
        <f t="shared" si="34"/>
        <v>1.1872582954016071E-2</v>
      </c>
    </row>
    <row r="436" spans="2:32" x14ac:dyDescent="0.25">
      <c r="B436" s="5">
        <v>0.15510399999999999</v>
      </c>
      <c r="C436" s="5">
        <v>0.698712</v>
      </c>
      <c r="D436">
        <v>0.15510399999999999</v>
      </c>
      <c r="E436">
        <v>0.698712</v>
      </c>
      <c r="AA436">
        <f t="shared" si="32"/>
        <v>1.4734879999999999</v>
      </c>
      <c r="AB436">
        <f t="shared" si="33"/>
        <v>6.6377639999999998</v>
      </c>
      <c r="AC436">
        <v>0</v>
      </c>
      <c r="AD436">
        <f t="shared" si="30"/>
        <v>-9.9370000000000847E-3</v>
      </c>
      <c r="AE436">
        <f t="shared" si="31"/>
        <v>6.5739999999996357E-3</v>
      </c>
      <c r="AF436">
        <f t="shared" si="34"/>
        <v>1.1914757446125241E-2</v>
      </c>
    </row>
    <row r="437" spans="2:32" x14ac:dyDescent="0.25">
      <c r="B437" s="5">
        <v>0.15615000000000001</v>
      </c>
      <c r="C437" s="5">
        <v>0.69801999999999997</v>
      </c>
      <c r="D437">
        <v>0.15615000000000001</v>
      </c>
      <c r="E437">
        <v>0.69801999999999997</v>
      </c>
      <c r="AA437">
        <f t="shared" si="32"/>
        <v>1.483425</v>
      </c>
      <c r="AB437">
        <f t="shared" si="33"/>
        <v>6.6311900000000001</v>
      </c>
      <c r="AC437">
        <v>0</v>
      </c>
      <c r="AD437">
        <f t="shared" si="30"/>
        <v>-9.9750000000000671E-3</v>
      </c>
      <c r="AE437">
        <f t="shared" si="31"/>
        <v>6.5740000000005239E-3</v>
      </c>
      <c r="AF437">
        <f t="shared" si="34"/>
        <v>1.1946468139161809E-2</v>
      </c>
    </row>
    <row r="438" spans="2:32" x14ac:dyDescent="0.25">
      <c r="B438" s="5">
        <v>0.15720000000000001</v>
      </c>
      <c r="C438" s="5">
        <v>0.69732799999999995</v>
      </c>
      <c r="D438">
        <v>0.15720000000000001</v>
      </c>
      <c r="E438">
        <v>0.69732799999999995</v>
      </c>
      <c r="AA438">
        <f t="shared" si="32"/>
        <v>1.4934000000000001</v>
      </c>
      <c r="AB438">
        <f t="shared" si="33"/>
        <v>6.6246159999999996</v>
      </c>
      <c r="AC438">
        <v>0</v>
      </c>
      <c r="AD438">
        <f t="shared" si="30"/>
        <v>-1.001300000000005E-2</v>
      </c>
      <c r="AE438">
        <f t="shared" si="31"/>
        <v>6.5929999999996269E-3</v>
      </c>
      <c r="AF438">
        <f t="shared" si="34"/>
        <v>1.1988653719246213E-2</v>
      </c>
    </row>
    <row r="439" spans="2:32" x14ac:dyDescent="0.25">
      <c r="B439" s="5">
        <v>0.15825400000000001</v>
      </c>
      <c r="C439" s="5">
        <v>0.69663399999999998</v>
      </c>
      <c r="D439">
        <v>0.15825400000000001</v>
      </c>
      <c r="E439">
        <v>0.69663399999999998</v>
      </c>
      <c r="AA439">
        <f t="shared" si="32"/>
        <v>1.5034130000000001</v>
      </c>
      <c r="AB439">
        <f t="shared" si="33"/>
        <v>6.618023</v>
      </c>
      <c r="AC439">
        <v>0</v>
      </c>
      <c r="AD439">
        <f t="shared" si="30"/>
        <v>-1.0051000000000032E-2</v>
      </c>
      <c r="AE439">
        <f t="shared" si="31"/>
        <v>6.6025000000005107E-3</v>
      </c>
      <c r="AF439">
        <f t="shared" si="34"/>
        <v>1.2025622946442625E-2</v>
      </c>
    </row>
    <row r="440" spans="2:32" x14ac:dyDescent="0.25">
      <c r="B440" s="5">
        <v>0.15931200000000001</v>
      </c>
      <c r="C440" s="5">
        <v>0.69593899999999997</v>
      </c>
      <c r="D440">
        <v>0.15931200000000001</v>
      </c>
      <c r="E440">
        <v>0.69593899999999997</v>
      </c>
      <c r="AA440">
        <f t="shared" si="32"/>
        <v>1.5134640000000001</v>
      </c>
      <c r="AB440">
        <f t="shared" si="33"/>
        <v>6.6114204999999995</v>
      </c>
      <c r="AC440">
        <v>0</v>
      </c>
      <c r="AD440">
        <f t="shared" si="30"/>
        <v>-1.0098499999999788E-2</v>
      </c>
      <c r="AE440">
        <f t="shared" si="31"/>
        <v>6.61199999999873E-3</v>
      </c>
      <c r="AF440">
        <f t="shared" si="34"/>
        <v>1.2070552856020263E-2</v>
      </c>
    </row>
    <row r="441" spans="2:32" x14ac:dyDescent="0.25">
      <c r="B441" s="5">
        <v>0.16037499999999999</v>
      </c>
      <c r="C441" s="5">
        <v>0.69524300000000006</v>
      </c>
      <c r="D441">
        <v>0.16037499999999999</v>
      </c>
      <c r="E441">
        <v>0.69524300000000006</v>
      </c>
      <c r="AA441">
        <f t="shared" si="32"/>
        <v>1.5235624999999999</v>
      </c>
      <c r="AB441">
        <f t="shared" si="33"/>
        <v>6.6048085000000007</v>
      </c>
      <c r="AC441">
        <v>0</v>
      </c>
      <c r="AD441">
        <f t="shared" si="30"/>
        <v>-1.0126999999999997E-2</v>
      </c>
      <c r="AE441">
        <f t="shared" si="31"/>
        <v>6.621500000000502E-3</v>
      </c>
      <c r="AF441">
        <f t="shared" si="34"/>
        <v>1.2099602937700337E-2</v>
      </c>
    </row>
    <row r="442" spans="2:32" x14ac:dyDescent="0.25">
      <c r="B442" s="5">
        <v>0.161441</v>
      </c>
      <c r="C442" s="5">
        <v>0.694546</v>
      </c>
      <c r="D442">
        <v>0.161441</v>
      </c>
      <c r="E442">
        <v>0.694546</v>
      </c>
      <c r="AA442">
        <f t="shared" si="32"/>
        <v>1.5336894999999999</v>
      </c>
      <c r="AB442">
        <f t="shared" si="33"/>
        <v>6.5981870000000002</v>
      </c>
      <c r="AC442">
        <v>0</v>
      </c>
      <c r="AD442">
        <f t="shared" si="30"/>
        <v>-1.0174499999999975E-2</v>
      </c>
      <c r="AE442">
        <f t="shared" si="31"/>
        <v>6.6405000000004932E-3</v>
      </c>
      <c r="AF442">
        <f t="shared" si="34"/>
        <v>1.2149760923574013E-2</v>
      </c>
    </row>
    <row r="443" spans="2:32" x14ac:dyDescent="0.25">
      <c r="B443" s="5">
        <v>0.16251199999999999</v>
      </c>
      <c r="C443" s="5">
        <v>0.69384699999999999</v>
      </c>
      <c r="D443">
        <v>0.16251199999999999</v>
      </c>
      <c r="E443">
        <v>0.69384699999999999</v>
      </c>
      <c r="AA443">
        <f t="shared" si="32"/>
        <v>1.5438639999999999</v>
      </c>
      <c r="AB443">
        <f t="shared" si="33"/>
        <v>6.5915464999999998</v>
      </c>
      <c r="AC443">
        <v>0</v>
      </c>
      <c r="AD443">
        <f t="shared" si="30"/>
        <v>-1.021250000000018E-2</v>
      </c>
      <c r="AE443">
        <f t="shared" si="31"/>
        <v>6.6404999999996051E-3</v>
      </c>
      <c r="AF443">
        <f t="shared" si="34"/>
        <v>1.2181600736356386E-2</v>
      </c>
    </row>
    <row r="444" spans="2:32" x14ac:dyDescent="0.25">
      <c r="B444" s="5">
        <v>0.16358700000000001</v>
      </c>
      <c r="C444" s="5">
        <v>0.69314799999999999</v>
      </c>
      <c r="D444">
        <v>0.16358700000000001</v>
      </c>
      <c r="E444">
        <v>0.69314799999999999</v>
      </c>
      <c r="AA444">
        <f t="shared" si="32"/>
        <v>1.5540765000000001</v>
      </c>
      <c r="AB444">
        <f t="shared" si="33"/>
        <v>6.5849060000000001</v>
      </c>
      <c r="AC444">
        <v>0</v>
      </c>
      <c r="AD444">
        <f t="shared" si="30"/>
        <v>-1.025049999999994E-2</v>
      </c>
      <c r="AE444">
        <f t="shared" si="31"/>
        <v>6.6594999999995963E-3</v>
      </c>
      <c r="AF444">
        <f t="shared" si="34"/>
        <v>1.2223816527582268E-2</v>
      </c>
    </row>
    <row r="445" spans="2:32" x14ac:dyDescent="0.25">
      <c r="B445" s="5">
        <v>0.16466600000000001</v>
      </c>
      <c r="C445" s="5">
        <v>0.69244700000000003</v>
      </c>
      <c r="D445">
        <v>0.16466600000000001</v>
      </c>
      <c r="E445">
        <v>0.69244700000000003</v>
      </c>
      <c r="AA445">
        <f t="shared" si="32"/>
        <v>1.564327</v>
      </c>
      <c r="AB445">
        <f t="shared" si="33"/>
        <v>6.5782465000000006</v>
      </c>
      <c r="AC445">
        <v>0</v>
      </c>
      <c r="AD445">
        <f t="shared" si="30"/>
        <v>-1.0288500000000145E-2</v>
      </c>
      <c r="AE445">
        <f t="shared" si="31"/>
        <v>6.6690000000004801E-3</v>
      </c>
      <c r="AF445">
        <f t="shared" si="34"/>
        <v>1.226086429457603E-2</v>
      </c>
    </row>
    <row r="446" spans="2:32" x14ac:dyDescent="0.25">
      <c r="B446" s="5">
        <v>0.16574900000000001</v>
      </c>
      <c r="C446" s="5">
        <v>0.69174500000000005</v>
      </c>
      <c r="D446">
        <v>0.16574900000000001</v>
      </c>
      <c r="E446">
        <v>0.69174500000000005</v>
      </c>
      <c r="AA446">
        <f t="shared" si="32"/>
        <v>1.5746155000000002</v>
      </c>
      <c r="AB446">
        <f t="shared" si="33"/>
        <v>6.5715775000000001</v>
      </c>
      <c r="AC446">
        <v>0</v>
      </c>
      <c r="AD446">
        <f t="shared" si="30"/>
        <v>-1.0335999999999901E-2</v>
      </c>
      <c r="AE446">
        <f t="shared" si="31"/>
        <v>6.6879999999995832E-3</v>
      </c>
      <c r="AF446">
        <f t="shared" si="34"/>
        <v>1.2311061692640174E-2</v>
      </c>
    </row>
    <row r="447" spans="2:32" x14ac:dyDescent="0.25">
      <c r="B447" s="5">
        <v>0.16683700000000001</v>
      </c>
      <c r="C447" s="5">
        <v>0.69104100000000002</v>
      </c>
      <c r="D447">
        <v>0.16683700000000001</v>
      </c>
      <c r="E447">
        <v>0.69104100000000002</v>
      </c>
      <c r="AA447">
        <f t="shared" si="32"/>
        <v>1.5849515000000001</v>
      </c>
      <c r="AB447">
        <f t="shared" si="33"/>
        <v>6.5648895000000005</v>
      </c>
      <c r="AC447">
        <v>0</v>
      </c>
      <c r="AD447">
        <f t="shared" si="30"/>
        <v>-1.0373999999999883E-2</v>
      </c>
      <c r="AE447">
        <f t="shared" si="31"/>
        <v>6.6880000000004713E-3</v>
      </c>
      <c r="AF447">
        <f t="shared" si="34"/>
        <v>1.2342982621716838E-2</v>
      </c>
    </row>
    <row r="448" spans="2:32" x14ac:dyDescent="0.25">
      <c r="B448" s="5">
        <v>0.16792899999999999</v>
      </c>
      <c r="C448" s="5">
        <v>0.69033699999999998</v>
      </c>
      <c r="D448">
        <v>0.16792899999999999</v>
      </c>
      <c r="E448">
        <v>0.69033699999999998</v>
      </c>
      <c r="AA448">
        <f t="shared" si="32"/>
        <v>1.5953255</v>
      </c>
      <c r="AB448">
        <f t="shared" si="33"/>
        <v>6.5582015</v>
      </c>
      <c r="AC448">
        <v>0</v>
      </c>
      <c r="AD448">
        <f t="shared" si="30"/>
        <v>-1.0412000000000088E-2</v>
      </c>
      <c r="AE448">
        <f t="shared" si="31"/>
        <v>6.7070000000004626E-3</v>
      </c>
      <c r="AF448">
        <f t="shared" si="34"/>
        <v>1.2385216711870973E-2</v>
      </c>
    </row>
    <row r="449" spans="2:32" x14ac:dyDescent="0.25">
      <c r="B449" s="5">
        <v>0.16902500000000001</v>
      </c>
      <c r="C449" s="5">
        <v>0.68963099999999999</v>
      </c>
      <c r="D449">
        <v>0.16902500000000001</v>
      </c>
      <c r="E449">
        <v>0.68963099999999999</v>
      </c>
      <c r="AA449">
        <f t="shared" si="32"/>
        <v>1.6057375</v>
      </c>
      <c r="AB449">
        <f t="shared" si="33"/>
        <v>6.5514944999999996</v>
      </c>
      <c r="AC449">
        <v>0</v>
      </c>
      <c r="AD449">
        <f t="shared" si="30"/>
        <v>-1.0449999999999848E-2</v>
      </c>
      <c r="AE449">
        <f t="shared" si="31"/>
        <v>6.71649999999957E-3</v>
      </c>
      <c r="AF449">
        <f t="shared" si="34"/>
        <v>1.2422313482197711E-2</v>
      </c>
    </row>
    <row r="450" spans="2:32" x14ac:dyDescent="0.25">
      <c r="B450" s="5">
        <v>0.170125</v>
      </c>
      <c r="C450" s="5">
        <v>0.68892399999999998</v>
      </c>
      <c r="D450">
        <v>0.170125</v>
      </c>
      <c r="E450">
        <v>0.68892399999999998</v>
      </c>
      <c r="AA450">
        <f t="shared" si="32"/>
        <v>1.6161874999999999</v>
      </c>
      <c r="AB450">
        <f t="shared" si="33"/>
        <v>6.544778</v>
      </c>
      <c r="AC450">
        <v>0</v>
      </c>
      <c r="AD450">
        <f t="shared" si="30"/>
        <v>-1.0497500000000048E-2</v>
      </c>
      <c r="AE450">
        <f t="shared" si="31"/>
        <v>6.7259999999995657E-3</v>
      </c>
      <c r="AF450">
        <f t="shared" si="34"/>
        <v>1.2467420833917301E-2</v>
      </c>
    </row>
    <row r="451" spans="2:32" x14ac:dyDescent="0.25">
      <c r="B451" s="5">
        <v>0.17122999999999999</v>
      </c>
      <c r="C451" s="5">
        <v>0.68821600000000005</v>
      </c>
      <c r="D451">
        <v>0.17122999999999999</v>
      </c>
      <c r="E451">
        <v>0.68821600000000005</v>
      </c>
      <c r="AA451">
        <f t="shared" si="32"/>
        <v>1.6266849999999999</v>
      </c>
      <c r="AB451">
        <f t="shared" si="33"/>
        <v>6.5380520000000004</v>
      </c>
      <c r="AC451">
        <v>0</v>
      </c>
      <c r="AD451">
        <f t="shared" si="30"/>
        <v>-1.0535500000000031E-2</v>
      </c>
      <c r="AE451">
        <f t="shared" si="31"/>
        <v>6.7355000000004495E-3</v>
      </c>
      <c r="AF451">
        <f t="shared" si="34"/>
        <v>1.250454799263079E-2</v>
      </c>
    </row>
    <row r="452" spans="2:32" x14ac:dyDescent="0.25">
      <c r="B452" s="5">
        <v>0.17233899999999999</v>
      </c>
      <c r="C452" s="5">
        <v>0.68750699999999998</v>
      </c>
      <c r="D452">
        <v>0.17233899999999999</v>
      </c>
      <c r="E452">
        <v>0.68750699999999998</v>
      </c>
      <c r="AA452">
        <f t="shared" si="32"/>
        <v>1.6372205</v>
      </c>
      <c r="AB452">
        <f t="shared" si="33"/>
        <v>6.5313165</v>
      </c>
      <c r="AC452">
        <v>0</v>
      </c>
      <c r="AD452">
        <f t="shared" si="30"/>
        <v>-1.0583000000000009E-2</v>
      </c>
      <c r="AE452">
        <f t="shared" si="31"/>
        <v>6.7545000000004407E-3</v>
      </c>
      <c r="AF452">
        <f t="shared" si="34"/>
        <v>1.2554806221125285E-2</v>
      </c>
    </row>
    <row r="453" spans="2:32" x14ac:dyDescent="0.25">
      <c r="B453" s="5">
        <v>0.173453</v>
      </c>
      <c r="C453" s="5">
        <v>0.68679599999999996</v>
      </c>
      <c r="D453">
        <v>0.173453</v>
      </c>
      <c r="E453">
        <v>0.68679599999999996</v>
      </c>
      <c r="AA453">
        <f t="shared" si="32"/>
        <v>1.6478035</v>
      </c>
      <c r="AB453">
        <f t="shared" si="33"/>
        <v>6.5245619999999995</v>
      </c>
      <c r="AC453">
        <v>0</v>
      </c>
      <c r="AD453">
        <f t="shared" si="30"/>
        <v>-1.0611499999999996E-2</v>
      </c>
      <c r="AE453">
        <f t="shared" si="31"/>
        <v>6.7545000000004407E-3</v>
      </c>
      <c r="AF453">
        <f t="shared" si="34"/>
        <v>1.2578839473496984E-2</v>
      </c>
    </row>
    <row r="454" spans="2:32" x14ac:dyDescent="0.25">
      <c r="B454" s="5">
        <v>0.17457</v>
      </c>
      <c r="C454" s="5">
        <v>0.68608499999999994</v>
      </c>
      <c r="D454">
        <v>0.17457</v>
      </c>
      <c r="E454">
        <v>0.68608499999999994</v>
      </c>
      <c r="AA454">
        <f t="shared" si="32"/>
        <v>1.658415</v>
      </c>
      <c r="AB454">
        <f t="shared" si="33"/>
        <v>6.5178074999999991</v>
      </c>
      <c r="AC454">
        <v>0</v>
      </c>
      <c r="AD454">
        <f t="shared" si="30"/>
        <v>-1.066849999999997E-2</v>
      </c>
      <c r="AE454">
        <f t="shared" si="31"/>
        <v>6.7734999999995438E-3</v>
      </c>
      <c r="AF454">
        <f t="shared" si="34"/>
        <v>1.2637135533814346E-2</v>
      </c>
    </row>
    <row r="455" spans="2:32" x14ac:dyDescent="0.25">
      <c r="B455" s="5">
        <v>0.17569299999999999</v>
      </c>
      <c r="C455" s="5">
        <v>0.68537199999999998</v>
      </c>
      <c r="D455">
        <v>0.17569299999999999</v>
      </c>
      <c r="E455">
        <v>0.68537199999999998</v>
      </c>
      <c r="AA455">
        <f t="shared" si="32"/>
        <v>1.6690834999999999</v>
      </c>
      <c r="AB455">
        <f t="shared" si="33"/>
        <v>6.5110339999999995</v>
      </c>
      <c r="AC455">
        <v>0</v>
      </c>
      <c r="AD455">
        <f t="shared" si="30"/>
        <v>-1.0697000000000179E-2</v>
      </c>
      <c r="AE455">
        <f t="shared" si="31"/>
        <v>6.7829999999995394E-3</v>
      </c>
      <c r="AF455">
        <f t="shared" si="34"/>
        <v>1.2666289827727675E-2</v>
      </c>
    </row>
    <row r="456" spans="2:32" x14ac:dyDescent="0.25">
      <c r="B456" s="5">
        <v>0.176819</v>
      </c>
      <c r="C456" s="5">
        <v>0.68465799999999999</v>
      </c>
      <c r="D456">
        <v>0.176819</v>
      </c>
      <c r="E456">
        <v>0.68465799999999999</v>
      </c>
      <c r="AA456">
        <f t="shared" si="32"/>
        <v>1.6797805000000001</v>
      </c>
      <c r="AB456">
        <f t="shared" si="33"/>
        <v>6.504251</v>
      </c>
      <c r="AC456">
        <v>0</v>
      </c>
      <c r="AD456">
        <f t="shared" si="30"/>
        <v>-1.0744499999999935E-2</v>
      </c>
      <c r="AE456">
        <f t="shared" si="31"/>
        <v>6.8019999999995306E-3</v>
      </c>
      <c r="AF456">
        <f t="shared" si="34"/>
        <v>1.2716583041446008E-2</v>
      </c>
    </row>
    <row r="457" spans="2:32" x14ac:dyDescent="0.25">
      <c r="B457" s="5">
        <v>0.17795</v>
      </c>
      <c r="C457" s="5">
        <v>0.68394200000000005</v>
      </c>
      <c r="D457">
        <v>0.17795</v>
      </c>
      <c r="E457">
        <v>0.68394200000000005</v>
      </c>
      <c r="AA457">
        <f t="shared" si="32"/>
        <v>1.6905250000000001</v>
      </c>
      <c r="AB457">
        <f t="shared" si="33"/>
        <v>6.4974490000000005</v>
      </c>
      <c r="AC457">
        <v>0</v>
      </c>
      <c r="AD457">
        <f t="shared" si="30"/>
        <v>-1.0782499999999917E-2</v>
      </c>
      <c r="AE457">
        <f t="shared" si="31"/>
        <v>6.8020000000004188E-3</v>
      </c>
      <c r="AF457">
        <f t="shared" si="34"/>
        <v>1.2748706218671912E-2</v>
      </c>
    </row>
    <row r="458" spans="2:32" x14ac:dyDescent="0.25">
      <c r="B458" s="5">
        <v>0.17908499999999999</v>
      </c>
      <c r="C458" s="5">
        <v>0.683226</v>
      </c>
      <c r="D458">
        <v>0.17908499999999999</v>
      </c>
      <c r="E458">
        <v>0.683226</v>
      </c>
      <c r="AA458">
        <f t="shared" si="32"/>
        <v>1.7013075</v>
      </c>
      <c r="AB458">
        <f t="shared" si="33"/>
        <v>6.4906470000000001</v>
      </c>
      <c r="AC458">
        <v>0</v>
      </c>
      <c r="AD458">
        <f t="shared" si="30"/>
        <v>-1.0829999999999895E-2</v>
      </c>
      <c r="AE458">
        <f t="shared" si="31"/>
        <v>6.8210000000004101E-3</v>
      </c>
      <c r="AF458">
        <f t="shared" si="34"/>
        <v>1.2799021095380824E-2</v>
      </c>
    </row>
    <row r="459" spans="2:32" x14ac:dyDescent="0.25">
      <c r="B459" s="5">
        <v>0.180225</v>
      </c>
      <c r="C459" s="5">
        <v>0.682508</v>
      </c>
      <c r="D459">
        <v>0.180225</v>
      </c>
      <c r="E459">
        <v>0.682508</v>
      </c>
      <c r="AA459">
        <f t="shared" si="32"/>
        <v>1.7121374999999999</v>
      </c>
      <c r="AB459">
        <f t="shared" si="33"/>
        <v>6.4838259999999996</v>
      </c>
      <c r="AC459">
        <v>0</v>
      </c>
      <c r="AD459">
        <f t="shared" si="30"/>
        <v>-1.0877500000000095E-2</v>
      </c>
      <c r="AE459">
        <f t="shared" si="31"/>
        <v>6.8304999999995175E-3</v>
      </c>
      <c r="AF459">
        <f t="shared" si="34"/>
        <v>1.2844288088484916E-2</v>
      </c>
    </row>
    <row r="460" spans="2:32" x14ac:dyDescent="0.25">
      <c r="B460" s="5">
        <v>0.18137</v>
      </c>
      <c r="C460" s="5">
        <v>0.68178899999999998</v>
      </c>
      <c r="D460">
        <v>0.18137</v>
      </c>
      <c r="E460">
        <v>0.68178899999999998</v>
      </c>
      <c r="AA460">
        <f t="shared" si="32"/>
        <v>1.723015</v>
      </c>
      <c r="AB460">
        <f t="shared" si="33"/>
        <v>6.4769955000000001</v>
      </c>
      <c r="AC460">
        <v>0</v>
      </c>
      <c r="AD460">
        <f t="shared" si="30"/>
        <v>-1.0906000000000082E-2</v>
      </c>
      <c r="AE460">
        <f t="shared" si="31"/>
        <v>6.8399999999995131E-3</v>
      </c>
      <c r="AF460">
        <f t="shared" si="34"/>
        <v>1.2873478007127489E-2</v>
      </c>
    </row>
    <row r="461" spans="2:32" x14ac:dyDescent="0.25">
      <c r="B461" s="5">
        <v>0.18251800000000001</v>
      </c>
      <c r="C461" s="5">
        <v>0.68106900000000004</v>
      </c>
      <c r="D461">
        <v>0.18251800000000001</v>
      </c>
      <c r="E461">
        <v>0.68106900000000004</v>
      </c>
      <c r="AA461">
        <f t="shared" si="32"/>
        <v>1.733921</v>
      </c>
      <c r="AB461">
        <f t="shared" si="33"/>
        <v>6.4701555000000006</v>
      </c>
      <c r="AC461">
        <v>0</v>
      </c>
      <c r="AD461">
        <f t="shared" si="30"/>
        <v>-1.0963000000000056E-2</v>
      </c>
      <c r="AE461">
        <f t="shared" si="31"/>
        <v>6.8590000000003926E-3</v>
      </c>
      <c r="AF461">
        <f t="shared" si="34"/>
        <v>1.2931869547749336E-2</v>
      </c>
    </row>
    <row r="462" spans="2:32" x14ac:dyDescent="0.25">
      <c r="B462" s="5">
        <v>0.183672</v>
      </c>
      <c r="C462" s="5">
        <v>0.68034700000000004</v>
      </c>
      <c r="D462">
        <v>0.183672</v>
      </c>
      <c r="E462">
        <v>0.68034700000000004</v>
      </c>
      <c r="AA462" s="9">
        <f t="shared" si="32"/>
        <v>1.7448840000000001</v>
      </c>
      <c r="AB462" s="9">
        <f t="shared" si="33"/>
        <v>6.4632965000000002</v>
      </c>
      <c r="AC462">
        <v>0</v>
      </c>
      <c r="AD462">
        <f t="shared" si="30"/>
        <v>-1.1000999999999816E-2</v>
      </c>
      <c r="AE462">
        <f t="shared" si="31"/>
        <v>6.8685000000003882E-3</v>
      </c>
      <c r="AF462">
        <f t="shared" si="34"/>
        <v>1.2969128469176382E-2</v>
      </c>
    </row>
    <row r="463" spans="2:32" x14ac:dyDescent="0.25">
      <c r="B463" s="5">
        <v>0.18482999999999999</v>
      </c>
      <c r="C463" s="5">
        <v>0.67962400000000001</v>
      </c>
      <c r="D463">
        <v>0.18482999999999999</v>
      </c>
      <c r="E463">
        <v>0.67962400000000001</v>
      </c>
      <c r="AA463">
        <f t="shared" si="32"/>
        <v>1.7558849999999999</v>
      </c>
      <c r="AB463">
        <f t="shared" si="33"/>
        <v>6.4564279999999998</v>
      </c>
      <c r="AC463">
        <v>0</v>
      </c>
      <c r="AD463">
        <f t="shared" si="30"/>
        <v>-1.1039000000000021E-2</v>
      </c>
      <c r="AE463">
        <f t="shared" si="31"/>
        <v>6.8780000000003838E-3</v>
      </c>
      <c r="AF463">
        <f t="shared" si="34"/>
        <v>1.3006398617603788E-2</v>
      </c>
    </row>
    <row r="464" spans="2:32" x14ac:dyDescent="0.25">
      <c r="B464" s="5">
        <v>0.18599199999999999</v>
      </c>
      <c r="C464" s="5">
        <v>0.67889999999999995</v>
      </c>
      <c r="D464">
        <v>0.18599199999999999</v>
      </c>
      <c r="E464">
        <v>0.67889999999999995</v>
      </c>
      <c r="AA464">
        <f t="shared" si="32"/>
        <v>1.7669239999999999</v>
      </c>
      <c r="AB464">
        <f t="shared" si="33"/>
        <v>6.4495499999999995</v>
      </c>
      <c r="AC464">
        <v>0</v>
      </c>
      <c r="AD464">
        <f t="shared" si="30"/>
        <v>-1.1086499999999999E-2</v>
      </c>
      <c r="AE464">
        <f t="shared" si="31"/>
        <v>6.8874999999994913E-3</v>
      </c>
      <c r="AF464">
        <f t="shared" si="34"/>
        <v>1.3051748484398286E-2</v>
      </c>
    </row>
    <row r="465" spans="2:32" x14ac:dyDescent="0.25">
      <c r="B465" s="5">
        <v>0.18715899999999999</v>
      </c>
      <c r="C465" s="5">
        <v>0.67817499999999997</v>
      </c>
      <c r="D465">
        <v>0.18715899999999999</v>
      </c>
      <c r="E465">
        <v>0.67817499999999997</v>
      </c>
      <c r="AA465">
        <f t="shared" si="32"/>
        <v>1.7780104999999999</v>
      </c>
      <c r="AB465">
        <f t="shared" si="33"/>
        <v>6.4426625</v>
      </c>
      <c r="AC465">
        <v>0</v>
      </c>
      <c r="AD465">
        <f t="shared" si="30"/>
        <v>-1.1124499999999982E-2</v>
      </c>
      <c r="AE465">
        <f t="shared" si="31"/>
        <v>6.8970000000003751E-3</v>
      </c>
      <c r="AF465">
        <f t="shared" si="34"/>
        <v>1.3089045391089632E-2</v>
      </c>
    </row>
    <row r="466" spans="2:32" x14ac:dyDescent="0.25">
      <c r="B466" s="5">
        <v>0.18833</v>
      </c>
      <c r="C466" s="5">
        <v>0.67744899999999997</v>
      </c>
      <c r="D466">
        <v>0.18833</v>
      </c>
      <c r="E466">
        <v>0.67744899999999997</v>
      </c>
      <c r="AA466">
        <f t="shared" si="32"/>
        <v>1.7891349999999999</v>
      </c>
      <c r="AB466">
        <f t="shared" si="33"/>
        <v>6.4357654999999996</v>
      </c>
      <c r="AC466">
        <v>0</v>
      </c>
      <c r="AD466">
        <f t="shared" si="30"/>
        <v>-1.1172000000000182E-2</v>
      </c>
      <c r="AE466">
        <f t="shared" si="31"/>
        <v>6.9159999999994781E-3</v>
      </c>
      <c r="AF466">
        <f t="shared" si="34"/>
        <v>1.3139430733482971E-2</v>
      </c>
    </row>
    <row r="467" spans="2:32" x14ac:dyDescent="0.25">
      <c r="B467" s="5">
        <v>0.18950600000000001</v>
      </c>
      <c r="C467" s="5">
        <v>0.67672100000000002</v>
      </c>
      <c r="D467">
        <v>0.18950600000000001</v>
      </c>
      <c r="E467">
        <v>0.67672100000000002</v>
      </c>
      <c r="AA467">
        <f t="shared" si="32"/>
        <v>1.8003070000000001</v>
      </c>
      <c r="AB467">
        <f t="shared" si="33"/>
        <v>6.4288495000000001</v>
      </c>
      <c r="AC467">
        <v>0</v>
      </c>
      <c r="AD467">
        <f t="shared" si="30"/>
        <v>-1.1219499999999938E-2</v>
      </c>
      <c r="AE467">
        <f t="shared" si="31"/>
        <v>6.9254999999994737E-3</v>
      </c>
      <c r="AF467">
        <f t="shared" si="34"/>
        <v>1.3184829559004217E-2</v>
      </c>
    </row>
    <row r="468" spans="2:32" x14ac:dyDescent="0.25">
      <c r="B468" s="5">
        <v>0.190687</v>
      </c>
      <c r="C468" s="5">
        <v>0.67599200000000004</v>
      </c>
      <c r="D468">
        <v>0.190687</v>
      </c>
      <c r="E468">
        <v>0.67599200000000004</v>
      </c>
      <c r="AA468">
        <f t="shared" si="32"/>
        <v>1.8115265</v>
      </c>
      <c r="AB468">
        <f t="shared" si="33"/>
        <v>6.4219240000000006</v>
      </c>
      <c r="AC468">
        <v>0</v>
      </c>
      <c r="AD468">
        <f t="shared" si="30"/>
        <v>-1.1266999999999916E-2</v>
      </c>
      <c r="AE468">
        <f t="shared" si="31"/>
        <v>6.9350000000003575E-3</v>
      </c>
      <c r="AF468">
        <f t="shared" si="34"/>
        <v>1.3230249959845924E-2</v>
      </c>
    </row>
    <row r="469" spans="2:32" x14ac:dyDescent="0.25">
      <c r="B469" s="5">
        <v>0.19187299999999999</v>
      </c>
      <c r="C469" s="5">
        <v>0.67526200000000003</v>
      </c>
      <c r="D469">
        <v>0.19187299999999999</v>
      </c>
      <c r="E469">
        <v>0.67526200000000003</v>
      </c>
      <c r="AA469">
        <f t="shared" si="32"/>
        <v>1.8227935</v>
      </c>
      <c r="AB469">
        <f t="shared" si="33"/>
        <v>6.4149890000000003</v>
      </c>
      <c r="AC469">
        <v>0</v>
      </c>
      <c r="AD469">
        <f t="shared" si="30"/>
        <v>-1.1305000000000121E-2</v>
      </c>
      <c r="AE469">
        <f t="shared" si="31"/>
        <v>6.9445000000003532E-3</v>
      </c>
      <c r="AF469">
        <f t="shared" si="34"/>
        <v>1.3267596061457691E-2</v>
      </c>
    </row>
    <row r="470" spans="2:32" x14ac:dyDescent="0.25">
      <c r="B470" s="5">
        <v>0.19306300000000001</v>
      </c>
      <c r="C470" s="5">
        <v>0.67453099999999999</v>
      </c>
      <c r="D470">
        <v>0.19306300000000001</v>
      </c>
      <c r="E470">
        <v>0.67453099999999999</v>
      </c>
      <c r="AA470">
        <f t="shared" si="32"/>
        <v>1.8340985000000001</v>
      </c>
      <c r="AB470">
        <f t="shared" si="33"/>
        <v>6.4080444999999999</v>
      </c>
      <c r="AC470">
        <v>0</v>
      </c>
      <c r="AD470">
        <f t="shared" si="30"/>
        <v>-1.1343000000000103E-2</v>
      </c>
      <c r="AE470">
        <f t="shared" si="31"/>
        <v>6.9634999999994562E-3</v>
      </c>
      <c r="AF470">
        <f t="shared" si="34"/>
        <v>1.3309920407350104E-2</v>
      </c>
    </row>
    <row r="471" spans="2:32" x14ac:dyDescent="0.25">
      <c r="B471" s="5">
        <v>0.19425700000000001</v>
      </c>
      <c r="C471" s="5">
        <v>0.67379800000000001</v>
      </c>
      <c r="D471">
        <v>0.19425700000000001</v>
      </c>
      <c r="E471">
        <v>0.67379800000000001</v>
      </c>
      <c r="AA471">
        <f t="shared" si="32"/>
        <v>1.8454415000000002</v>
      </c>
      <c r="AB471">
        <f t="shared" si="33"/>
        <v>6.4010810000000005</v>
      </c>
      <c r="AC471">
        <v>0</v>
      </c>
      <c r="AD471">
        <f t="shared" si="30"/>
        <v>-1.1399999999999633E-2</v>
      </c>
      <c r="AE471">
        <f t="shared" si="31"/>
        <v>6.97300000000034E-3</v>
      </c>
      <c r="AF471">
        <f t="shared" si="34"/>
        <v>1.3363484912252357E-2</v>
      </c>
    </row>
    <row r="472" spans="2:32" x14ac:dyDescent="0.25">
      <c r="B472" s="5">
        <v>0.19545699999999999</v>
      </c>
      <c r="C472" s="5">
        <v>0.673064</v>
      </c>
      <c r="D472">
        <v>0.19545699999999999</v>
      </c>
      <c r="E472">
        <v>0.673064</v>
      </c>
      <c r="AA472">
        <f t="shared" si="32"/>
        <v>1.8568414999999998</v>
      </c>
      <c r="AB472">
        <f t="shared" si="33"/>
        <v>6.3941080000000001</v>
      </c>
      <c r="AC472">
        <v>0</v>
      </c>
      <c r="AD472">
        <f t="shared" si="30"/>
        <v>-1.1438000000000281E-2</v>
      </c>
      <c r="AE472">
        <f t="shared" si="31"/>
        <v>6.9825000000003357E-3</v>
      </c>
      <c r="AF472">
        <f t="shared" si="34"/>
        <v>1.3400863787458297E-2</v>
      </c>
    </row>
    <row r="473" spans="2:32" x14ac:dyDescent="0.25">
      <c r="B473" s="5">
        <v>0.196661</v>
      </c>
      <c r="C473" s="5">
        <v>0.67232899999999995</v>
      </c>
      <c r="D473">
        <v>0.196661</v>
      </c>
      <c r="E473">
        <v>0.67232899999999995</v>
      </c>
      <c r="AA473">
        <f t="shared" si="32"/>
        <v>1.8682795000000001</v>
      </c>
      <c r="AB473">
        <f t="shared" si="33"/>
        <v>6.3871254999999998</v>
      </c>
      <c r="AC473">
        <v>0</v>
      </c>
      <c r="AD473">
        <f t="shared" si="30"/>
        <v>-1.1485499999999815E-2</v>
      </c>
      <c r="AE473">
        <f t="shared" si="31"/>
        <v>7.0015000000003269E-3</v>
      </c>
      <c r="AF473">
        <f t="shared" si="34"/>
        <v>1.3451308951176475E-2</v>
      </c>
    </row>
    <row r="474" spans="2:32" x14ac:dyDescent="0.25">
      <c r="B474" s="5">
        <v>0.19786999999999999</v>
      </c>
      <c r="C474" s="5">
        <v>0.67159199999999997</v>
      </c>
      <c r="D474">
        <v>0.19786999999999999</v>
      </c>
      <c r="E474">
        <v>0.67159199999999997</v>
      </c>
      <c r="AA474">
        <f t="shared" si="32"/>
        <v>1.8797649999999999</v>
      </c>
      <c r="AB474">
        <f t="shared" si="33"/>
        <v>6.3801239999999995</v>
      </c>
      <c r="AC474">
        <v>0</v>
      </c>
      <c r="AD474">
        <f t="shared" si="30"/>
        <v>-1.1523500000000242E-2</v>
      </c>
      <c r="AE474">
        <f t="shared" si="31"/>
        <v>7.0014999999994387E-3</v>
      </c>
      <c r="AF474">
        <f t="shared" si="34"/>
        <v>1.3483770040311342E-2</v>
      </c>
    </row>
    <row r="475" spans="2:32" x14ac:dyDescent="0.25">
      <c r="B475" s="5">
        <v>0.19908300000000001</v>
      </c>
      <c r="C475" s="5">
        <v>0.67085499999999998</v>
      </c>
      <c r="D475">
        <v>0.19908300000000001</v>
      </c>
      <c r="E475">
        <v>0.67085499999999998</v>
      </c>
      <c r="AA475">
        <f t="shared" si="32"/>
        <v>1.8912885000000002</v>
      </c>
      <c r="AB475">
        <f t="shared" si="33"/>
        <v>6.3731225</v>
      </c>
      <c r="AC475">
        <v>0</v>
      </c>
      <c r="AD475">
        <f t="shared" si="30"/>
        <v>-1.1570999999999998E-2</v>
      </c>
      <c r="AE475">
        <f t="shared" si="31"/>
        <v>7.02049999999943E-3</v>
      </c>
      <c r="AF475">
        <f t="shared" si="34"/>
        <v>1.3534232939106373E-2</v>
      </c>
    </row>
    <row r="476" spans="2:32" x14ac:dyDescent="0.25">
      <c r="B476" s="5">
        <v>0.20030100000000001</v>
      </c>
      <c r="C476" s="5">
        <v>0.67011600000000004</v>
      </c>
      <c r="D476">
        <v>0.20030100000000001</v>
      </c>
      <c r="E476">
        <v>0.67011600000000004</v>
      </c>
      <c r="AA476">
        <f t="shared" si="32"/>
        <v>1.9028595000000001</v>
      </c>
      <c r="AB476">
        <f t="shared" si="33"/>
        <v>6.3661020000000006</v>
      </c>
      <c r="AC476">
        <v>0</v>
      </c>
      <c r="AD476">
        <f t="shared" si="30"/>
        <v>-1.1627999999999972E-2</v>
      </c>
      <c r="AE476">
        <f t="shared" si="31"/>
        <v>7.030000000001202E-3</v>
      </c>
      <c r="AF476">
        <f t="shared" si="34"/>
        <v>1.3587909478651093E-2</v>
      </c>
    </row>
    <row r="477" spans="2:32" x14ac:dyDescent="0.25">
      <c r="B477" s="5">
        <v>0.20152500000000001</v>
      </c>
      <c r="C477" s="5">
        <v>0.66937599999999997</v>
      </c>
      <c r="D477">
        <v>0.20152500000000001</v>
      </c>
      <c r="E477">
        <v>0.66937599999999997</v>
      </c>
      <c r="AA477">
        <f t="shared" si="32"/>
        <v>1.9144875000000001</v>
      </c>
      <c r="AB477">
        <f t="shared" si="33"/>
        <v>6.3590719999999994</v>
      </c>
      <c r="AC477">
        <v>0</v>
      </c>
      <c r="AD477">
        <f t="shared" si="30"/>
        <v>-1.1656499999999737E-2</v>
      </c>
      <c r="AE477">
        <f t="shared" si="31"/>
        <v>7.049000000000305E-3</v>
      </c>
      <c r="AF477">
        <f t="shared" si="34"/>
        <v>1.3622128807568887E-2</v>
      </c>
    </row>
    <row r="478" spans="2:32" x14ac:dyDescent="0.25">
      <c r="B478" s="5">
        <v>0.20275199999999999</v>
      </c>
      <c r="C478" s="5">
        <v>0.66863399999999995</v>
      </c>
      <c r="D478">
        <v>0.20275199999999999</v>
      </c>
      <c r="E478">
        <v>0.66863399999999995</v>
      </c>
      <c r="AA478">
        <f t="shared" si="32"/>
        <v>1.9261439999999999</v>
      </c>
      <c r="AB478">
        <f t="shared" si="33"/>
        <v>6.3520229999999991</v>
      </c>
      <c r="AC478">
        <v>0</v>
      </c>
      <c r="AD478">
        <f t="shared" si="30"/>
        <v>-1.1713500000000154E-2</v>
      </c>
      <c r="AE478">
        <f t="shared" si="31"/>
        <v>7.0584999999994125E-3</v>
      </c>
      <c r="AF478">
        <f t="shared" si="34"/>
        <v>1.3675836519204057E-2</v>
      </c>
    </row>
    <row r="479" spans="2:32" x14ac:dyDescent="0.25">
      <c r="B479" s="5">
        <v>0.203985</v>
      </c>
      <c r="C479" s="5">
        <v>0.66789100000000001</v>
      </c>
      <c r="D479">
        <v>0.203985</v>
      </c>
      <c r="E479">
        <v>0.66789100000000001</v>
      </c>
      <c r="AA479">
        <f t="shared" si="32"/>
        <v>1.9378575</v>
      </c>
      <c r="AB479">
        <f t="shared" si="33"/>
        <v>6.3449644999999997</v>
      </c>
      <c r="AC479">
        <v>0</v>
      </c>
      <c r="AD479">
        <f t="shared" si="30"/>
        <v>-1.176099999999991E-2</v>
      </c>
      <c r="AE479">
        <f t="shared" si="31"/>
        <v>7.0585000000003006E-3</v>
      </c>
      <c r="AF479">
        <f t="shared" si="34"/>
        <v>1.3716542685750012E-2</v>
      </c>
    </row>
    <row r="480" spans="2:32" x14ac:dyDescent="0.25">
      <c r="B480" s="5">
        <v>0.20522299999999999</v>
      </c>
      <c r="C480" s="5">
        <v>0.66714799999999996</v>
      </c>
      <c r="D480">
        <v>0.20522299999999999</v>
      </c>
      <c r="E480">
        <v>0.66714799999999996</v>
      </c>
      <c r="AA480">
        <f t="shared" si="32"/>
        <v>1.9496184999999999</v>
      </c>
      <c r="AB480">
        <f t="shared" si="33"/>
        <v>6.3379059999999994</v>
      </c>
      <c r="AC480">
        <v>0</v>
      </c>
      <c r="AD480">
        <f t="shared" si="30"/>
        <v>-1.1799000000000115E-2</v>
      </c>
      <c r="AE480">
        <f t="shared" si="31"/>
        <v>7.0869999999985112E-3</v>
      </c>
      <c r="AF480">
        <f t="shared" si="34"/>
        <v>1.3763791992034086E-2</v>
      </c>
    </row>
    <row r="481" spans="2:32" x14ac:dyDescent="0.25">
      <c r="B481" s="5">
        <v>0.20646500000000001</v>
      </c>
      <c r="C481" s="5">
        <v>0.66640200000000005</v>
      </c>
      <c r="D481">
        <v>0.20646500000000001</v>
      </c>
      <c r="E481">
        <v>0.66640200000000005</v>
      </c>
      <c r="AA481">
        <f t="shared" si="32"/>
        <v>1.9614175</v>
      </c>
      <c r="AB481">
        <f t="shared" si="33"/>
        <v>6.3308190000000009</v>
      </c>
      <c r="AC481">
        <v>0</v>
      </c>
      <c r="AD481">
        <f t="shared" si="30"/>
        <v>-1.1856000000000089E-2</v>
      </c>
      <c r="AE481">
        <f t="shared" si="31"/>
        <v>7.0870000000002875E-3</v>
      </c>
      <c r="AF481">
        <f t="shared" si="34"/>
        <v>1.3812686378833271E-2</v>
      </c>
    </row>
    <row r="482" spans="2:32" x14ac:dyDescent="0.25">
      <c r="B482" s="5">
        <v>0.20771300000000001</v>
      </c>
      <c r="C482" s="5">
        <v>0.66565600000000003</v>
      </c>
      <c r="D482">
        <v>0.20771300000000001</v>
      </c>
      <c r="E482">
        <v>0.66565600000000003</v>
      </c>
      <c r="AA482">
        <f t="shared" si="32"/>
        <v>1.9732735000000001</v>
      </c>
      <c r="AB482">
        <f t="shared" si="33"/>
        <v>6.3237320000000006</v>
      </c>
      <c r="AC482">
        <v>0</v>
      </c>
      <c r="AD482">
        <f t="shared" si="30"/>
        <v>-1.1894000000000071E-2</v>
      </c>
      <c r="AE482">
        <f t="shared" si="31"/>
        <v>7.1060000000002788E-3</v>
      </c>
      <c r="AF482">
        <f t="shared" si="34"/>
        <v>1.385505221931717E-2</v>
      </c>
    </row>
    <row r="483" spans="2:32" x14ac:dyDescent="0.25">
      <c r="B483" s="5">
        <v>0.20896500000000001</v>
      </c>
      <c r="C483" s="5">
        <v>0.66490800000000005</v>
      </c>
      <c r="D483">
        <v>0.20896500000000001</v>
      </c>
      <c r="E483">
        <v>0.66490800000000005</v>
      </c>
      <c r="AA483">
        <f t="shared" si="32"/>
        <v>1.9851675000000002</v>
      </c>
      <c r="AB483">
        <f t="shared" si="33"/>
        <v>6.3166260000000003</v>
      </c>
      <c r="AC483">
        <v>0</v>
      </c>
      <c r="AD483">
        <f t="shared" si="30"/>
        <v>-1.1941499999999827E-2</v>
      </c>
      <c r="AE483">
        <f t="shared" si="31"/>
        <v>7.1154999999993862E-3</v>
      </c>
      <c r="AF483">
        <f t="shared" si="34"/>
        <v>1.3900710863117295E-2</v>
      </c>
    </row>
    <row r="484" spans="2:32" x14ac:dyDescent="0.25">
      <c r="B484" s="5">
        <v>0.21022199999999999</v>
      </c>
      <c r="C484" s="5">
        <v>0.66415900000000005</v>
      </c>
      <c r="D484">
        <v>0.21022199999999999</v>
      </c>
      <c r="E484">
        <v>0.66415900000000005</v>
      </c>
      <c r="AA484">
        <f t="shared" si="32"/>
        <v>1.997109</v>
      </c>
      <c r="AB484">
        <f t="shared" si="33"/>
        <v>6.3095105000000009</v>
      </c>
      <c r="AC484">
        <v>0</v>
      </c>
      <c r="AD484">
        <f t="shared" si="30"/>
        <v>-1.1988999999999805E-2</v>
      </c>
      <c r="AE484">
        <f t="shared" si="31"/>
        <v>7.12500000000027E-3</v>
      </c>
      <c r="AF484">
        <f t="shared" si="34"/>
        <v>1.3946388277973591E-2</v>
      </c>
    </row>
    <row r="485" spans="2:32" x14ac:dyDescent="0.25">
      <c r="B485" s="5">
        <v>0.21148400000000001</v>
      </c>
      <c r="C485" s="5">
        <v>0.66340900000000003</v>
      </c>
      <c r="D485">
        <v>0.21148400000000001</v>
      </c>
      <c r="E485">
        <v>0.66340900000000003</v>
      </c>
      <c r="AA485">
        <f t="shared" si="32"/>
        <v>2.0090979999999998</v>
      </c>
      <c r="AB485">
        <f t="shared" si="33"/>
        <v>6.3023855000000006</v>
      </c>
      <c r="AC485">
        <v>0</v>
      </c>
      <c r="AD485">
        <f t="shared" ref="AD485:AD548" si="35">AA485-AA486</f>
        <v>-1.2036500000000228E-2</v>
      </c>
      <c r="AE485">
        <f t="shared" ref="AE485:AE548" si="36">AB485-AB486</f>
        <v>7.1440000000002613E-3</v>
      </c>
      <c r="AF485">
        <f t="shared" si="34"/>
        <v>1.3996930672472777E-2</v>
      </c>
    </row>
    <row r="486" spans="2:32" x14ac:dyDescent="0.25">
      <c r="B486" s="5">
        <v>0.212751</v>
      </c>
      <c r="C486" s="5">
        <v>0.66265700000000005</v>
      </c>
      <c r="D486">
        <v>0.212751</v>
      </c>
      <c r="E486">
        <v>0.66265700000000005</v>
      </c>
      <c r="AA486">
        <f t="shared" ref="AA486:AA549" si="37">$Q$41*D486</f>
        <v>2.0211345000000001</v>
      </c>
      <c r="AB486">
        <f t="shared" ref="AB486:AB549" si="38">$Q$41*E486</f>
        <v>6.2952415000000004</v>
      </c>
      <c r="AC486">
        <v>0</v>
      </c>
      <c r="AD486">
        <f t="shared" si="35"/>
        <v>-1.2083999999999762E-2</v>
      </c>
      <c r="AE486">
        <f t="shared" si="36"/>
        <v>7.1535000000002569E-3</v>
      </c>
      <c r="AF486">
        <f t="shared" ref="AF486:AF549" si="39">SQRT(AD486^2+AE486^2)</f>
        <v>1.4042635730161125E-2</v>
      </c>
    </row>
    <row r="487" spans="2:32" x14ac:dyDescent="0.25">
      <c r="B487" s="5">
        <v>0.21402299999999999</v>
      </c>
      <c r="C487" s="5">
        <v>0.66190400000000005</v>
      </c>
      <c r="D487">
        <v>0.21402299999999999</v>
      </c>
      <c r="E487">
        <v>0.66190400000000005</v>
      </c>
      <c r="AA487">
        <f t="shared" si="37"/>
        <v>2.0332184999999998</v>
      </c>
      <c r="AB487">
        <f t="shared" si="38"/>
        <v>6.2880880000000001</v>
      </c>
      <c r="AC487">
        <v>0</v>
      </c>
      <c r="AD487">
        <f t="shared" si="35"/>
        <v>-1.2141000000000179E-2</v>
      </c>
      <c r="AE487">
        <f t="shared" si="36"/>
        <v>7.1630000000002525E-3</v>
      </c>
      <c r="AF487">
        <f t="shared" si="39"/>
        <v>1.4096540355704587E-2</v>
      </c>
    </row>
    <row r="488" spans="2:32" x14ac:dyDescent="0.25">
      <c r="B488" s="5">
        <v>0.21530099999999999</v>
      </c>
      <c r="C488" s="5">
        <v>0.66115000000000002</v>
      </c>
      <c r="D488">
        <v>0.21530099999999999</v>
      </c>
      <c r="E488">
        <v>0.66115000000000002</v>
      </c>
      <c r="AA488">
        <f t="shared" si="37"/>
        <v>2.0453595</v>
      </c>
      <c r="AB488">
        <f t="shared" si="38"/>
        <v>6.2809249999999999</v>
      </c>
      <c r="AC488">
        <v>0</v>
      </c>
      <c r="AD488">
        <f t="shared" si="35"/>
        <v>-1.2179000000000162E-2</v>
      </c>
      <c r="AE488">
        <f t="shared" si="36"/>
        <v>7.1819999999993556E-3</v>
      </c>
      <c r="AF488">
        <f t="shared" si="39"/>
        <v>1.4138923756778473E-2</v>
      </c>
    </row>
    <row r="489" spans="2:32" x14ac:dyDescent="0.25">
      <c r="B489" s="5">
        <v>0.216583</v>
      </c>
      <c r="C489" s="5">
        <v>0.66039400000000004</v>
      </c>
      <c r="D489">
        <v>0.216583</v>
      </c>
      <c r="E489">
        <v>0.66039400000000004</v>
      </c>
      <c r="AA489">
        <f t="shared" si="37"/>
        <v>2.0575385000000002</v>
      </c>
      <c r="AB489">
        <f t="shared" si="38"/>
        <v>6.2737430000000005</v>
      </c>
      <c r="AC489">
        <v>0</v>
      </c>
      <c r="AD489">
        <f t="shared" si="35"/>
        <v>-1.222650000000014E-2</v>
      </c>
      <c r="AE489">
        <f t="shared" si="36"/>
        <v>7.1820000000011319E-3</v>
      </c>
      <c r="AF489">
        <f t="shared" si="39"/>
        <v>1.4179859881184288E-2</v>
      </c>
    </row>
    <row r="490" spans="2:32" x14ac:dyDescent="0.25">
      <c r="B490" s="5">
        <v>0.21787000000000001</v>
      </c>
      <c r="C490" s="5">
        <v>0.65963799999999995</v>
      </c>
      <c r="D490">
        <v>0.21787000000000001</v>
      </c>
      <c r="E490">
        <v>0.65963799999999995</v>
      </c>
      <c r="AA490">
        <f t="shared" si="37"/>
        <v>2.0697650000000003</v>
      </c>
      <c r="AB490">
        <f t="shared" si="38"/>
        <v>6.2665609999999994</v>
      </c>
      <c r="AC490">
        <v>0</v>
      </c>
      <c r="AD490">
        <f t="shared" si="35"/>
        <v>-1.2273999999999674E-2</v>
      </c>
      <c r="AE490">
        <f t="shared" si="36"/>
        <v>7.2009999999993468E-3</v>
      </c>
      <c r="AF490">
        <f t="shared" si="39"/>
        <v>1.4230441911619702E-2</v>
      </c>
    </row>
    <row r="491" spans="2:32" x14ac:dyDescent="0.25">
      <c r="B491" s="5">
        <v>0.219162</v>
      </c>
      <c r="C491" s="5">
        <v>0.65888000000000002</v>
      </c>
      <c r="D491">
        <v>0.219162</v>
      </c>
      <c r="E491">
        <v>0.65888000000000002</v>
      </c>
      <c r="AA491">
        <f t="shared" si="37"/>
        <v>2.082039</v>
      </c>
      <c r="AB491">
        <f t="shared" si="38"/>
        <v>6.25936</v>
      </c>
      <c r="AC491">
        <v>0</v>
      </c>
      <c r="AD491">
        <f t="shared" si="35"/>
        <v>-1.2321500000000096E-2</v>
      </c>
      <c r="AE491">
        <f t="shared" si="36"/>
        <v>7.2199999999993381E-3</v>
      </c>
      <c r="AF491">
        <f t="shared" si="39"/>
        <v>1.4281028052979688E-2</v>
      </c>
    </row>
    <row r="492" spans="2:32" x14ac:dyDescent="0.25">
      <c r="B492" s="5">
        <v>0.22045899999999999</v>
      </c>
      <c r="C492" s="5">
        <v>0.65812000000000004</v>
      </c>
      <c r="D492">
        <v>0.22045899999999999</v>
      </c>
      <c r="E492">
        <v>0.65812000000000004</v>
      </c>
      <c r="AA492">
        <f t="shared" si="37"/>
        <v>2.0943605000000001</v>
      </c>
      <c r="AB492">
        <f t="shared" si="38"/>
        <v>6.2521400000000007</v>
      </c>
      <c r="AC492">
        <v>0</v>
      </c>
      <c r="AD492">
        <f t="shared" si="35"/>
        <v>-1.2378499999999626E-2</v>
      </c>
      <c r="AE492">
        <f t="shared" si="36"/>
        <v>7.2200000000002262E-3</v>
      </c>
      <c r="AF492">
        <f t="shared" si="39"/>
        <v>1.4330235945370683E-2</v>
      </c>
    </row>
    <row r="493" spans="2:32" x14ac:dyDescent="0.25">
      <c r="B493" s="5">
        <v>0.22176199999999999</v>
      </c>
      <c r="C493" s="5">
        <v>0.65736000000000006</v>
      </c>
      <c r="D493">
        <v>0.22176199999999999</v>
      </c>
      <c r="E493">
        <v>0.65736000000000006</v>
      </c>
      <c r="AA493">
        <f t="shared" si="37"/>
        <v>2.1067389999999997</v>
      </c>
      <c r="AB493">
        <f t="shared" si="38"/>
        <v>6.2449200000000005</v>
      </c>
      <c r="AC493">
        <v>0</v>
      </c>
      <c r="AD493">
        <f t="shared" si="35"/>
        <v>-1.2416500000000052E-2</v>
      </c>
      <c r="AE493">
        <f t="shared" si="36"/>
        <v>7.2390000000002175E-3</v>
      </c>
      <c r="AF493">
        <f t="shared" si="39"/>
        <v>1.4372633483464485E-2</v>
      </c>
    </row>
    <row r="494" spans="2:32" x14ac:dyDescent="0.25">
      <c r="B494" s="5">
        <v>0.22306899999999999</v>
      </c>
      <c r="C494" s="5">
        <v>0.65659800000000001</v>
      </c>
      <c r="D494">
        <v>0.22306899999999999</v>
      </c>
      <c r="E494">
        <v>0.65659800000000001</v>
      </c>
      <c r="AA494">
        <f t="shared" si="37"/>
        <v>2.1191554999999997</v>
      </c>
      <c r="AB494">
        <f t="shared" si="38"/>
        <v>6.2376810000000003</v>
      </c>
      <c r="AC494">
        <v>0</v>
      </c>
      <c r="AD494">
        <f t="shared" si="35"/>
        <v>-1.2473500000000026E-2</v>
      </c>
      <c r="AE494">
        <f t="shared" si="36"/>
        <v>7.2485000000011013E-3</v>
      </c>
      <c r="AF494">
        <f t="shared" si="39"/>
        <v>1.4426675102046784E-2</v>
      </c>
    </row>
    <row r="495" spans="2:32" x14ac:dyDescent="0.25">
      <c r="B495" s="5">
        <v>0.224382</v>
      </c>
      <c r="C495" s="5">
        <v>0.65583499999999995</v>
      </c>
      <c r="D495">
        <v>0.224382</v>
      </c>
      <c r="E495">
        <v>0.65583499999999995</v>
      </c>
      <c r="AA495">
        <f t="shared" si="37"/>
        <v>2.1316289999999998</v>
      </c>
      <c r="AB495">
        <f t="shared" si="38"/>
        <v>6.2304324999999992</v>
      </c>
      <c r="AC495">
        <v>0</v>
      </c>
      <c r="AD495">
        <f t="shared" si="35"/>
        <v>-1.2521000000000448E-2</v>
      </c>
      <c r="AE495">
        <f t="shared" si="36"/>
        <v>7.267499999998428E-3</v>
      </c>
      <c r="AF495">
        <f t="shared" si="39"/>
        <v>1.4477292469587965E-2</v>
      </c>
    </row>
    <row r="496" spans="2:32" x14ac:dyDescent="0.25">
      <c r="B496" s="5">
        <v>0.22570000000000001</v>
      </c>
      <c r="C496" s="5">
        <v>0.65507000000000004</v>
      </c>
      <c r="D496">
        <v>0.22570000000000001</v>
      </c>
      <c r="E496">
        <v>0.65507000000000004</v>
      </c>
      <c r="AA496">
        <f t="shared" si="37"/>
        <v>2.1441500000000002</v>
      </c>
      <c r="AB496">
        <f t="shared" si="38"/>
        <v>6.2231650000000007</v>
      </c>
      <c r="AC496">
        <v>0</v>
      </c>
      <c r="AD496">
        <f t="shared" si="35"/>
        <v>-1.2568499999999982E-2</v>
      </c>
      <c r="AE496">
        <f t="shared" si="36"/>
        <v>7.2770000000010882E-3</v>
      </c>
      <c r="AF496">
        <f t="shared" si="39"/>
        <v>1.4523151216248332E-2</v>
      </c>
    </row>
    <row r="497" spans="2:32" x14ac:dyDescent="0.25">
      <c r="B497" s="5">
        <v>0.227023</v>
      </c>
      <c r="C497" s="5">
        <v>0.654304</v>
      </c>
      <c r="D497">
        <v>0.227023</v>
      </c>
      <c r="E497">
        <v>0.654304</v>
      </c>
      <c r="AA497">
        <f t="shared" si="37"/>
        <v>2.1567185000000002</v>
      </c>
      <c r="AB497">
        <f t="shared" si="38"/>
        <v>6.2158879999999996</v>
      </c>
      <c r="AC497">
        <v>0</v>
      </c>
      <c r="AD497">
        <f t="shared" si="35"/>
        <v>-1.2615999999999961E-2</v>
      </c>
      <c r="AE497">
        <f t="shared" si="36"/>
        <v>7.2864999999993074E-3</v>
      </c>
      <c r="AF497">
        <f t="shared" si="39"/>
        <v>1.4569026674764134E-2</v>
      </c>
    </row>
    <row r="498" spans="2:32" x14ac:dyDescent="0.25">
      <c r="B498" s="5">
        <v>0.228351</v>
      </c>
      <c r="C498" s="5">
        <v>0.65353700000000003</v>
      </c>
      <c r="D498">
        <v>0.228351</v>
      </c>
      <c r="E498">
        <v>0.65353700000000003</v>
      </c>
      <c r="AA498">
        <f t="shared" si="37"/>
        <v>2.1693345000000002</v>
      </c>
      <c r="AB498">
        <f t="shared" si="38"/>
        <v>6.2086015000000003</v>
      </c>
      <c r="AC498">
        <v>0</v>
      </c>
      <c r="AD498">
        <f t="shared" si="35"/>
        <v>-1.2672999999999934E-2</v>
      </c>
      <c r="AE498">
        <f t="shared" si="36"/>
        <v>7.2960000000001912E-3</v>
      </c>
      <c r="AF498">
        <f t="shared" si="39"/>
        <v>1.4623150994228335E-2</v>
      </c>
    </row>
    <row r="499" spans="2:32" x14ac:dyDescent="0.25">
      <c r="B499" s="5">
        <v>0.229685</v>
      </c>
      <c r="C499" s="5">
        <v>0.65276900000000004</v>
      </c>
      <c r="D499">
        <v>0.229685</v>
      </c>
      <c r="E499">
        <v>0.65276900000000004</v>
      </c>
      <c r="AA499">
        <f t="shared" si="37"/>
        <v>2.1820075000000001</v>
      </c>
      <c r="AB499">
        <f t="shared" si="38"/>
        <v>6.2013055000000001</v>
      </c>
      <c r="AC499">
        <v>0</v>
      </c>
      <c r="AD499">
        <f t="shared" si="35"/>
        <v>-1.2720499999999912E-2</v>
      </c>
      <c r="AE499">
        <f t="shared" si="36"/>
        <v>7.3150000000001825E-3</v>
      </c>
      <c r="AF499">
        <f t="shared" si="39"/>
        <v>1.4673797914991212E-2</v>
      </c>
    </row>
    <row r="500" spans="2:32" x14ac:dyDescent="0.25">
      <c r="B500" s="5">
        <v>0.23102400000000001</v>
      </c>
      <c r="C500" s="5">
        <v>0.651999</v>
      </c>
      <c r="D500">
        <v>0.23102400000000001</v>
      </c>
      <c r="E500">
        <v>0.651999</v>
      </c>
      <c r="AA500">
        <f t="shared" si="37"/>
        <v>2.194728</v>
      </c>
      <c r="AB500">
        <f t="shared" si="38"/>
        <v>6.1939905</v>
      </c>
      <c r="AC500">
        <v>0</v>
      </c>
      <c r="AD500">
        <f t="shared" si="35"/>
        <v>-1.2767999999999891E-2</v>
      </c>
      <c r="AE500">
        <f t="shared" si="36"/>
        <v>7.3244999999992899E-3</v>
      </c>
      <c r="AF500">
        <f t="shared" si="39"/>
        <v>1.4719718891676796E-2</v>
      </c>
    </row>
    <row r="501" spans="2:32" x14ac:dyDescent="0.25">
      <c r="B501" s="5">
        <v>0.23236799999999999</v>
      </c>
      <c r="C501" s="5">
        <v>0.65122800000000003</v>
      </c>
      <c r="D501">
        <v>0.23236799999999999</v>
      </c>
      <c r="E501">
        <v>0.65122800000000003</v>
      </c>
      <c r="AA501">
        <f t="shared" si="37"/>
        <v>2.2074959999999999</v>
      </c>
      <c r="AB501">
        <f t="shared" si="38"/>
        <v>6.1866660000000007</v>
      </c>
      <c r="AC501">
        <v>0</v>
      </c>
      <c r="AD501">
        <f t="shared" si="35"/>
        <v>-1.2815500000000313E-2</v>
      </c>
      <c r="AE501">
        <f t="shared" si="36"/>
        <v>7.3340000000001737E-3</v>
      </c>
      <c r="AF501">
        <f t="shared" si="39"/>
        <v>1.4765655970867347E-2</v>
      </c>
    </row>
    <row r="502" spans="2:32" x14ac:dyDescent="0.25">
      <c r="B502" s="5">
        <v>0.23371700000000001</v>
      </c>
      <c r="C502" s="5">
        <v>0.65045600000000003</v>
      </c>
      <c r="D502">
        <v>0.23371700000000001</v>
      </c>
      <c r="E502">
        <v>0.65045600000000003</v>
      </c>
      <c r="AA502">
        <f t="shared" si="37"/>
        <v>2.2203115000000002</v>
      </c>
      <c r="AB502">
        <f t="shared" si="38"/>
        <v>6.1793320000000005</v>
      </c>
      <c r="AC502">
        <v>0</v>
      </c>
      <c r="AD502">
        <f t="shared" si="35"/>
        <v>-1.2872499999999842E-2</v>
      </c>
      <c r="AE502">
        <f t="shared" si="36"/>
        <v>7.3530000000010531E-3</v>
      </c>
      <c r="AF502">
        <f t="shared" si="39"/>
        <v>1.4824569648054255E-2</v>
      </c>
    </row>
    <row r="503" spans="2:32" x14ac:dyDescent="0.25">
      <c r="B503" s="5">
        <v>0.235072</v>
      </c>
      <c r="C503" s="5">
        <v>0.64968199999999998</v>
      </c>
      <c r="D503">
        <v>0.235072</v>
      </c>
      <c r="E503">
        <v>0.64968199999999998</v>
      </c>
      <c r="AA503">
        <f t="shared" si="37"/>
        <v>2.2331840000000001</v>
      </c>
      <c r="AB503">
        <f t="shared" si="38"/>
        <v>6.1719789999999994</v>
      </c>
      <c r="AC503">
        <v>0</v>
      </c>
      <c r="AD503">
        <f t="shared" si="35"/>
        <v>-1.2919999999999821E-2</v>
      </c>
      <c r="AE503">
        <f t="shared" si="36"/>
        <v>7.3624999999992724E-3</v>
      </c>
      <c r="AF503">
        <f t="shared" si="39"/>
        <v>1.4870534834026134E-2</v>
      </c>
    </row>
    <row r="504" spans="2:32" x14ac:dyDescent="0.25">
      <c r="B504" s="5">
        <v>0.236432</v>
      </c>
      <c r="C504" s="5">
        <v>0.64890700000000001</v>
      </c>
      <c r="D504">
        <v>0.236432</v>
      </c>
      <c r="E504">
        <v>0.64890700000000001</v>
      </c>
      <c r="AA504">
        <f t="shared" si="37"/>
        <v>2.2461039999999999</v>
      </c>
      <c r="AB504">
        <f t="shared" si="38"/>
        <v>6.1646165000000002</v>
      </c>
      <c r="AC504">
        <v>0</v>
      </c>
      <c r="AD504">
        <f t="shared" si="35"/>
        <v>-1.2967500000000243E-2</v>
      </c>
      <c r="AE504">
        <f t="shared" si="36"/>
        <v>7.3720000000001562E-3</v>
      </c>
      <c r="AF504">
        <f t="shared" si="39"/>
        <v>1.4916515687318154E-2</v>
      </c>
    </row>
    <row r="505" spans="2:32" x14ac:dyDescent="0.25">
      <c r="B505" s="5">
        <v>0.23779700000000001</v>
      </c>
      <c r="C505" s="5">
        <v>0.64813100000000001</v>
      </c>
      <c r="D505">
        <v>0.23779700000000001</v>
      </c>
      <c r="E505">
        <v>0.64813100000000001</v>
      </c>
      <c r="AA505">
        <f t="shared" si="37"/>
        <v>2.2590715000000001</v>
      </c>
      <c r="AB505">
        <f t="shared" si="38"/>
        <v>6.1572445</v>
      </c>
      <c r="AC505">
        <v>0</v>
      </c>
      <c r="AD505">
        <f t="shared" si="35"/>
        <v>-1.3024499999999772E-2</v>
      </c>
      <c r="AE505">
        <f t="shared" si="36"/>
        <v>7.3910000000001475E-3</v>
      </c>
      <c r="AF505">
        <f t="shared" si="39"/>
        <v>1.4975462638930266E-2</v>
      </c>
    </row>
    <row r="506" spans="2:32" x14ac:dyDescent="0.25">
      <c r="B506" s="5">
        <v>0.23916799999999999</v>
      </c>
      <c r="C506" s="5">
        <v>0.64735299999999996</v>
      </c>
      <c r="D506">
        <v>0.23916799999999999</v>
      </c>
      <c r="E506">
        <v>0.64735299999999996</v>
      </c>
      <c r="AA506">
        <f t="shared" si="37"/>
        <v>2.2720959999999999</v>
      </c>
      <c r="AB506">
        <f t="shared" si="38"/>
        <v>6.1498534999999999</v>
      </c>
      <c r="AC506">
        <v>0</v>
      </c>
      <c r="AD506">
        <f t="shared" si="35"/>
        <v>-1.3072000000000195E-2</v>
      </c>
      <c r="AE506">
        <f t="shared" si="36"/>
        <v>7.4005000000001431E-3</v>
      </c>
      <c r="AF506">
        <f t="shared" si="39"/>
        <v>1.5021470775193993E-2</v>
      </c>
    </row>
    <row r="507" spans="2:32" x14ac:dyDescent="0.25">
      <c r="B507" s="5">
        <v>0.24054400000000001</v>
      </c>
      <c r="C507" s="5">
        <v>0.64657399999999998</v>
      </c>
      <c r="D507">
        <v>0.24054400000000001</v>
      </c>
      <c r="E507">
        <v>0.64657399999999998</v>
      </c>
      <c r="AA507">
        <f t="shared" si="37"/>
        <v>2.2851680000000001</v>
      </c>
      <c r="AB507">
        <f t="shared" si="38"/>
        <v>6.1424529999999997</v>
      </c>
      <c r="AC507">
        <v>0</v>
      </c>
      <c r="AD507">
        <f t="shared" si="35"/>
        <v>-1.3128999999999724E-2</v>
      </c>
      <c r="AE507">
        <f t="shared" si="36"/>
        <v>7.4100000000001387E-3</v>
      </c>
      <c r="AF507">
        <f t="shared" si="39"/>
        <v>1.5075766680338179E-2</v>
      </c>
    </row>
    <row r="508" spans="2:32" x14ac:dyDescent="0.25">
      <c r="B508" s="5">
        <v>0.241926</v>
      </c>
      <c r="C508" s="5">
        <v>0.64579399999999998</v>
      </c>
      <c r="D508">
        <v>0.241926</v>
      </c>
      <c r="E508">
        <v>0.64579399999999998</v>
      </c>
      <c r="AA508">
        <f t="shared" si="37"/>
        <v>2.2982969999999998</v>
      </c>
      <c r="AB508">
        <f t="shared" si="38"/>
        <v>6.1350429999999996</v>
      </c>
      <c r="AC508">
        <v>0</v>
      </c>
      <c r="AD508">
        <f t="shared" si="35"/>
        <v>-1.3176500000000146E-2</v>
      </c>
      <c r="AE508">
        <f t="shared" si="36"/>
        <v>7.4289999999992418E-3</v>
      </c>
      <c r="AF508">
        <f t="shared" si="39"/>
        <v>1.5126473258826481E-2</v>
      </c>
    </row>
    <row r="509" spans="2:32" x14ac:dyDescent="0.25">
      <c r="B509" s="5">
        <v>0.243313</v>
      </c>
      <c r="C509" s="5">
        <v>0.64501200000000003</v>
      </c>
      <c r="D509">
        <v>0.243313</v>
      </c>
      <c r="E509">
        <v>0.64501200000000003</v>
      </c>
      <c r="AA509">
        <f t="shared" si="37"/>
        <v>2.3114735</v>
      </c>
      <c r="AB509">
        <f t="shared" si="38"/>
        <v>6.1276140000000003</v>
      </c>
      <c r="AC509">
        <v>0</v>
      </c>
      <c r="AD509">
        <f t="shared" si="35"/>
        <v>-1.323350000000012E-2</v>
      </c>
      <c r="AE509">
        <f t="shared" si="36"/>
        <v>7.4385000000001256E-3</v>
      </c>
      <c r="AF509">
        <f t="shared" si="39"/>
        <v>1.5180803816004113E-2</v>
      </c>
    </row>
    <row r="510" spans="2:32" x14ac:dyDescent="0.25">
      <c r="B510" s="5">
        <v>0.24470600000000001</v>
      </c>
      <c r="C510" s="5">
        <v>0.64422900000000005</v>
      </c>
      <c r="D510">
        <v>0.24470600000000001</v>
      </c>
      <c r="E510">
        <v>0.64422900000000005</v>
      </c>
      <c r="AA510">
        <f t="shared" si="37"/>
        <v>2.3247070000000001</v>
      </c>
      <c r="AB510">
        <f t="shared" si="38"/>
        <v>6.1201755000000002</v>
      </c>
      <c r="AC510">
        <v>0</v>
      </c>
      <c r="AD510">
        <f t="shared" si="35"/>
        <v>-1.3280999999999654E-2</v>
      </c>
      <c r="AE510">
        <f t="shared" si="36"/>
        <v>7.4480000000001212E-3</v>
      </c>
      <c r="AF510">
        <f t="shared" si="39"/>
        <v>1.5226873119586721E-2</v>
      </c>
    </row>
    <row r="511" spans="2:32" x14ac:dyDescent="0.25">
      <c r="B511" s="5">
        <v>0.24610399999999999</v>
      </c>
      <c r="C511" s="5">
        <v>0.64344500000000004</v>
      </c>
      <c r="D511">
        <v>0.24610399999999999</v>
      </c>
      <c r="E511">
        <v>0.64344500000000004</v>
      </c>
      <c r="AA511">
        <f t="shared" si="37"/>
        <v>2.3379879999999997</v>
      </c>
      <c r="AB511">
        <f t="shared" si="38"/>
        <v>6.1127275000000001</v>
      </c>
      <c r="AC511">
        <v>0</v>
      </c>
      <c r="AD511">
        <f t="shared" si="35"/>
        <v>-1.332850000000052E-2</v>
      </c>
      <c r="AE511">
        <f t="shared" si="36"/>
        <v>7.4575000000001168E-3</v>
      </c>
      <c r="AF511">
        <f t="shared" si="39"/>
        <v>1.527295709743256E-2</v>
      </c>
    </row>
    <row r="512" spans="2:32" x14ac:dyDescent="0.25">
      <c r="B512" s="5">
        <v>0.247507</v>
      </c>
      <c r="C512" s="5">
        <v>0.64266000000000001</v>
      </c>
      <c r="D512">
        <v>0.247507</v>
      </c>
      <c r="E512">
        <v>0.64266000000000001</v>
      </c>
      <c r="AA512">
        <f t="shared" si="37"/>
        <v>2.3513165000000003</v>
      </c>
      <c r="AB512">
        <f t="shared" si="38"/>
        <v>6.10527</v>
      </c>
      <c r="AC512">
        <v>0</v>
      </c>
      <c r="AD512">
        <f t="shared" si="35"/>
        <v>-1.3385499999999606E-2</v>
      </c>
      <c r="AE512">
        <f t="shared" si="36"/>
        <v>7.4765000000001081E-3</v>
      </c>
      <c r="AF512">
        <f t="shared" si="39"/>
        <v>1.5331981688613872E-2</v>
      </c>
    </row>
    <row r="513" spans="2:32" x14ac:dyDescent="0.25">
      <c r="B513" s="5">
        <v>0.248916</v>
      </c>
      <c r="C513" s="5">
        <v>0.64187300000000003</v>
      </c>
      <c r="D513">
        <v>0.248916</v>
      </c>
      <c r="E513">
        <v>0.64187300000000003</v>
      </c>
      <c r="AA513" s="10">
        <f t="shared" si="37"/>
        <v>2.3647019999999999</v>
      </c>
      <c r="AB513" s="10">
        <f t="shared" si="38"/>
        <v>6.0977934999999999</v>
      </c>
      <c r="AC513">
        <v>0</v>
      </c>
      <c r="AD513">
        <f t="shared" si="35"/>
        <v>-1.3442500000000468E-2</v>
      </c>
      <c r="AE513">
        <f t="shared" si="36"/>
        <v>7.4955000000000993E-3</v>
      </c>
      <c r="AF513">
        <f t="shared" si="39"/>
        <v>1.5391014472737463E-2</v>
      </c>
    </row>
    <row r="514" spans="2:32" x14ac:dyDescent="0.25">
      <c r="B514" s="5">
        <v>0.25033100000000003</v>
      </c>
      <c r="C514" s="5">
        <v>0.64108399999999999</v>
      </c>
      <c r="D514">
        <v>0.25033100000000003</v>
      </c>
      <c r="E514">
        <v>0.64108399999999999</v>
      </c>
      <c r="AA514">
        <f t="shared" si="37"/>
        <v>2.3781445000000003</v>
      </c>
      <c r="AB514">
        <f t="shared" si="38"/>
        <v>6.0902979999999998</v>
      </c>
      <c r="AC514">
        <v>0</v>
      </c>
      <c r="AD514">
        <f t="shared" si="35"/>
        <v>-1.3489999999999558E-2</v>
      </c>
      <c r="AE514">
        <f t="shared" si="36"/>
        <v>7.4955000000000993E-3</v>
      </c>
      <c r="AF514">
        <f t="shared" si="39"/>
        <v>1.5432518273113743E-2</v>
      </c>
    </row>
    <row r="515" spans="2:32" x14ac:dyDescent="0.25">
      <c r="B515" s="5">
        <v>0.251751</v>
      </c>
      <c r="C515" s="5">
        <v>0.64029499999999995</v>
      </c>
      <c r="D515">
        <v>0.251751</v>
      </c>
      <c r="E515">
        <v>0.64029499999999995</v>
      </c>
      <c r="AA515">
        <f t="shared" si="37"/>
        <v>2.3916344999999999</v>
      </c>
      <c r="AB515">
        <f t="shared" si="38"/>
        <v>6.0828024999999997</v>
      </c>
      <c r="AC515">
        <v>0</v>
      </c>
      <c r="AD515">
        <f t="shared" si="35"/>
        <v>-1.3546999999999976E-2</v>
      </c>
      <c r="AE515">
        <f t="shared" si="36"/>
        <v>7.5145000000000906E-3</v>
      </c>
      <c r="AF515">
        <f t="shared" si="39"/>
        <v>1.5491575751033227E-2</v>
      </c>
    </row>
    <row r="516" spans="2:32" x14ac:dyDescent="0.25">
      <c r="B516" s="5">
        <v>0.25317699999999999</v>
      </c>
      <c r="C516" s="5">
        <v>0.63950399999999996</v>
      </c>
      <c r="D516">
        <v>0.25317699999999999</v>
      </c>
      <c r="E516">
        <v>0.63950399999999996</v>
      </c>
      <c r="AA516">
        <f t="shared" si="37"/>
        <v>2.4051814999999999</v>
      </c>
      <c r="AB516">
        <f t="shared" si="38"/>
        <v>6.0752879999999996</v>
      </c>
      <c r="AC516">
        <v>0</v>
      </c>
      <c r="AD516">
        <f t="shared" si="35"/>
        <v>-1.3603999999999949E-2</v>
      </c>
      <c r="AE516">
        <f t="shared" si="36"/>
        <v>7.5240000000000862E-3</v>
      </c>
      <c r="AF516">
        <f t="shared" si="39"/>
        <v>1.5546041039441518E-2</v>
      </c>
    </row>
    <row r="517" spans="2:32" x14ac:dyDescent="0.25">
      <c r="B517" s="5">
        <v>0.25460899999999997</v>
      </c>
      <c r="C517" s="5">
        <v>0.63871199999999995</v>
      </c>
      <c r="D517">
        <v>0.25460899999999997</v>
      </c>
      <c r="E517">
        <v>0.63871199999999995</v>
      </c>
      <c r="AA517">
        <f t="shared" si="37"/>
        <v>2.4187854999999998</v>
      </c>
      <c r="AB517">
        <f t="shared" si="38"/>
        <v>6.0677639999999995</v>
      </c>
      <c r="AC517">
        <v>0</v>
      </c>
      <c r="AD517">
        <f t="shared" si="35"/>
        <v>-1.3651500000000372E-2</v>
      </c>
      <c r="AE517">
        <f t="shared" si="36"/>
        <v>7.5429999999991892E-3</v>
      </c>
      <c r="AF517">
        <f t="shared" si="39"/>
        <v>1.5596804199899346E-2</v>
      </c>
    </row>
    <row r="518" spans="2:32" x14ac:dyDescent="0.25">
      <c r="B518" s="5">
        <v>0.256046</v>
      </c>
      <c r="C518" s="5">
        <v>0.63791799999999999</v>
      </c>
      <c r="D518">
        <v>0.256046</v>
      </c>
      <c r="E518">
        <v>0.63791799999999999</v>
      </c>
      <c r="AA518">
        <f t="shared" si="37"/>
        <v>2.4324370000000002</v>
      </c>
      <c r="AB518">
        <f t="shared" si="38"/>
        <v>6.0602210000000003</v>
      </c>
      <c r="AC518">
        <v>0</v>
      </c>
      <c r="AD518">
        <f t="shared" si="35"/>
        <v>-1.3708499999999901E-2</v>
      </c>
      <c r="AE518">
        <f t="shared" si="36"/>
        <v>7.552500000000073E-3</v>
      </c>
      <c r="AF518">
        <f t="shared" si="39"/>
        <v>1.565130117594056E-2</v>
      </c>
    </row>
    <row r="519" spans="2:32" x14ac:dyDescent="0.25">
      <c r="B519" s="5">
        <v>0.25748900000000002</v>
      </c>
      <c r="C519" s="5">
        <v>0.63712299999999999</v>
      </c>
      <c r="D519">
        <v>0.25748900000000002</v>
      </c>
      <c r="E519">
        <v>0.63712299999999999</v>
      </c>
      <c r="AA519">
        <f t="shared" si="37"/>
        <v>2.4461455000000001</v>
      </c>
      <c r="AB519">
        <f t="shared" si="38"/>
        <v>6.0526685000000002</v>
      </c>
      <c r="AC519">
        <v>0</v>
      </c>
      <c r="AD519">
        <f t="shared" si="35"/>
        <v>-1.3755999999999879E-2</v>
      </c>
      <c r="AE519">
        <f t="shared" si="36"/>
        <v>7.5620000000000687E-3</v>
      </c>
      <c r="AF519">
        <f t="shared" si="39"/>
        <v>1.5697495978658434E-2</v>
      </c>
    </row>
    <row r="520" spans="2:32" x14ac:dyDescent="0.25">
      <c r="B520" s="5">
        <v>0.25893699999999997</v>
      </c>
      <c r="C520" s="5">
        <v>0.63632699999999998</v>
      </c>
      <c r="D520">
        <v>0.25893699999999997</v>
      </c>
      <c r="E520">
        <v>0.63632699999999998</v>
      </c>
      <c r="AA520">
        <f t="shared" si="37"/>
        <v>2.4599015</v>
      </c>
      <c r="AB520">
        <f t="shared" si="38"/>
        <v>6.0451065000000002</v>
      </c>
      <c r="AC520">
        <v>0</v>
      </c>
      <c r="AD520">
        <f t="shared" si="35"/>
        <v>-1.3822500000000293E-2</v>
      </c>
      <c r="AE520">
        <f t="shared" si="36"/>
        <v>7.5810000000000599E-3</v>
      </c>
      <c r="AF520">
        <f t="shared" si="39"/>
        <v>1.576493156502777E-2</v>
      </c>
    </row>
    <row r="521" spans="2:32" x14ac:dyDescent="0.25">
      <c r="B521" s="5">
        <v>0.26039200000000001</v>
      </c>
      <c r="C521" s="5">
        <v>0.63552900000000001</v>
      </c>
      <c r="D521">
        <v>0.26039200000000001</v>
      </c>
      <c r="E521">
        <v>0.63552900000000001</v>
      </c>
      <c r="AA521">
        <f t="shared" si="37"/>
        <v>2.4737240000000003</v>
      </c>
      <c r="AB521">
        <f t="shared" si="38"/>
        <v>6.0375255000000001</v>
      </c>
      <c r="AC521">
        <v>0</v>
      </c>
      <c r="AD521">
        <f t="shared" si="35"/>
        <v>-1.3869999999999383E-2</v>
      </c>
      <c r="AE521">
        <f t="shared" si="36"/>
        <v>7.5905000000000555E-3</v>
      </c>
      <c r="AF521">
        <f t="shared" si="39"/>
        <v>1.58111539822362E-2</v>
      </c>
    </row>
    <row r="522" spans="2:32" x14ac:dyDescent="0.25">
      <c r="B522" s="5">
        <v>0.26185199999999997</v>
      </c>
      <c r="C522" s="5">
        <v>0.63473000000000002</v>
      </c>
      <c r="D522">
        <v>0.26185199999999997</v>
      </c>
      <c r="E522">
        <v>0.63473000000000002</v>
      </c>
      <c r="AA522">
        <f t="shared" si="37"/>
        <v>2.4875939999999996</v>
      </c>
      <c r="AB522">
        <f t="shared" si="38"/>
        <v>6.029935</v>
      </c>
      <c r="AC522">
        <v>0</v>
      </c>
      <c r="AD522">
        <f t="shared" si="35"/>
        <v>-1.3927000000000245E-2</v>
      </c>
      <c r="AE522">
        <f t="shared" si="36"/>
        <v>7.6000000000000512E-3</v>
      </c>
      <c r="AF522">
        <f t="shared" si="39"/>
        <v>1.5865728127004056E-2</v>
      </c>
    </row>
    <row r="523" spans="2:32" x14ac:dyDescent="0.25">
      <c r="B523" s="5">
        <v>0.263318</v>
      </c>
      <c r="C523" s="5">
        <v>0.63392999999999999</v>
      </c>
      <c r="D523">
        <v>0.263318</v>
      </c>
      <c r="E523">
        <v>0.63392999999999999</v>
      </c>
      <c r="AA523">
        <f t="shared" si="37"/>
        <v>2.5015209999999999</v>
      </c>
      <c r="AB523">
        <f t="shared" si="38"/>
        <v>6.022335</v>
      </c>
      <c r="AC523">
        <v>0</v>
      </c>
      <c r="AD523">
        <f t="shared" si="35"/>
        <v>-1.3974500000000223E-2</v>
      </c>
      <c r="AE523">
        <f t="shared" si="36"/>
        <v>7.6190000000000424E-3</v>
      </c>
      <c r="AF523">
        <f t="shared" si="39"/>
        <v>1.5916526356275319E-2</v>
      </c>
    </row>
    <row r="524" spans="2:32" x14ac:dyDescent="0.25">
      <c r="B524" s="5">
        <v>0.264789</v>
      </c>
      <c r="C524" s="5">
        <v>0.63312800000000002</v>
      </c>
      <c r="D524">
        <v>0.264789</v>
      </c>
      <c r="E524">
        <v>0.63312800000000002</v>
      </c>
      <c r="AA524">
        <f t="shared" si="37"/>
        <v>2.5154955000000001</v>
      </c>
      <c r="AB524">
        <f t="shared" si="38"/>
        <v>6.014716</v>
      </c>
      <c r="AC524">
        <v>0</v>
      </c>
      <c r="AD524">
        <f t="shared" si="35"/>
        <v>-1.4040999999999748E-2</v>
      </c>
      <c r="AE524">
        <f t="shared" si="36"/>
        <v>7.628500000000038E-3</v>
      </c>
      <c r="AF524">
        <f t="shared" si="39"/>
        <v>1.5979477252087863E-2</v>
      </c>
    </row>
    <row r="525" spans="2:32" x14ac:dyDescent="0.25">
      <c r="B525" s="5">
        <v>0.26626699999999998</v>
      </c>
      <c r="C525" s="5">
        <v>0.63232500000000003</v>
      </c>
      <c r="D525">
        <v>0.26626699999999998</v>
      </c>
      <c r="E525">
        <v>0.63232500000000003</v>
      </c>
      <c r="AA525">
        <f t="shared" si="37"/>
        <v>2.5295364999999999</v>
      </c>
      <c r="AB525">
        <f t="shared" si="38"/>
        <v>6.0070874999999999</v>
      </c>
      <c r="AC525">
        <v>0</v>
      </c>
      <c r="AD525">
        <f t="shared" si="35"/>
        <v>-1.408850000000017E-2</v>
      </c>
      <c r="AE525">
        <f t="shared" si="36"/>
        <v>7.6380000000000337E-3</v>
      </c>
      <c r="AF525">
        <f t="shared" si="39"/>
        <v>1.6025756651403555E-2</v>
      </c>
    </row>
    <row r="526" spans="2:32" x14ac:dyDescent="0.25">
      <c r="B526" s="5">
        <v>0.26774999999999999</v>
      </c>
      <c r="C526" s="5">
        <v>0.631521</v>
      </c>
      <c r="D526">
        <v>0.26774999999999999</v>
      </c>
      <c r="E526">
        <v>0.631521</v>
      </c>
      <c r="AA526">
        <f t="shared" si="37"/>
        <v>2.543625</v>
      </c>
      <c r="AB526">
        <f t="shared" si="38"/>
        <v>5.9994494999999999</v>
      </c>
      <c r="AC526">
        <v>0</v>
      </c>
      <c r="AD526">
        <f t="shared" si="35"/>
        <v>-1.4145500000000144E-2</v>
      </c>
      <c r="AE526">
        <f t="shared" si="36"/>
        <v>7.6570000000000249E-3</v>
      </c>
      <c r="AF526">
        <f t="shared" si="39"/>
        <v>1.6084925217420332E-2</v>
      </c>
    </row>
    <row r="527" spans="2:32" x14ac:dyDescent="0.25">
      <c r="B527" s="5">
        <v>0.26923900000000001</v>
      </c>
      <c r="C527" s="5">
        <v>0.63071500000000003</v>
      </c>
      <c r="D527">
        <v>0.26923900000000001</v>
      </c>
      <c r="E527">
        <v>0.63071500000000003</v>
      </c>
      <c r="AA527">
        <f t="shared" si="37"/>
        <v>2.5577705000000002</v>
      </c>
      <c r="AB527">
        <f t="shared" si="38"/>
        <v>5.9917924999999999</v>
      </c>
      <c r="AC527">
        <v>0</v>
      </c>
      <c r="AD527">
        <f t="shared" si="35"/>
        <v>-1.4202499999999674E-2</v>
      </c>
      <c r="AE527">
        <f t="shared" si="36"/>
        <v>7.6665000000000205E-3</v>
      </c>
      <c r="AF527">
        <f t="shared" si="39"/>
        <v>1.6139585759863573E-2</v>
      </c>
    </row>
    <row r="528" spans="2:32" x14ac:dyDescent="0.25">
      <c r="B528" s="5">
        <v>0.27073399999999997</v>
      </c>
      <c r="C528" s="5">
        <v>0.62990800000000002</v>
      </c>
      <c r="D528">
        <v>0.27073399999999997</v>
      </c>
      <c r="E528">
        <v>0.62990800000000002</v>
      </c>
      <c r="AA528">
        <f t="shared" si="37"/>
        <v>2.5719729999999998</v>
      </c>
      <c r="AB528">
        <f t="shared" si="38"/>
        <v>5.9841259999999998</v>
      </c>
      <c r="AC528">
        <v>0</v>
      </c>
      <c r="AD528">
        <f t="shared" si="35"/>
        <v>-1.4259500000000092E-2</v>
      </c>
      <c r="AE528">
        <f t="shared" si="36"/>
        <v>7.6760000000000161E-3</v>
      </c>
      <c r="AF528">
        <f t="shared" si="39"/>
        <v>1.6194268005995296E-2</v>
      </c>
    </row>
    <row r="529" spans="2:32" x14ac:dyDescent="0.25">
      <c r="B529" s="5">
        <v>0.272235</v>
      </c>
      <c r="C529" s="5">
        <v>0.62909999999999999</v>
      </c>
      <c r="D529">
        <v>0.272235</v>
      </c>
      <c r="E529">
        <v>0.62909999999999999</v>
      </c>
      <c r="AA529">
        <f t="shared" si="37"/>
        <v>2.5862324999999999</v>
      </c>
      <c r="AB529">
        <f t="shared" si="38"/>
        <v>5.9764499999999998</v>
      </c>
      <c r="AC529">
        <v>0</v>
      </c>
      <c r="AD529">
        <f t="shared" si="35"/>
        <v>-1.4316500000000065E-2</v>
      </c>
      <c r="AE529">
        <f t="shared" si="36"/>
        <v>7.6950000000000074E-3</v>
      </c>
      <c r="AF529">
        <f t="shared" si="39"/>
        <v>1.6253467237792741E-2</v>
      </c>
    </row>
    <row r="530" spans="2:32" x14ac:dyDescent="0.25">
      <c r="B530" s="5">
        <v>0.27374199999999999</v>
      </c>
      <c r="C530" s="5">
        <v>0.62829000000000002</v>
      </c>
      <c r="D530">
        <v>0.27374199999999999</v>
      </c>
      <c r="E530">
        <v>0.62829000000000002</v>
      </c>
      <c r="AA530">
        <f t="shared" si="37"/>
        <v>2.600549</v>
      </c>
      <c r="AB530">
        <f t="shared" si="38"/>
        <v>5.9687549999999998</v>
      </c>
      <c r="AC530">
        <v>0</v>
      </c>
      <c r="AD530">
        <f t="shared" si="35"/>
        <v>-1.4373500000000483E-2</v>
      </c>
      <c r="AE530">
        <f t="shared" si="36"/>
        <v>7.704500000000003E-3</v>
      </c>
      <c r="AF530">
        <f t="shared" si="39"/>
        <v>1.6308182685388764E-2</v>
      </c>
    </row>
    <row r="531" spans="2:32" x14ac:dyDescent="0.25">
      <c r="B531" s="5">
        <v>0.27525500000000003</v>
      </c>
      <c r="C531" s="5">
        <v>0.62747900000000001</v>
      </c>
      <c r="D531">
        <v>0.27525500000000003</v>
      </c>
      <c r="E531">
        <v>0.62747900000000001</v>
      </c>
      <c r="AA531">
        <f t="shared" si="37"/>
        <v>2.6149225000000005</v>
      </c>
      <c r="AB531">
        <f t="shared" si="38"/>
        <v>5.9610504999999998</v>
      </c>
      <c r="AC531">
        <v>0</v>
      </c>
      <c r="AD531">
        <f t="shared" si="35"/>
        <v>-1.4430499999999569E-2</v>
      </c>
      <c r="AE531">
        <f t="shared" si="36"/>
        <v>7.7234999999999943E-3</v>
      </c>
      <c r="AF531">
        <f t="shared" si="39"/>
        <v>1.6367399992057E-2</v>
      </c>
    </row>
    <row r="532" spans="2:32" x14ac:dyDescent="0.25">
      <c r="B532" s="5">
        <v>0.27677400000000002</v>
      </c>
      <c r="C532" s="5">
        <v>0.62666599999999995</v>
      </c>
      <c r="D532">
        <v>0.27677400000000002</v>
      </c>
      <c r="E532">
        <v>0.62666599999999995</v>
      </c>
      <c r="AA532">
        <f t="shared" si="37"/>
        <v>2.6293530000000001</v>
      </c>
      <c r="AB532">
        <f t="shared" si="38"/>
        <v>5.9533269999999998</v>
      </c>
      <c r="AC532">
        <v>0</v>
      </c>
      <c r="AD532">
        <f t="shared" si="35"/>
        <v>-1.4487499999999986E-2</v>
      </c>
      <c r="AE532">
        <f t="shared" si="36"/>
        <v>7.7329999999999899E-3</v>
      </c>
      <c r="AF532">
        <f t="shared" si="39"/>
        <v>1.6422148009624059E-2</v>
      </c>
    </row>
    <row r="533" spans="2:32" x14ac:dyDescent="0.25">
      <c r="B533" s="5">
        <v>0.27829900000000002</v>
      </c>
      <c r="C533" s="5">
        <v>0.62585199999999996</v>
      </c>
      <c r="D533">
        <v>0.27829900000000002</v>
      </c>
      <c r="E533">
        <v>0.62585199999999996</v>
      </c>
      <c r="AA533">
        <f t="shared" si="37"/>
        <v>2.6438405</v>
      </c>
      <c r="AB533">
        <f t="shared" si="38"/>
        <v>5.9455939999999998</v>
      </c>
      <c r="AC533">
        <v>0</v>
      </c>
      <c r="AD533">
        <f t="shared" si="35"/>
        <v>-1.454449999999996E-2</v>
      </c>
      <c r="AE533">
        <f t="shared" si="36"/>
        <v>7.7424999999999855E-3</v>
      </c>
      <c r="AF533">
        <f t="shared" si="39"/>
        <v>1.6476916777722665E-2</v>
      </c>
    </row>
    <row r="534" spans="2:32" x14ac:dyDescent="0.25">
      <c r="B534" s="5">
        <v>0.27983000000000002</v>
      </c>
      <c r="C534" s="5">
        <v>0.62503699999999995</v>
      </c>
      <c r="D534">
        <v>0.27983000000000002</v>
      </c>
      <c r="E534">
        <v>0.62503699999999995</v>
      </c>
      <c r="AA534">
        <f t="shared" si="37"/>
        <v>2.658385</v>
      </c>
      <c r="AB534">
        <f t="shared" si="38"/>
        <v>5.9378514999999998</v>
      </c>
      <c r="AC534">
        <v>0</v>
      </c>
      <c r="AD534">
        <f t="shared" si="35"/>
        <v>-1.4601499999999934E-2</v>
      </c>
      <c r="AE534">
        <f t="shared" si="36"/>
        <v>7.7614999999999768E-3</v>
      </c>
      <c r="AF534">
        <f t="shared" si="39"/>
        <v>1.6536162931587176E-2</v>
      </c>
    </row>
    <row r="535" spans="2:32" x14ac:dyDescent="0.25">
      <c r="B535" s="5">
        <v>0.28136699999999998</v>
      </c>
      <c r="C535" s="5">
        <v>0.62422</v>
      </c>
      <c r="D535">
        <v>0.28136699999999998</v>
      </c>
      <c r="E535">
        <v>0.62422</v>
      </c>
      <c r="AA535">
        <f t="shared" si="37"/>
        <v>2.6729864999999999</v>
      </c>
      <c r="AB535">
        <f t="shared" si="38"/>
        <v>5.9300899999999999</v>
      </c>
      <c r="AC535">
        <v>0</v>
      </c>
      <c r="AD535">
        <f t="shared" si="35"/>
        <v>-1.4658499999999908E-2</v>
      </c>
      <c r="AE535">
        <f t="shared" si="36"/>
        <v>7.7709999999999724E-3</v>
      </c>
      <c r="AF535">
        <f t="shared" si="39"/>
        <v>1.6590963300845338E-2</v>
      </c>
    </row>
    <row r="536" spans="2:32" x14ac:dyDescent="0.25">
      <c r="B536" s="5">
        <v>0.28290999999999999</v>
      </c>
      <c r="C536" s="5">
        <v>0.62340200000000001</v>
      </c>
      <c r="D536">
        <v>0.28290999999999999</v>
      </c>
      <c r="E536">
        <v>0.62340200000000001</v>
      </c>
      <c r="AA536">
        <f t="shared" si="37"/>
        <v>2.6876449999999998</v>
      </c>
      <c r="AB536">
        <f t="shared" si="38"/>
        <v>5.9223189999999999</v>
      </c>
      <c r="AC536">
        <v>0</v>
      </c>
      <c r="AD536">
        <f t="shared" si="35"/>
        <v>-1.4715500000000326E-2</v>
      </c>
      <c r="AE536">
        <f t="shared" si="36"/>
        <v>7.7899999999999636E-3</v>
      </c>
      <c r="AF536">
        <f t="shared" si="39"/>
        <v>1.6650226432394517E-2</v>
      </c>
    </row>
    <row r="537" spans="2:32" x14ac:dyDescent="0.25">
      <c r="B537" s="5">
        <v>0.28445900000000002</v>
      </c>
      <c r="C537" s="5">
        <v>0.62258199999999997</v>
      </c>
      <c r="D537">
        <v>0.28445900000000002</v>
      </c>
      <c r="E537">
        <v>0.62258199999999997</v>
      </c>
      <c r="AA537">
        <f t="shared" si="37"/>
        <v>2.7023605000000002</v>
      </c>
      <c r="AB537">
        <f t="shared" si="38"/>
        <v>5.9145289999999999</v>
      </c>
      <c r="AC537">
        <v>0</v>
      </c>
      <c r="AD537">
        <f t="shared" si="35"/>
        <v>-1.4772499999999855E-2</v>
      </c>
      <c r="AE537">
        <f t="shared" si="36"/>
        <v>7.7899999999999636E-3</v>
      </c>
      <c r="AF537">
        <f t="shared" si="39"/>
        <v>1.6700624426948689E-2</v>
      </c>
    </row>
    <row r="538" spans="2:32" x14ac:dyDescent="0.25">
      <c r="B538" s="5">
        <v>0.28601399999999999</v>
      </c>
      <c r="C538" s="5">
        <v>0.62176200000000004</v>
      </c>
      <c r="D538">
        <v>0.28601399999999999</v>
      </c>
      <c r="E538">
        <v>0.62176200000000004</v>
      </c>
      <c r="AA538">
        <f t="shared" si="37"/>
        <v>2.717133</v>
      </c>
      <c r="AB538">
        <f t="shared" si="38"/>
        <v>5.906739</v>
      </c>
      <c r="AC538">
        <v>0</v>
      </c>
      <c r="AD538">
        <f t="shared" si="35"/>
        <v>-1.4838999999999825E-2</v>
      </c>
      <c r="AE538">
        <f t="shared" si="36"/>
        <v>7.8184999999999505E-3</v>
      </c>
      <c r="AF538">
        <f t="shared" si="39"/>
        <v>1.6772741673620147E-2</v>
      </c>
    </row>
    <row r="539" spans="2:32" x14ac:dyDescent="0.25">
      <c r="B539" s="5">
        <v>0.287576</v>
      </c>
      <c r="C539" s="5">
        <v>0.62093900000000002</v>
      </c>
      <c r="D539">
        <v>0.287576</v>
      </c>
      <c r="E539">
        <v>0.62093900000000002</v>
      </c>
      <c r="AA539">
        <f t="shared" si="37"/>
        <v>2.7319719999999998</v>
      </c>
      <c r="AB539">
        <f t="shared" si="38"/>
        <v>5.8989205</v>
      </c>
      <c r="AC539">
        <v>0</v>
      </c>
      <c r="AD539">
        <f t="shared" si="35"/>
        <v>-1.4886499999999803E-2</v>
      </c>
      <c r="AE539">
        <f t="shared" si="36"/>
        <v>7.8184999999999505E-3</v>
      </c>
      <c r="AF539">
        <f t="shared" si="39"/>
        <v>1.6814779942062676E-2</v>
      </c>
    </row>
    <row r="540" spans="2:32" x14ac:dyDescent="0.25">
      <c r="B540" s="5">
        <v>0.28914299999999998</v>
      </c>
      <c r="C540" s="5">
        <v>0.620116</v>
      </c>
      <c r="D540">
        <v>0.28914299999999998</v>
      </c>
      <c r="E540">
        <v>0.620116</v>
      </c>
      <c r="AA540">
        <f t="shared" si="37"/>
        <v>2.7468584999999996</v>
      </c>
      <c r="AB540">
        <f t="shared" si="38"/>
        <v>5.8911020000000001</v>
      </c>
      <c r="AC540">
        <v>0</v>
      </c>
      <c r="AD540">
        <f t="shared" si="35"/>
        <v>-1.4953000000000216E-2</v>
      </c>
      <c r="AE540">
        <f t="shared" si="36"/>
        <v>7.8374999999999417E-3</v>
      </c>
      <c r="AF540">
        <f t="shared" si="39"/>
        <v>1.6882494343254065E-2</v>
      </c>
    </row>
    <row r="541" spans="2:32" x14ac:dyDescent="0.25">
      <c r="B541" s="5">
        <v>0.290717</v>
      </c>
      <c r="C541" s="5">
        <v>0.61929100000000004</v>
      </c>
      <c r="D541">
        <v>0.290717</v>
      </c>
      <c r="E541">
        <v>0.61929100000000004</v>
      </c>
      <c r="AA541">
        <f t="shared" si="37"/>
        <v>2.7618114999999999</v>
      </c>
      <c r="AB541">
        <f t="shared" si="38"/>
        <v>5.8832645000000001</v>
      </c>
      <c r="AC541">
        <v>0</v>
      </c>
      <c r="AD541">
        <f t="shared" si="35"/>
        <v>-1.5009999999999746E-2</v>
      </c>
      <c r="AE541">
        <f t="shared" si="36"/>
        <v>7.856499999999933E-3</v>
      </c>
      <c r="AF541">
        <f t="shared" si="39"/>
        <v>1.6941803099138866E-2</v>
      </c>
    </row>
    <row r="542" spans="2:32" x14ac:dyDescent="0.25">
      <c r="B542" s="5">
        <v>0.29229699999999997</v>
      </c>
      <c r="C542" s="5">
        <v>0.61846400000000001</v>
      </c>
      <c r="D542">
        <v>0.29229699999999997</v>
      </c>
      <c r="E542">
        <v>0.61846400000000001</v>
      </c>
      <c r="AA542">
        <f t="shared" si="37"/>
        <v>2.7768214999999996</v>
      </c>
      <c r="AB542">
        <f t="shared" si="38"/>
        <v>5.8754080000000002</v>
      </c>
      <c r="AC542">
        <v>0</v>
      </c>
      <c r="AD542">
        <f t="shared" si="35"/>
        <v>-1.5076500000000159E-2</v>
      </c>
      <c r="AE542">
        <f t="shared" si="36"/>
        <v>7.856499999999933E-3</v>
      </c>
      <c r="AF542">
        <f t="shared" si="39"/>
        <v>1.7000748351175713E-2</v>
      </c>
    </row>
    <row r="543" spans="2:32" x14ac:dyDescent="0.25">
      <c r="B543" s="5">
        <v>0.29388399999999998</v>
      </c>
      <c r="C543" s="5">
        <v>0.61763699999999999</v>
      </c>
      <c r="D543">
        <v>0.29388399999999998</v>
      </c>
      <c r="E543">
        <v>0.61763699999999999</v>
      </c>
      <c r="AA543">
        <f t="shared" si="37"/>
        <v>2.7918979999999998</v>
      </c>
      <c r="AB543">
        <f t="shared" si="38"/>
        <v>5.8675515000000003</v>
      </c>
      <c r="AC543">
        <v>0</v>
      </c>
      <c r="AD543">
        <f t="shared" si="35"/>
        <v>-1.5124000000000581E-2</v>
      </c>
      <c r="AE543">
        <f t="shared" si="36"/>
        <v>7.8849999999999199E-3</v>
      </c>
      <c r="AF543">
        <f t="shared" si="39"/>
        <v>1.7056042946710013E-2</v>
      </c>
    </row>
    <row r="544" spans="2:32" x14ac:dyDescent="0.25">
      <c r="B544" s="5">
        <v>0.29547600000000002</v>
      </c>
      <c r="C544" s="5">
        <v>0.61680699999999999</v>
      </c>
      <c r="D544">
        <v>0.29547600000000002</v>
      </c>
      <c r="E544">
        <v>0.61680699999999999</v>
      </c>
      <c r="AA544">
        <f t="shared" si="37"/>
        <v>2.8070220000000004</v>
      </c>
      <c r="AB544">
        <f t="shared" si="38"/>
        <v>5.8596665000000003</v>
      </c>
      <c r="AC544">
        <v>0</v>
      </c>
      <c r="AD544">
        <f t="shared" si="35"/>
        <v>-1.5190499999999663E-2</v>
      </c>
      <c r="AE544">
        <f t="shared" si="36"/>
        <v>7.885000000000808E-3</v>
      </c>
      <c r="AF544">
        <f t="shared" si="39"/>
        <v>1.7115037693502238E-2</v>
      </c>
    </row>
    <row r="545" spans="2:32" x14ac:dyDescent="0.25">
      <c r="B545" s="5">
        <v>0.29707499999999998</v>
      </c>
      <c r="C545" s="5">
        <v>0.615977</v>
      </c>
      <c r="D545">
        <v>0.29707499999999998</v>
      </c>
      <c r="E545">
        <v>0.615977</v>
      </c>
      <c r="AA545">
        <f t="shared" si="37"/>
        <v>2.8222125</v>
      </c>
      <c r="AB545">
        <f t="shared" si="38"/>
        <v>5.8517814999999995</v>
      </c>
      <c r="AC545">
        <v>0</v>
      </c>
      <c r="AD545">
        <f t="shared" si="35"/>
        <v>-1.5256999999999632E-2</v>
      </c>
      <c r="AE545">
        <f t="shared" si="36"/>
        <v>7.9039999999990229E-3</v>
      </c>
      <c r="AF545">
        <f t="shared" si="39"/>
        <v>1.7182818889808892E-2</v>
      </c>
    </row>
    <row r="546" spans="2:32" x14ac:dyDescent="0.25">
      <c r="B546" s="5">
        <v>0.29868099999999997</v>
      </c>
      <c r="C546" s="5">
        <v>0.61514500000000005</v>
      </c>
      <c r="D546">
        <v>0.29868099999999997</v>
      </c>
      <c r="E546">
        <v>0.61514500000000005</v>
      </c>
      <c r="AA546">
        <f t="shared" si="37"/>
        <v>2.8374694999999996</v>
      </c>
      <c r="AB546">
        <f t="shared" si="38"/>
        <v>5.8438775000000005</v>
      </c>
      <c r="AC546">
        <v>0</v>
      </c>
      <c r="AD546">
        <f t="shared" si="35"/>
        <v>-1.531400000000005E-2</v>
      </c>
      <c r="AE546">
        <f t="shared" si="36"/>
        <v>7.9135000000007949E-3</v>
      </c>
      <c r="AF546">
        <f t="shared" si="39"/>
        <v>1.7237809554871353E-2</v>
      </c>
    </row>
    <row r="547" spans="2:32" x14ac:dyDescent="0.25">
      <c r="B547" s="5">
        <v>0.30029299999999998</v>
      </c>
      <c r="C547" s="5">
        <v>0.61431199999999997</v>
      </c>
      <c r="D547">
        <v>0.30029299999999998</v>
      </c>
      <c r="E547">
        <v>0.61431199999999997</v>
      </c>
      <c r="AA547">
        <f t="shared" si="37"/>
        <v>2.8527834999999997</v>
      </c>
      <c r="AB547">
        <f t="shared" si="38"/>
        <v>5.8359639999999997</v>
      </c>
      <c r="AC547">
        <v>0</v>
      </c>
      <c r="AD547">
        <f t="shared" si="35"/>
        <v>-1.5371000000000024E-2</v>
      </c>
      <c r="AE547">
        <f t="shared" si="36"/>
        <v>7.9324999999990098E-3</v>
      </c>
      <c r="AF547">
        <f t="shared" si="39"/>
        <v>1.729717309996015E-2</v>
      </c>
    </row>
    <row r="548" spans="2:32" x14ac:dyDescent="0.25">
      <c r="B548" s="5">
        <v>0.30191099999999998</v>
      </c>
      <c r="C548" s="5">
        <v>0.61347700000000005</v>
      </c>
      <c r="D548">
        <v>0.30191099999999998</v>
      </c>
      <c r="E548">
        <v>0.61347700000000005</v>
      </c>
      <c r="AA548">
        <f t="shared" si="37"/>
        <v>2.8681544999999997</v>
      </c>
      <c r="AB548">
        <f t="shared" si="38"/>
        <v>5.8280315000000007</v>
      </c>
      <c r="AC548">
        <v>0</v>
      </c>
      <c r="AD548">
        <f t="shared" si="35"/>
        <v>-1.5428000000000441E-2</v>
      </c>
      <c r="AE548">
        <f t="shared" si="36"/>
        <v>7.9420000000007818E-3</v>
      </c>
      <c r="AF548">
        <f t="shared" si="39"/>
        <v>1.7352191446616361E-2</v>
      </c>
    </row>
    <row r="549" spans="2:32" x14ac:dyDescent="0.25">
      <c r="B549" s="5">
        <v>0.303535</v>
      </c>
      <c r="C549" s="5">
        <v>0.61264099999999999</v>
      </c>
      <c r="D549">
        <v>0.303535</v>
      </c>
      <c r="E549">
        <v>0.61264099999999999</v>
      </c>
      <c r="AA549">
        <f t="shared" si="37"/>
        <v>2.8835825000000002</v>
      </c>
      <c r="AB549">
        <f t="shared" si="38"/>
        <v>5.8200894999999999</v>
      </c>
      <c r="AC549">
        <v>0</v>
      </c>
      <c r="AD549">
        <f t="shared" ref="AD549:AD612" si="40">AA549-AA550</f>
        <v>-1.5494499999999967E-2</v>
      </c>
      <c r="AE549">
        <f t="shared" ref="AE549:AE612" si="41">AB549-AB550</f>
        <v>7.9609999999998848E-3</v>
      </c>
      <c r="AF549">
        <f t="shared" si="39"/>
        <v>1.7420018692584607E-2</v>
      </c>
    </row>
    <row r="550" spans="2:32" x14ac:dyDescent="0.25">
      <c r="B550" s="5">
        <v>0.30516599999999999</v>
      </c>
      <c r="C550" s="5">
        <v>0.61180299999999999</v>
      </c>
      <c r="D550">
        <v>0.30516599999999999</v>
      </c>
      <c r="E550">
        <v>0.61180299999999999</v>
      </c>
      <c r="AA550">
        <f t="shared" ref="AA550:AA613" si="42">$Q$41*D550</f>
        <v>2.8990770000000001</v>
      </c>
      <c r="AB550">
        <f t="shared" ref="AB550:AB613" si="43">$Q$41*E550</f>
        <v>5.8121285</v>
      </c>
      <c r="AC550">
        <v>0</v>
      </c>
      <c r="AD550">
        <f t="shared" si="40"/>
        <v>-1.5560999999999936E-2</v>
      </c>
      <c r="AE550">
        <f t="shared" si="41"/>
        <v>7.9705000000007686E-3</v>
      </c>
      <c r="AF550">
        <f t="shared" ref="AF550:AF613" si="44">SQRT(AD550^2+AE550^2)</f>
        <v>1.7483523422068284E-2</v>
      </c>
    </row>
    <row r="551" spans="2:32" x14ac:dyDescent="0.25">
      <c r="B551" s="5">
        <v>0.30680400000000002</v>
      </c>
      <c r="C551" s="5">
        <v>0.61096399999999995</v>
      </c>
      <c r="D551">
        <v>0.30680400000000002</v>
      </c>
      <c r="E551">
        <v>0.61096399999999995</v>
      </c>
      <c r="AA551">
        <f t="shared" si="42"/>
        <v>2.9146380000000001</v>
      </c>
      <c r="AB551">
        <f t="shared" si="43"/>
        <v>5.8041579999999993</v>
      </c>
      <c r="AC551">
        <v>0</v>
      </c>
      <c r="AD551">
        <f t="shared" si="40"/>
        <v>-1.561799999999991E-2</v>
      </c>
      <c r="AE551">
        <f t="shared" si="41"/>
        <v>7.9799999999989879E-3</v>
      </c>
      <c r="AF551">
        <f t="shared" si="44"/>
        <v>1.7538595268720383E-2</v>
      </c>
    </row>
    <row r="552" spans="2:32" x14ac:dyDescent="0.25">
      <c r="B552" s="5">
        <v>0.308448</v>
      </c>
      <c r="C552" s="5">
        <v>0.610124</v>
      </c>
      <c r="D552">
        <v>0.308448</v>
      </c>
      <c r="E552">
        <v>0.610124</v>
      </c>
      <c r="AA552">
        <f t="shared" si="42"/>
        <v>2.930256</v>
      </c>
      <c r="AB552">
        <f t="shared" si="43"/>
        <v>5.7961780000000003</v>
      </c>
      <c r="AC552">
        <v>0</v>
      </c>
      <c r="AD552">
        <f t="shared" si="40"/>
        <v>-1.5674999999999883E-2</v>
      </c>
      <c r="AE552">
        <f t="shared" si="41"/>
        <v>7.9990000000007555E-3</v>
      </c>
      <c r="AF552">
        <f t="shared" si="44"/>
        <v>1.7598000625071258E-2</v>
      </c>
    </row>
    <row r="553" spans="2:32" x14ac:dyDescent="0.25">
      <c r="B553" s="5">
        <v>0.31009799999999998</v>
      </c>
      <c r="C553" s="5">
        <v>0.60928199999999999</v>
      </c>
      <c r="D553">
        <v>0.31009799999999998</v>
      </c>
      <c r="E553">
        <v>0.60928199999999999</v>
      </c>
      <c r="AA553">
        <f t="shared" si="42"/>
        <v>2.9459309999999999</v>
      </c>
      <c r="AB553">
        <f t="shared" si="43"/>
        <v>5.7881789999999995</v>
      </c>
      <c r="AC553">
        <v>0</v>
      </c>
      <c r="AD553">
        <f t="shared" si="40"/>
        <v>-1.5741500000000297E-2</v>
      </c>
      <c r="AE553">
        <f t="shared" si="41"/>
        <v>8.008499999999863E-3</v>
      </c>
      <c r="AF553">
        <f t="shared" si="44"/>
        <v>1.7661565460060646E-2</v>
      </c>
    </row>
    <row r="554" spans="2:32" x14ac:dyDescent="0.25">
      <c r="B554" s="5">
        <v>0.311755</v>
      </c>
      <c r="C554" s="5">
        <v>0.60843899999999995</v>
      </c>
      <c r="D554">
        <v>0.311755</v>
      </c>
      <c r="E554">
        <v>0.60843899999999995</v>
      </c>
      <c r="AA554">
        <f t="shared" si="42"/>
        <v>2.9616725000000002</v>
      </c>
      <c r="AB554">
        <f t="shared" si="43"/>
        <v>5.7801704999999997</v>
      </c>
      <c r="AC554">
        <v>0</v>
      </c>
      <c r="AD554">
        <f t="shared" si="40"/>
        <v>-1.5807999999999822E-2</v>
      </c>
      <c r="AE554">
        <f t="shared" si="41"/>
        <v>8.0274999999998542E-3</v>
      </c>
      <c r="AF554">
        <f t="shared" si="44"/>
        <v>1.7729456287489249E-2</v>
      </c>
    </row>
    <row r="555" spans="2:32" x14ac:dyDescent="0.25">
      <c r="B555" s="5">
        <v>0.313419</v>
      </c>
      <c r="C555" s="5">
        <v>0.60759399999999997</v>
      </c>
      <c r="D555">
        <v>0.313419</v>
      </c>
      <c r="E555">
        <v>0.60759399999999997</v>
      </c>
      <c r="AA555">
        <f t="shared" si="42"/>
        <v>2.9774805</v>
      </c>
      <c r="AB555">
        <f t="shared" si="43"/>
        <v>5.7721429999999998</v>
      </c>
      <c r="AC555">
        <v>0</v>
      </c>
      <c r="AD555">
        <f t="shared" si="40"/>
        <v>-1.586500000000024E-2</v>
      </c>
      <c r="AE555">
        <f t="shared" si="41"/>
        <v>8.0369999999998498E-3</v>
      </c>
      <c r="AF555">
        <f t="shared" si="44"/>
        <v>1.7784588665471158E-2</v>
      </c>
    </row>
    <row r="556" spans="2:32" x14ac:dyDescent="0.25">
      <c r="B556" s="5">
        <v>0.31508900000000001</v>
      </c>
      <c r="C556" s="5">
        <v>0.60674799999999995</v>
      </c>
      <c r="D556">
        <v>0.31508900000000001</v>
      </c>
      <c r="E556">
        <v>0.60674799999999995</v>
      </c>
      <c r="AA556">
        <f t="shared" si="42"/>
        <v>2.9933455000000002</v>
      </c>
      <c r="AB556">
        <f t="shared" si="43"/>
        <v>5.764106</v>
      </c>
      <c r="AC556">
        <v>0</v>
      </c>
      <c r="AD556">
        <f t="shared" si="40"/>
        <v>-1.5931499999999765E-2</v>
      </c>
      <c r="AE556">
        <f t="shared" si="41"/>
        <v>8.0464999999998454E-3</v>
      </c>
      <c r="AF556">
        <f t="shared" si="44"/>
        <v>1.7848217123847133E-2</v>
      </c>
    </row>
    <row r="557" spans="2:32" x14ac:dyDescent="0.25">
      <c r="B557" s="5">
        <v>0.31676599999999999</v>
      </c>
      <c r="C557" s="5">
        <v>0.60590100000000002</v>
      </c>
      <c r="D557">
        <v>0.31676599999999999</v>
      </c>
      <c r="E557">
        <v>0.60590100000000002</v>
      </c>
      <c r="AA557">
        <f t="shared" si="42"/>
        <v>3.009277</v>
      </c>
      <c r="AB557">
        <f t="shared" si="43"/>
        <v>5.7560595000000001</v>
      </c>
      <c r="AC557">
        <v>0</v>
      </c>
      <c r="AD557">
        <f t="shared" si="40"/>
        <v>-1.5998000000000179E-2</v>
      </c>
      <c r="AE557">
        <f t="shared" si="41"/>
        <v>8.0654999999998367E-3</v>
      </c>
      <c r="AF557">
        <f t="shared" si="44"/>
        <v>1.7916146188564189E-2</v>
      </c>
    </row>
    <row r="558" spans="2:32" x14ac:dyDescent="0.25">
      <c r="B558" s="5">
        <v>0.31845000000000001</v>
      </c>
      <c r="C558" s="5">
        <v>0.60505200000000003</v>
      </c>
      <c r="D558">
        <v>0.31845000000000001</v>
      </c>
      <c r="E558">
        <v>0.60505200000000003</v>
      </c>
      <c r="AA558">
        <f t="shared" si="42"/>
        <v>3.0252750000000002</v>
      </c>
      <c r="AB558">
        <f t="shared" si="43"/>
        <v>5.7479940000000003</v>
      </c>
      <c r="AC558">
        <v>0</v>
      </c>
      <c r="AD558">
        <f t="shared" si="40"/>
        <v>-1.6054999999999708E-2</v>
      </c>
      <c r="AE558">
        <f t="shared" si="41"/>
        <v>8.0845000000007161E-3</v>
      </c>
      <c r="AF558">
        <f t="shared" si="44"/>
        <v>1.797559916247584E-2</v>
      </c>
    </row>
    <row r="559" spans="2:32" x14ac:dyDescent="0.25">
      <c r="B559" s="5">
        <v>0.32013999999999998</v>
      </c>
      <c r="C559" s="5">
        <v>0.60420099999999999</v>
      </c>
      <c r="D559">
        <v>0.32013999999999998</v>
      </c>
      <c r="E559">
        <v>0.60420099999999999</v>
      </c>
      <c r="AA559">
        <f t="shared" si="42"/>
        <v>3.0413299999999999</v>
      </c>
      <c r="AB559">
        <f t="shared" si="43"/>
        <v>5.7399094999999996</v>
      </c>
      <c r="AC559">
        <v>0</v>
      </c>
      <c r="AD559">
        <f t="shared" si="40"/>
        <v>-1.6121500000000122E-2</v>
      </c>
      <c r="AE559">
        <f t="shared" si="41"/>
        <v>8.0844999999989398E-3</v>
      </c>
      <c r="AF559">
        <f t="shared" si="44"/>
        <v>1.803501878291195E-2</v>
      </c>
    </row>
    <row r="560" spans="2:32" x14ac:dyDescent="0.25">
      <c r="B560" s="5">
        <v>0.32183699999999998</v>
      </c>
      <c r="C560" s="5">
        <v>0.60335000000000005</v>
      </c>
      <c r="D560">
        <v>0.32183699999999998</v>
      </c>
      <c r="E560">
        <v>0.60335000000000005</v>
      </c>
      <c r="AA560">
        <f t="shared" si="42"/>
        <v>3.0574515</v>
      </c>
      <c r="AB560">
        <f t="shared" si="43"/>
        <v>5.7318250000000006</v>
      </c>
      <c r="AC560">
        <v>0</v>
      </c>
      <c r="AD560">
        <f t="shared" si="40"/>
        <v>-1.6178500000000096E-2</v>
      </c>
      <c r="AE560">
        <f t="shared" si="41"/>
        <v>8.113000000000703E-3</v>
      </c>
      <c r="AF560">
        <f t="shared" si="44"/>
        <v>1.8098746676220828E-2</v>
      </c>
    </row>
    <row r="561" spans="2:32" x14ac:dyDescent="0.25">
      <c r="B561" s="5">
        <v>0.32353999999999999</v>
      </c>
      <c r="C561" s="5">
        <v>0.60249600000000003</v>
      </c>
      <c r="D561">
        <v>0.32353999999999999</v>
      </c>
      <c r="E561">
        <v>0.60249600000000003</v>
      </c>
      <c r="AA561">
        <f t="shared" si="42"/>
        <v>3.0736300000000001</v>
      </c>
      <c r="AB561">
        <f t="shared" si="43"/>
        <v>5.7237119999999999</v>
      </c>
      <c r="AC561">
        <v>0</v>
      </c>
      <c r="AD561">
        <f t="shared" si="40"/>
        <v>-1.6254500000000061E-2</v>
      </c>
      <c r="AE561">
        <f t="shared" si="41"/>
        <v>8.1129999999998148E-3</v>
      </c>
      <c r="AF561">
        <f t="shared" si="44"/>
        <v>1.8166715147488799E-2</v>
      </c>
    </row>
    <row r="562" spans="2:32" x14ac:dyDescent="0.25">
      <c r="B562" s="5">
        <v>0.32525100000000001</v>
      </c>
      <c r="C562" s="5">
        <v>0.60164200000000001</v>
      </c>
      <c r="D562">
        <v>0.32525100000000001</v>
      </c>
      <c r="E562">
        <v>0.60164200000000001</v>
      </c>
      <c r="AA562">
        <f t="shared" si="42"/>
        <v>3.0898845000000001</v>
      </c>
      <c r="AB562">
        <f t="shared" si="43"/>
        <v>5.7155990000000001</v>
      </c>
      <c r="AC562">
        <v>0</v>
      </c>
      <c r="AD562">
        <f t="shared" si="40"/>
        <v>-1.631149999999959E-2</v>
      </c>
      <c r="AE562">
        <f t="shared" si="41"/>
        <v>8.1319999999998061E-3</v>
      </c>
      <c r="AF562">
        <f t="shared" si="44"/>
        <v>1.822620246376034E-2</v>
      </c>
    </row>
    <row r="563" spans="2:32" x14ac:dyDescent="0.25">
      <c r="B563" s="5">
        <v>0.32696799999999998</v>
      </c>
      <c r="C563" s="5">
        <v>0.60078600000000004</v>
      </c>
      <c r="D563">
        <v>0.32696799999999998</v>
      </c>
      <c r="E563">
        <v>0.60078600000000004</v>
      </c>
      <c r="AA563">
        <f t="shared" si="42"/>
        <v>3.1061959999999997</v>
      </c>
      <c r="AB563">
        <f t="shared" si="43"/>
        <v>5.7074670000000003</v>
      </c>
      <c r="AC563">
        <v>0</v>
      </c>
      <c r="AD563">
        <f t="shared" si="40"/>
        <v>-1.6378000000000004E-2</v>
      </c>
      <c r="AE563">
        <f t="shared" si="41"/>
        <v>8.1509999999997973E-3</v>
      </c>
      <c r="AF563">
        <f t="shared" si="44"/>
        <v>1.8294198123995398E-2</v>
      </c>
    </row>
    <row r="564" spans="2:32" x14ac:dyDescent="0.25">
      <c r="B564" s="5">
        <v>0.32869199999999998</v>
      </c>
      <c r="C564" s="5">
        <v>0.59992800000000002</v>
      </c>
      <c r="D564">
        <v>0.32869199999999998</v>
      </c>
      <c r="E564">
        <v>0.59992800000000002</v>
      </c>
      <c r="AA564">
        <f t="shared" si="42"/>
        <v>3.1225739999999997</v>
      </c>
      <c r="AB564">
        <f t="shared" si="43"/>
        <v>5.6993160000000005</v>
      </c>
      <c r="AC564">
        <v>0</v>
      </c>
      <c r="AD564">
        <f t="shared" si="40"/>
        <v>-1.6444500000000417E-2</v>
      </c>
      <c r="AE564">
        <f t="shared" si="41"/>
        <v>8.1510000000006855E-3</v>
      </c>
      <c r="AF564">
        <f t="shared" si="44"/>
        <v>1.8353756597765614E-2</v>
      </c>
    </row>
    <row r="565" spans="2:32" x14ac:dyDescent="0.25">
      <c r="B565" s="5">
        <v>0.33042300000000002</v>
      </c>
      <c r="C565" s="5">
        <v>0.59906999999999999</v>
      </c>
      <c r="D565">
        <v>0.33042300000000002</v>
      </c>
      <c r="E565">
        <v>0.59906999999999999</v>
      </c>
      <c r="AA565">
        <f t="shared" si="42"/>
        <v>3.1390185000000002</v>
      </c>
      <c r="AB565">
        <f t="shared" si="43"/>
        <v>5.6911649999999998</v>
      </c>
      <c r="AC565">
        <v>0</v>
      </c>
      <c r="AD565">
        <f t="shared" si="40"/>
        <v>-1.6510999999999498E-2</v>
      </c>
      <c r="AE565">
        <f t="shared" si="41"/>
        <v>8.1794999999997842E-3</v>
      </c>
      <c r="AF565">
        <f t="shared" si="44"/>
        <v>1.8425996343481129E-2</v>
      </c>
    </row>
    <row r="566" spans="2:32" x14ac:dyDescent="0.25">
      <c r="B566" s="5">
        <v>0.33216099999999998</v>
      </c>
      <c r="C566" s="5">
        <v>0.59820899999999999</v>
      </c>
      <c r="D566">
        <v>0.33216099999999998</v>
      </c>
      <c r="E566">
        <v>0.59820899999999999</v>
      </c>
      <c r="AA566">
        <f t="shared" si="42"/>
        <v>3.1555294999999997</v>
      </c>
      <c r="AB566">
        <f t="shared" si="43"/>
        <v>5.6829855</v>
      </c>
      <c r="AC566">
        <v>0</v>
      </c>
      <c r="AD566">
        <f t="shared" si="40"/>
        <v>-1.6577500000000356E-2</v>
      </c>
      <c r="AE566">
        <f t="shared" si="41"/>
        <v>8.189000000000668E-3</v>
      </c>
      <c r="AF566">
        <f t="shared" si="44"/>
        <v>1.848981414860687E-2</v>
      </c>
    </row>
    <row r="567" spans="2:32" x14ac:dyDescent="0.25">
      <c r="B567" s="5">
        <v>0.33390599999999998</v>
      </c>
      <c r="C567" s="5">
        <v>0.59734699999999996</v>
      </c>
      <c r="D567">
        <v>0.33390599999999998</v>
      </c>
      <c r="E567">
        <v>0.59734699999999996</v>
      </c>
      <c r="AA567">
        <f t="shared" si="42"/>
        <v>3.172107</v>
      </c>
      <c r="AB567">
        <f t="shared" si="43"/>
        <v>5.6747964999999994</v>
      </c>
      <c r="AC567">
        <v>0</v>
      </c>
      <c r="AD567">
        <f t="shared" si="40"/>
        <v>-1.6643999999999881E-2</v>
      </c>
      <c r="AE567">
        <f t="shared" si="41"/>
        <v>8.1984999999988872E-3</v>
      </c>
      <c r="AF567">
        <f t="shared" si="44"/>
        <v>1.8553655657308557E-2</v>
      </c>
    </row>
    <row r="568" spans="2:32" x14ac:dyDescent="0.25">
      <c r="B568" s="5">
        <v>0.33565800000000001</v>
      </c>
      <c r="C568" s="5">
        <v>0.59648400000000001</v>
      </c>
      <c r="D568">
        <v>0.33565800000000001</v>
      </c>
      <c r="E568">
        <v>0.59648400000000001</v>
      </c>
      <c r="AA568">
        <f t="shared" si="42"/>
        <v>3.1887509999999999</v>
      </c>
      <c r="AB568">
        <f t="shared" si="43"/>
        <v>5.6665980000000005</v>
      </c>
      <c r="AC568">
        <v>0</v>
      </c>
      <c r="AD568">
        <f t="shared" si="40"/>
        <v>-1.6710500000000295E-2</v>
      </c>
      <c r="AE568">
        <f t="shared" si="41"/>
        <v>8.207999999999771E-3</v>
      </c>
      <c r="AF568">
        <f t="shared" si="44"/>
        <v>1.8617520625744077E-2</v>
      </c>
    </row>
    <row r="569" spans="2:32" x14ac:dyDescent="0.25">
      <c r="B569" s="5">
        <v>0.33741700000000002</v>
      </c>
      <c r="C569" s="5">
        <v>0.59562000000000004</v>
      </c>
      <c r="D569">
        <v>0.33741700000000002</v>
      </c>
      <c r="E569">
        <v>0.59562000000000004</v>
      </c>
      <c r="AA569">
        <f t="shared" si="42"/>
        <v>3.2054615000000002</v>
      </c>
      <c r="AB569">
        <f t="shared" si="43"/>
        <v>5.6583900000000007</v>
      </c>
      <c r="AC569">
        <v>0</v>
      </c>
      <c r="AD569">
        <f t="shared" si="40"/>
        <v>-1.6767499999999824E-2</v>
      </c>
      <c r="AE569">
        <f t="shared" si="41"/>
        <v>8.2270000000006505E-3</v>
      </c>
      <c r="AF569">
        <f t="shared" si="44"/>
        <v>1.8677060401733586E-2</v>
      </c>
    </row>
    <row r="570" spans="2:32" x14ac:dyDescent="0.25">
      <c r="B570" s="5">
        <v>0.33918199999999998</v>
      </c>
      <c r="C570" s="5">
        <v>0.594754</v>
      </c>
      <c r="D570">
        <v>0.33918199999999998</v>
      </c>
      <c r="E570">
        <v>0.594754</v>
      </c>
      <c r="AA570">
        <f t="shared" si="42"/>
        <v>3.222229</v>
      </c>
      <c r="AB570">
        <f t="shared" si="43"/>
        <v>5.650163</v>
      </c>
      <c r="AC570">
        <v>0</v>
      </c>
      <c r="AD570">
        <f t="shared" si="40"/>
        <v>-1.6843500000000233E-2</v>
      </c>
      <c r="AE570">
        <f t="shared" si="41"/>
        <v>8.2459999999997535E-3</v>
      </c>
      <c r="AF570">
        <f t="shared" si="44"/>
        <v>1.8753666528175332E-2</v>
      </c>
    </row>
    <row r="571" spans="2:32" x14ac:dyDescent="0.25">
      <c r="B571" s="5">
        <v>0.34095500000000001</v>
      </c>
      <c r="C571" s="5">
        <v>0.59388600000000002</v>
      </c>
      <c r="D571">
        <v>0.34095500000000001</v>
      </c>
      <c r="E571">
        <v>0.59388600000000002</v>
      </c>
      <c r="AA571">
        <f t="shared" si="42"/>
        <v>3.2390725000000002</v>
      </c>
      <c r="AB571">
        <f t="shared" si="43"/>
        <v>5.6419170000000003</v>
      </c>
      <c r="AC571">
        <v>0</v>
      </c>
      <c r="AD571">
        <f t="shared" si="40"/>
        <v>-1.6909999999999759E-2</v>
      </c>
      <c r="AE571">
        <f t="shared" si="41"/>
        <v>8.2554999999997491E-3</v>
      </c>
      <c r="AF571">
        <f t="shared" si="44"/>
        <v>1.8817581679110303E-2</v>
      </c>
    </row>
    <row r="572" spans="2:32" x14ac:dyDescent="0.25">
      <c r="B572" s="5">
        <v>0.34273500000000001</v>
      </c>
      <c r="C572" s="5">
        <v>0.59301700000000002</v>
      </c>
      <c r="D572">
        <v>0.34273500000000001</v>
      </c>
      <c r="E572">
        <v>0.59301700000000002</v>
      </c>
      <c r="AA572">
        <f t="shared" si="42"/>
        <v>3.2559825</v>
      </c>
      <c r="AB572">
        <f t="shared" si="43"/>
        <v>5.6336615000000005</v>
      </c>
      <c r="AC572">
        <v>0</v>
      </c>
      <c r="AD572">
        <f t="shared" si="40"/>
        <v>-1.6976500000000172E-2</v>
      </c>
      <c r="AE572">
        <f t="shared" si="41"/>
        <v>8.265000000000633E-3</v>
      </c>
      <c r="AF572">
        <f t="shared" si="44"/>
        <v>1.8881519463486415E-2</v>
      </c>
    </row>
    <row r="573" spans="2:32" x14ac:dyDescent="0.25">
      <c r="B573" s="5">
        <v>0.34452199999999999</v>
      </c>
      <c r="C573" s="5">
        <v>0.59214699999999998</v>
      </c>
      <c r="D573">
        <v>0.34452199999999999</v>
      </c>
      <c r="E573">
        <v>0.59214699999999998</v>
      </c>
      <c r="AA573">
        <f t="shared" si="42"/>
        <v>3.2729590000000002</v>
      </c>
      <c r="AB573">
        <f t="shared" si="43"/>
        <v>5.6253964999999999</v>
      </c>
      <c r="AC573">
        <v>0</v>
      </c>
      <c r="AD573">
        <f t="shared" si="40"/>
        <v>-1.7043000000000141E-2</v>
      </c>
      <c r="AE573">
        <f t="shared" si="41"/>
        <v>8.283999999999736E-3</v>
      </c>
      <c r="AF573">
        <f t="shared" si="44"/>
        <v>1.8949630735188495E-2</v>
      </c>
    </row>
    <row r="574" spans="2:32" x14ac:dyDescent="0.25">
      <c r="B574" s="5">
        <v>0.34631600000000001</v>
      </c>
      <c r="C574" s="5">
        <v>0.591275</v>
      </c>
      <c r="D574">
        <v>0.34631600000000001</v>
      </c>
      <c r="E574">
        <v>0.591275</v>
      </c>
      <c r="AA574">
        <f t="shared" si="42"/>
        <v>3.2900020000000003</v>
      </c>
      <c r="AB574">
        <f t="shared" si="43"/>
        <v>5.6171125000000002</v>
      </c>
      <c r="AC574">
        <v>0</v>
      </c>
      <c r="AD574">
        <f t="shared" si="40"/>
        <v>-1.7109499999999667E-2</v>
      </c>
      <c r="AE574">
        <f t="shared" si="41"/>
        <v>8.3030000000006154E-3</v>
      </c>
      <c r="AF574">
        <f t="shared" si="44"/>
        <v>1.9017749584269921E-2</v>
      </c>
    </row>
    <row r="575" spans="2:32" x14ac:dyDescent="0.25">
      <c r="B575" s="5">
        <v>0.34811700000000001</v>
      </c>
      <c r="C575" s="5">
        <v>0.59040099999999995</v>
      </c>
      <c r="D575">
        <v>0.34811700000000001</v>
      </c>
      <c r="E575">
        <v>0.59040099999999995</v>
      </c>
      <c r="AA575">
        <f t="shared" si="42"/>
        <v>3.3071115</v>
      </c>
      <c r="AB575">
        <f t="shared" si="43"/>
        <v>5.6088094999999996</v>
      </c>
      <c r="AC575">
        <v>0</v>
      </c>
      <c r="AD575">
        <f t="shared" si="40"/>
        <v>-1.717600000000008E-2</v>
      </c>
      <c r="AE575">
        <f t="shared" si="41"/>
        <v>8.3029999999997273E-3</v>
      </c>
      <c r="AF575">
        <f t="shared" si="44"/>
        <v>1.9077599036566372E-2</v>
      </c>
    </row>
    <row r="576" spans="2:32" x14ac:dyDescent="0.25">
      <c r="B576" s="5">
        <v>0.34992499999999999</v>
      </c>
      <c r="C576" s="5">
        <v>0.58952700000000002</v>
      </c>
      <c r="D576">
        <v>0.34992499999999999</v>
      </c>
      <c r="E576">
        <v>0.58952700000000002</v>
      </c>
      <c r="AA576">
        <f t="shared" si="42"/>
        <v>3.3242875000000001</v>
      </c>
      <c r="AB576">
        <f t="shared" si="43"/>
        <v>5.6005064999999998</v>
      </c>
      <c r="AC576">
        <v>0</v>
      </c>
      <c r="AD576">
        <f t="shared" si="40"/>
        <v>-1.7252000000000045E-2</v>
      </c>
      <c r="AE576">
        <f t="shared" si="41"/>
        <v>8.3314999999997141E-3</v>
      </c>
      <c r="AF576">
        <f t="shared" si="44"/>
        <v>1.9158428856511089E-2</v>
      </c>
    </row>
    <row r="577" spans="2:32" x14ac:dyDescent="0.25">
      <c r="B577" s="5">
        <v>0.35174100000000003</v>
      </c>
      <c r="C577" s="5">
        <v>0.58865000000000001</v>
      </c>
      <c r="D577">
        <v>0.35174100000000003</v>
      </c>
      <c r="E577">
        <v>0.58865000000000001</v>
      </c>
      <c r="AA577">
        <f t="shared" si="42"/>
        <v>3.3415395000000001</v>
      </c>
      <c r="AB577">
        <f t="shared" si="43"/>
        <v>5.5921750000000001</v>
      </c>
      <c r="AC577">
        <v>0</v>
      </c>
      <c r="AD577">
        <f t="shared" si="40"/>
        <v>-1.731849999999957E-2</v>
      </c>
      <c r="AE577">
        <f t="shared" si="41"/>
        <v>8.3315000000006023E-3</v>
      </c>
      <c r="AF577">
        <f t="shared" si="44"/>
        <v>1.9218333291417214E-2</v>
      </c>
    </row>
    <row r="578" spans="2:32" x14ac:dyDescent="0.25">
      <c r="B578" s="5">
        <v>0.35356399999999999</v>
      </c>
      <c r="C578" s="5">
        <v>0.58777299999999999</v>
      </c>
      <c r="D578">
        <v>0.35356399999999999</v>
      </c>
      <c r="E578">
        <v>0.58777299999999999</v>
      </c>
      <c r="AA578">
        <f t="shared" si="42"/>
        <v>3.3588579999999997</v>
      </c>
      <c r="AB578">
        <f t="shared" si="43"/>
        <v>5.5838434999999995</v>
      </c>
      <c r="AC578">
        <v>0</v>
      </c>
      <c r="AD578">
        <f t="shared" si="40"/>
        <v>-1.7384999999999984E-2</v>
      </c>
      <c r="AE578">
        <f t="shared" si="41"/>
        <v>8.3504999999997054E-3</v>
      </c>
      <c r="AF578">
        <f t="shared" si="44"/>
        <v>1.928649981852577E-2</v>
      </c>
    </row>
    <row r="579" spans="2:32" x14ac:dyDescent="0.25">
      <c r="B579" s="5">
        <v>0.35539399999999999</v>
      </c>
      <c r="C579" s="5">
        <v>0.58689400000000003</v>
      </c>
      <c r="D579">
        <v>0.35539399999999999</v>
      </c>
      <c r="E579">
        <v>0.58689400000000003</v>
      </c>
      <c r="AA579">
        <f t="shared" si="42"/>
        <v>3.3762429999999997</v>
      </c>
      <c r="AB579">
        <f t="shared" si="43"/>
        <v>5.5754929999999998</v>
      </c>
      <c r="AC579">
        <v>0</v>
      </c>
      <c r="AD579">
        <f t="shared" si="40"/>
        <v>-1.7451500000000397E-2</v>
      </c>
      <c r="AE579">
        <f t="shared" si="41"/>
        <v>8.3694999999996966E-3</v>
      </c>
      <c r="AF579">
        <f t="shared" si="44"/>
        <v>1.9354673402049664E-2</v>
      </c>
    </row>
    <row r="580" spans="2:32" x14ac:dyDescent="0.25">
      <c r="B580" s="5">
        <v>0.35723100000000002</v>
      </c>
      <c r="C580" s="5">
        <v>0.58601300000000001</v>
      </c>
      <c r="D580">
        <v>0.35723100000000002</v>
      </c>
      <c r="E580">
        <v>0.58601300000000001</v>
      </c>
      <c r="AA580">
        <f t="shared" si="42"/>
        <v>3.3936945000000001</v>
      </c>
      <c r="AB580">
        <f t="shared" si="43"/>
        <v>5.5671235000000001</v>
      </c>
      <c r="AC580">
        <v>0</v>
      </c>
      <c r="AD580">
        <f t="shared" si="40"/>
        <v>-1.7527499999999918E-2</v>
      </c>
      <c r="AE580">
        <f t="shared" si="41"/>
        <v>8.3790000000005804E-3</v>
      </c>
      <c r="AF580">
        <f t="shared" si="44"/>
        <v>1.9427323471080796E-2</v>
      </c>
    </row>
    <row r="581" spans="2:32" x14ac:dyDescent="0.25">
      <c r="B581" s="5">
        <v>0.35907600000000001</v>
      </c>
      <c r="C581" s="5">
        <v>0.58513099999999996</v>
      </c>
      <c r="D581">
        <v>0.35907600000000001</v>
      </c>
      <c r="E581">
        <v>0.58513099999999996</v>
      </c>
      <c r="AA581">
        <f t="shared" si="42"/>
        <v>3.411222</v>
      </c>
      <c r="AB581">
        <f t="shared" si="43"/>
        <v>5.5587444999999995</v>
      </c>
      <c r="AC581">
        <v>0</v>
      </c>
      <c r="AD581">
        <f t="shared" si="40"/>
        <v>-1.7594000000000332E-2</v>
      </c>
      <c r="AE581">
        <f t="shared" si="41"/>
        <v>8.3979999999996835E-3</v>
      </c>
      <c r="AF581">
        <f t="shared" si="44"/>
        <v>1.9495518459379486E-2</v>
      </c>
    </row>
    <row r="582" spans="2:32" x14ac:dyDescent="0.25">
      <c r="B582" s="5">
        <v>0.36092800000000003</v>
      </c>
      <c r="C582" s="5">
        <v>0.58424699999999996</v>
      </c>
      <c r="D582">
        <v>0.36092800000000003</v>
      </c>
      <c r="E582">
        <v>0.58424699999999996</v>
      </c>
      <c r="AA582">
        <f t="shared" si="42"/>
        <v>3.4288160000000003</v>
      </c>
      <c r="AB582">
        <f t="shared" si="43"/>
        <v>5.5503464999999998</v>
      </c>
      <c r="AC582">
        <v>0</v>
      </c>
      <c r="AD582">
        <f t="shared" si="40"/>
        <v>-1.7669999999999852E-2</v>
      </c>
      <c r="AE582">
        <f t="shared" si="41"/>
        <v>8.4074999999996791E-3</v>
      </c>
      <c r="AF582">
        <f t="shared" si="44"/>
        <v>1.9568212903839467E-2</v>
      </c>
    </row>
    <row r="583" spans="2:32" x14ac:dyDescent="0.25">
      <c r="B583" s="5">
        <v>0.362788</v>
      </c>
      <c r="C583" s="5">
        <v>0.58336200000000005</v>
      </c>
      <c r="D583">
        <v>0.362788</v>
      </c>
      <c r="E583">
        <v>0.58336200000000005</v>
      </c>
      <c r="AA583">
        <f t="shared" si="42"/>
        <v>3.4464860000000002</v>
      </c>
      <c r="AB583">
        <f t="shared" si="43"/>
        <v>5.5419390000000002</v>
      </c>
      <c r="AC583">
        <v>0</v>
      </c>
      <c r="AD583">
        <f t="shared" si="40"/>
        <v>-1.7736499999999822E-2</v>
      </c>
      <c r="AE583">
        <f t="shared" si="41"/>
        <v>8.4170000000005629E-3</v>
      </c>
      <c r="AF583">
        <f t="shared" si="44"/>
        <v>1.9632353940625742E-2</v>
      </c>
    </row>
    <row r="584" spans="2:32" x14ac:dyDescent="0.25">
      <c r="B584" s="5">
        <v>0.36465500000000001</v>
      </c>
      <c r="C584" s="5">
        <v>0.58247599999999999</v>
      </c>
      <c r="D584">
        <v>0.36465500000000001</v>
      </c>
      <c r="E584">
        <v>0.58247599999999999</v>
      </c>
      <c r="AA584">
        <f t="shared" si="42"/>
        <v>3.4642225</v>
      </c>
      <c r="AB584">
        <f t="shared" si="43"/>
        <v>5.5335219999999996</v>
      </c>
      <c r="AC584">
        <v>0</v>
      </c>
      <c r="AD584">
        <f t="shared" si="40"/>
        <v>-1.7802999999999791E-2</v>
      </c>
      <c r="AE584">
        <f t="shared" si="41"/>
        <v>8.435999999999666E-3</v>
      </c>
      <c r="AF584">
        <f t="shared" si="44"/>
        <v>1.9700581336599864E-2</v>
      </c>
    </row>
    <row r="585" spans="2:32" x14ac:dyDescent="0.25">
      <c r="B585" s="5">
        <v>0.36652899999999999</v>
      </c>
      <c r="C585" s="5">
        <v>0.58158799999999999</v>
      </c>
      <c r="D585">
        <v>0.36652899999999999</v>
      </c>
      <c r="E585">
        <v>0.58158799999999999</v>
      </c>
      <c r="AA585">
        <f t="shared" si="42"/>
        <v>3.4820254999999998</v>
      </c>
      <c r="AB585">
        <f t="shared" si="43"/>
        <v>5.5250859999999999</v>
      </c>
      <c r="AC585">
        <v>0</v>
      </c>
      <c r="AD585">
        <f t="shared" si="40"/>
        <v>-1.78790000000002E-2</v>
      </c>
      <c r="AE585">
        <f t="shared" si="41"/>
        <v>8.4549999999996572E-3</v>
      </c>
      <c r="AF585">
        <f t="shared" si="44"/>
        <v>1.9777402913426258E-2</v>
      </c>
    </row>
    <row r="586" spans="2:32" x14ac:dyDescent="0.25">
      <c r="B586" s="5">
        <v>0.36841099999999999</v>
      </c>
      <c r="C586" s="5">
        <v>0.58069800000000005</v>
      </c>
      <c r="D586">
        <v>0.36841099999999999</v>
      </c>
      <c r="E586">
        <v>0.58069800000000005</v>
      </c>
      <c r="AA586">
        <f t="shared" si="42"/>
        <v>3.4999045</v>
      </c>
      <c r="AB586">
        <f t="shared" si="43"/>
        <v>5.5166310000000003</v>
      </c>
      <c r="AC586">
        <v>0</v>
      </c>
      <c r="AD586">
        <f t="shared" si="40"/>
        <v>-1.794550000000017E-2</v>
      </c>
      <c r="AE586">
        <f t="shared" si="41"/>
        <v>8.464500000000541E-3</v>
      </c>
      <c r="AF586">
        <f t="shared" si="44"/>
        <v>1.984159092663729E-2</v>
      </c>
    </row>
    <row r="587" spans="2:32" x14ac:dyDescent="0.25">
      <c r="B587" s="5">
        <v>0.37030000000000002</v>
      </c>
      <c r="C587" s="5">
        <v>0.57980699999999996</v>
      </c>
      <c r="D587">
        <v>0.37030000000000002</v>
      </c>
      <c r="E587">
        <v>0.57980699999999996</v>
      </c>
      <c r="AA587">
        <f t="shared" si="42"/>
        <v>3.5178500000000001</v>
      </c>
      <c r="AB587">
        <f t="shared" si="43"/>
        <v>5.5081664999999997</v>
      </c>
      <c r="AC587">
        <v>0</v>
      </c>
      <c r="AD587">
        <f t="shared" si="40"/>
        <v>-1.8021499999999691E-2</v>
      </c>
      <c r="AE587">
        <f t="shared" si="41"/>
        <v>8.4740000000005367E-3</v>
      </c>
      <c r="AF587">
        <f t="shared" si="44"/>
        <v>1.9914395251927636E-2</v>
      </c>
    </row>
    <row r="588" spans="2:32" x14ac:dyDescent="0.25">
      <c r="B588" s="5">
        <v>0.372197</v>
      </c>
      <c r="C588" s="5">
        <v>0.57891499999999996</v>
      </c>
      <c r="D588">
        <v>0.372197</v>
      </c>
      <c r="E588">
        <v>0.57891499999999996</v>
      </c>
      <c r="AA588">
        <f t="shared" si="42"/>
        <v>3.5358714999999998</v>
      </c>
      <c r="AB588">
        <f t="shared" si="43"/>
        <v>5.4996924999999992</v>
      </c>
      <c r="AC588">
        <v>0</v>
      </c>
      <c r="AD588">
        <f t="shared" si="40"/>
        <v>-1.80975000000001E-2</v>
      </c>
      <c r="AE588">
        <f t="shared" si="41"/>
        <v>8.4929999999987515E-3</v>
      </c>
      <c r="AF588">
        <f t="shared" si="44"/>
        <v>1.9991261972421411E-2</v>
      </c>
    </row>
    <row r="589" spans="2:32" x14ac:dyDescent="0.25">
      <c r="B589" s="5">
        <v>0.37410199999999999</v>
      </c>
      <c r="C589" s="5">
        <v>0.57802100000000001</v>
      </c>
      <c r="D589">
        <v>0.37410199999999999</v>
      </c>
      <c r="E589">
        <v>0.57802100000000001</v>
      </c>
      <c r="AA589">
        <f t="shared" si="42"/>
        <v>3.5539689999999999</v>
      </c>
      <c r="AB589">
        <f t="shared" si="43"/>
        <v>5.4911995000000005</v>
      </c>
      <c r="AC589">
        <v>0</v>
      </c>
      <c r="AD589">
        <f t="shared" si="40"/>
        <v>-1.8164000000000069E-2</v>
      </c>
      <c r="AE589">
        <f t="shared" si="41"/>
        <v>8.5025000000005235E-3</v>
      </c>
      <c r="AF589">
        <f t="shared" si="44"/>
        <v>2.0055508027721748E-2</v>
      </c>
    </row>
    <row r="590" spans="2:32" x14ac:dyDescent="0.25">
      <c r="B590" s="5">
        <v>0.37601400000000001</v>
      </c>
      <c r="C590" s="5">
        <v>0.57712600000000003</v>
      </c>
      <c r="D590">
        <v>0.37601400000000001</v>
      </c>
      <c r="E590">
        <v>0.57712600000000003</v>
      </c>
      <c r="AA590">
        <f t="shared" si="42"/>
        <v>3.572133</v>
      </c>
      <c r="AB590">
        <f t="shared" si="43"/>
        <v>5.4826969999999999</v>
      </c>
      <c r="AC590">
        <v>0</v>
      </c>
      <c r="AD590">
        <f t="shared" si="40"/>
        <v>-1.8230500000000038E-2</v>
      </c>
      <c r="AE590">
        <f t="shared" si="41"/>
        <v>8.5214999999996266E-3</v>
      </c>
      <c r="AF590">
        <f t="shared" si="44"/>
        <v>2.012379418747854E-2</v>
      </c>
    </row>
    <row r="591" spans="2:32" x14ac:dyDescent="0.25">
      <c r="B591" s="5">
        <v>0.37793300000000002</v>
      </c>
      <c r="C591" s="5">
        <v>0.57622899999999999</v>
      </c>
      <c r="D591">
        <v>0.37793300000000002</v>
      </c>
      <c r="E591">
        <v>0.57622899999999999</v>
      </c>
      <c r="AA591">
        <f t="shared" si="42"/>
        <v>3.5903635</v>
      </c>
      <c r="AB591">
        <f t="shared" si="43"/>
        <v>5.4741755000000003</v>
      </c>
      <c r="AC591">
        <v>0</v>
      </c>
      <c r="AD591">
        <f t="shared" si="40"/>
        <v>-1.8315999999999999E-2</v>
      </c>
      <c r="AE591">
        <f t="shared" si="41"/>
        <v>8.5309999999996222E-3</v>
      </c>
      <c r="AF591">
        <f t="shared" si="44"/>
        <v>2.0205291806850836E-2</v>
      </c>
    </row>
    <row r="592" spans="2:32" x14ac:dyDescent="0.25">
      <c r="B592" s="5">
        <v>0.379861</v>
      </c>
      <c r="C592" s="5">
        <v>0.57533100000000004</v>
      </c>
      <c r="D592">
        <v>0.379861</v>
      </c>
      <c r="E592">
        <v>0.57533100000000004</v>
      </c>
      <c r="AA592">
        <f t="shared" si="42"/>
        <v>3.6086795</v>
      </c>
      <c r="AB592">
        <f t="shared" si="43"/>
        <v>5.4656445000000007</v>
      </c>
      <c r="AC592">
        <v>0</v>
      </c>
      <c r="AD592">
        <f t="shared" si="40"/>
        <v>-1.8382500000000412E-2</v>
      </c>
      <c r="AE592">
        <f t="shared" si="41"/>
        <v>8.5500000000005016E-3</v>
      </c>
      <c r="AF592">
        <f t="shared" si="44"/>
        <v>2.0273598749359318E-2</v>
      </c>
    </row>
    <row r="593" spans="2:32" x14ac:dyDescent="0.25">
      <c r="B593" s="5">
        <v>0.38179600000000002</v>
      </c>
      <c r="C593" s="5">
        <v>0.57443100000000002</v>
      </c>
      <c r="D593">
        <v>0.38179600000000002</v>
      </c>
      <c r="E593">
        <v>0.57443100000000002</v>
      </c>
      <c r="AA593">
        <f t="shared" si="42"/>
        <v>3.6270620000000005</v>
      </c>
      <c r="AB593">
        <f t="shared" si="43"/>
        <v>5.4570945000000002</v>
      </c>
      <c r="AC593">
        <v>0</v>
      </c>
      <c r="AD593">
        <f t="shared" si="40"/>
        <v>-1.8458499999999489E-2</v>
      </c>
      <c r="AE593">
        <f t="shared" si="41"/>
        <v>8.5690000000004929E-3</v>
      </c>
      <c r="AF593">
        <f t="shared" si="44"/>
        <v>2.0350527837134584E-2</v>
      </c>
    </row>
    <row r="594" spans="2:32" x14ac:dyDescent="0.25">
      <c r="B594" s="5">
        <v>0.383739</v>
      </c>
      <c r="C594" s="5">
        <v>0.57352899999999996</v>
      </c>
      <c r="D594">
        <v>0.383739</v>
      </c>
      <c r="E594">
        <v>0.57352899999999996</v>
      </c>
      <c r="AA594">
        <f t="shared" si="42"/>
        <v>3.6455204999999999</v>
      </c>
      <c r="AB594">
        <f t="shared" si="43"/>
        <v>5.4485254999999997</v>
      </c>
      <c r="AC594">
        <v>0</v>
      </c>
      <c r="AD594">
        <f t="shared" si="40"/>
        <v>-1.8524999999999903E-2</v>
      </c>
      <c r="AE594">
        <f t="shared" si="41"/>
        <v>8.5689999999996047E-3</v>
      </c>
      <c r="AF594">
        <f t="shared" si="44"/>
        <v>2.0410864410896214E-2</v>
      </c>
    </row>
    <row r="595" spans="2:32" x14ac:dyDescent="0.25">
      <c r="B595" s="5">
        <v>0.385689</v>
      </c>
      <c r="C595" s="5">
        <v>0.572627</v>
      </c>
      <c r="D595">
        <v>0.385689</v>
      </c>
      <c r="E595">
        <v>0.572627</v>
      </c>
      <c r="AA595">
        <f t="shared" si="42"/>
        <v>3.6640454999999998</v>
      </c>
      <c r="AB595">
        <f t="shared" si="43"/>
        <v>5.4399565000000001</v>
      </c>
      <c r="AC595">
        <v>0</v>
      </c>
      <c r="AD595">
        <f t="shared" si="40"/>
        <v>-1.8610499999999863E-2</v>
      </c>
      <c r="AE595">
        <f t="shared" si="41"/>
        <v>8.5975000000004798E-3</v>
      </c>
      <c r="AF595">
        <f t="shared" si="44"/>
        <v>2.0500432105202155E-2</v>
      </c>
    </row>
    <row r="596" spans="2:32" x14ac:dyDescent="0.25">
      <c r="B596" s="5">
        <v>0.38764799999999999</v>
      </c>
      <c r="C596" s="5">
        <v>0.57172199999999995</v>
      </c>
      <c r="D596">
        <v>0.38764799999999999</v>
      </c>
      <c r="E596">
        <v>0.57172199999999995</v>
      </c>
      <c r="AA596">
        <f t="shared" si="42"/>
        <v>3.6826559999999997</v>
      </c>
      <c r="AB596">
        <f t="shared" si="43"/>
        <v>5.4313589999999996</v>
      </c>
      <c r="AC596">
        <v>0</v>
      </c>
      <c r="AD596">
        <f t="shared" si="40"/>
        <v>-1.8677000000000277E-2</v>
      </c>
      <c r="AE596">
        <f t="shared" si="41"/>
        <v>8.6069999999995872E-3</v>
      </c>
      <c r="AF596">
        <f t="shared" si="44"/>
        <v>2.0564794625767682E-2</v>
      </c>
    </row>
    <row r="597" spans="2:32" x14ac:dyDescent="0.25">
      <c r="B597" s="5">
        <v>0.38961400000000002</v>
      </c>
      <c r="C597" s="5">
        <v>0.57081599999999999</v>
      </c>
      <c r="D597">
        <v>0.38961400000000002</v>
      </c>
      <c r="E597">
        <v>0.57081599999999999</v>
      </c>
      <c r="AA597">
        <f t="shared" si="42"/>
        <v>3.701333</v>
      </c>
      <c r="AB597">
        <f t="shared" si="43"/>
        <v>5.422752</v>
      </c>
      <c r="AC597">
        <v>0</v>
      </c>
      <c r="AD597">
        <f t="shared" si="40"/>
        <v>-1.8752999999999798E-2</v>
      </c>
      <c r="AE597">
        <f t="shared" si="41"/>
        <v>8.6164999999995828E-3</v>
      </c>
      <c r="AF597">
        <f t="shared" si="44"/>
        <v>2.0637807084329121E-2</v>
      </c>
    </row>
    <row r="598" spans="2:32" x14ac:dyDescent="0.25">
      <c r="B598" s="5">
        <v>0.39158799999999999</v>
      </c>
      <c r="C598" s="5">
        <v>0.569909</v>
      </c>
      <c r="D598">
        <v>0.39158799999999999</v>
      </c>
      <c r="E598">
        <v>0.569909</v>
      </c>
      <c r="AA598">
        <f t="shared" si="42"/>
        <v>3.7200859999999998</v>
      </c>
      <c r="AB598">
        <f t="shared" si="43"/>
        <v>5.4141355000000004</v>
      </c>
      <c r="AC598">
        <v>0</v>
      </c>
      <c r="AD598">
        <f t="shared" si="40"/>
        <v>-1.8828999999999763E-2</v>
      </c>
      <c r="AE598">
        <f t="shared" si="41"/>
        <v>8.6355000000004623E-3</v>
      </c>
      <c r="AF598">
        <f t="shared" si="44"/>
        <v>2.0714803915316191E-2</v>
      </c>
    </row>
    <row r="599" spans="2:32" x14ac:dyDescent="0.25">
      <c r="B599" s="5">
        <v>0.39356999999999998</v>
      </c>
      <c r="C599" s="5">
        <v>0.56899999999999995</v>
      </c>
      <c r="D599">
        <v>0.39356999999999998</v>
      </c>
      <c r="E599">
        <v>0.56899999999999995</v>
      </c>
      <c r="AA599">
        <f t="shared" si="42"/>
        <v>3.7389149999999995</v>
      </c>
      <c r="AB599">
        <f t="shared" si="43"/>
        <v>5.4055</v>
      </c>
      <c r="AC599">
        <v>0</v>
      </c>
      <c r="AD599">
        <f t="shared" si="40"/>
        <v>-1.8905000000000616E-2</v>
      </c>
      <c r="AE599">
        <f t="shared" si="41"/>
        <v>8.6450000000004579E-3</v>
      </c>
      <c r="AF599">
        <f t="shared" si="44"/>
        <v>2.0787858235037857E-2</v>
      </c>
    </row>
    <row r="600" spans="2:32" x14ac:dyDescent="0.25">
      <c r="B600" s="5">
        <v>0.39556000000000002</v>
      </c>
      <c r="C600" s="5">
        <v>0.56808999999999998</v>
      </c>
      <c r="D600">
        <v>0.39556000000000002</v>
      </c>
      <c r="E600">
        <v>0.56808999999999998</v>
      </c>
      <c r="AA600">
        <f t="shared" si="42"/>
        <v>3.7578200000000002</v>
      </c>
      <c r="AB600">
        <f t="shared" si="43"/>
        <v>5.3968549999999995</v>
      </c>
      <c r="AC600">
        <v>0</v>
      </c>
      <c r="AD600">
        <f t="shared" si="40"/>
        <v>-1.8981000000000137E-2</v>
      </c>
      <c r="AE600">
        <f t="shared" si="41"/>
        <v>8.6639999999995609E-3</v>
      </c>
      <c r="AF600">
        <f t="shared" si="44"/>
        <v>2.0864880948617884E-2</v>
      </c>
    </row>
    <row r="601" spans="2:32" x14ac:dyDescent="0.25">
      <c r="B601" s="5">
        <v>0.39755800000000002</v>
      </c>
      <c r="C601" s="5">
        <v>0.56717799999999996</v>
      </c>
      <c r="D601">
        <v>0.39755800000000002</v>
      </c>
      <c r="E601">
        <v>0.56717799999999996</v>
      </c>
      <c r="AA601">
        <f t="shared" si="42"/>
        <v>3.7768010000000003</v>
      </c>
      <c r="AB601">
        <f t="shared" si="43"/>
        <v>5.388191</v>
      </c>
      <c r="AC601">
        <v>0</v>
      </c>
      <c r="AD601">
        <f t="shared" si="40"/>
        <v>-1.9056999999999658E-2</v>
      </c>
      <c r="AE601">
        <f t="shared" si="41"/>
        <v>8.6734999999995566E-3</v>
      </c>
      <c r="AF601">
        <f t="shared" si="44"/>
        <v>2.0937976293089532E-2</v>
      </c>
    </row>
    <row r="602" spans="2:32" x14ac:dyDescent="0.25">
      <c r="B602" s="5">
        <v>0.39956399999999997</v>
      </c>
      <c r="C602" s="5">
        <v>0.56626500000000002</v>
      </c>
      <c r="D602">
        <v>0.39956399999999997</v>
      </c>
      <c r="E602">
        <v>0.56626500000000002</v>
      </c>
      <c r="AA602">
        <f t="shared" si="42"/>
        <v>3.795858</v>
      </c>
      <c r="AB602">
        <f t="shared" si="43"/>
        <v>5.3795175000000004</v>
      </c>
      <c r="AC602">
        <v>0</v>
      </c>
      <c r="AD602">
        <f t="shared" si="40"/>
        <v>-1.9133000000000067E-2</v>
      </c>
      <c r="AE602">
        <f t="shared" si="41"/>
        <v>8.692500000000436E-3</v>
      </c>
      <c r="AF602">
        <f t="shared" si="44"/>
        <v>2.1015024274314082E-2</v>
      </c>
    </row>
    <row r="603" spans="2:32" x14ac:dyDescent="0.25">
      <c r="B603" s="5">
        <v>0.40157799999999999</v>
      </c>
      <c r="C603" s="5">
        <v>0.56535000000000002</v>
      </c>
      <c r="D603">
        <v>0.40157799999999999</v>
      </c>
      <c r="E603">
        <v>0.56535000000000002</v>
      </c>
      <c r="AA603">
        <f t="shared" si="42"/>
        <v>3.814991</v>
      </c>
      <c r="AB603">
        <f t="shared" si="43"/>
        <v>5.370825</v>
      </c>
      <c r="AC603">
        <v>0</v>
      </c>
      <c r="AD603">
        <f t="shared" si="40"/>
        <v>-1.9218500000000027E-2</v>
      </c>
      <c r="AE603">
        <f t="shared" si="41"/>
        <v>8.7020000000004316E-3</v>
      </c>
      <c r="AF603">
        <f t="shared" si="44"/>
        <v>2.1096813651592237E-2</v>
      </c>
    </row>
    <row r="604" spans="2:32" x14ac:dyDescent="0.25">
      <c r="B604" s="5">
        <v>0.40360099999999999</v>
      </c>
      <c r="C604" s="5">
        <v>0.56443399999999999</v>
      </c>
      <c r="D604">
        <v>0.40360099999999999</v>
      </c>
      <c r="E604">
        <v>0.56443399999999999</v>
      </c>
      <c r="AA604">
        <f t="shared" si="42"/>
        <v>3.8342095</v>
      </c>
      <c r="AB604">
        <f t="shared" si="43"/>
        <v>5.3621229999999995</v>
      </c>
      <c r="AC604">
        <v>0</v>
      </c>
      <c r="AD604">
        <f t="shared" si="40"/>
        <v>-1.9284999999999997E-2</v>
      </c>
      <c r="AE604">
        <f t="shared" si="41"/>
        <v>8.7209999999995347E-3</v>
      </c>
      <c r="AF604">
        <f t="shared" si="44"/>
        <v>2.1165232481595655E-2</v>
      </c>
    </row>
    <row r="605" spans="2:32" x14ac:dyDescent="0.25">
      <c r="B605" s="5">
        <v>0.40563100000000002</v>
      </c>
      <c r="C605" s="5">
        <v>0.56351600000000002</v>
      </c>
      <c r="D605">
        <v>0.40563100000000002</v>
      </c>
      <c r="E605">
        <v>0.56351600000000002</v>
      </c>
      <c r="AA605">
        <f t="shared" si="42"/>
        <v>3.8534945</v>
      </c>
      <c r="AB605">
        <f t="shared" si="43"/>
        <v>5.353402</v>
      </c>
      <c r="AC605">
        <v>0</v>
      </c>
      <c r="AD605">
        <f t="shared" si="40"/>
        <v>-1.9360999999999962E-2</v>
      </c>
      <c r="AE605">
        <f t="shared" si="41"/>
        <v>8.7304999999995303E-3</v>
      </c>
      <c r="AF605">
        <f t="shared" si="44"/>
        <v>2.1238407455597755E-2</v>
      </c>
    </row>
    <row r="606" spans="2:32" x14ac:dyDescent="0.25">
      <c r="B606" s="5">
        <v>0.407669</v>
      </c>
      <c r="C606" s="5">
        <v>0.56259700000000001</v>
      </c>
      <c r="D606">
        <v>0.407669</v>
      </c>
      <c r="E606">
        <v>0.56259700000000001</v>
      </c>
      <c r="AA606">
        <f t="shared" si="42"/>
        <v>3.8728555</v>
      </c>
      <c r="AB606">
        <f t="shared" si="43"/>
        <v>5.3446715000000005</v>
      </c>
      <c r="AC606">
        <v>0</v>
      </c>
      <c r="AD606">
        <f t="shared" si="40"/>
        <v>-1.9446500000000366E-2</v>
      </c>
      <c r="AE606">
        <f t="shared" si="41"/>
        <v>8.7495000000012979E-3</v>
      </c>
      <c r="AF606">
        <f t="shared" si="44"/>
        <v>2.1324167334272094E-2</v>
      </c>
    </row>
    <row r="607" spans="2:32" x14ac:dyDescent="0.25">
      <c r="B607" s="5">
        <v>0.40971600000000002</v>
      </c>
      <c r="C607" s="5">
        <v>0.56167599999999995</v>
      </c>
      <c r="D607">
        <v>0.40971600000000002</v>
      </c>
      <c r="E607">
        <v>0.56167599999999995</v>
      </c>
      <c r="AA607" s="10">
        <f t="shared" si="42"/>
        <v>3.8923020000000004</v>
      </c>
      <c r="AB607" s="10">
        <f t="shared" si="43"/>
        <v>5.3359219999999992</v>
      </c>
      <c r="AC607">
        <v>0</v>
      </c>
      <c r="AD607">
        <f t="shared" si="40"/>
        <v>-1.9512999999999892E-2</v>
      </c>
      <c r="AE607">
        <f t="shared" si="41"/>
        <v>8.7684999999995128E-3</v>
      </c>
      <c r="AF607">
        <f t="shared" si="44"/>
        <v>2.1392609968163941E-2</v>
      </c>
    </row>
    <row r="608" spans="2:32" x14ac:dyDescent="0.25">
      <c r="B608" s="5">
        <v>0.41177000000000002</v>
      </c>
      <c r="C608" s="5">
        <v>0.56075299999999995</v>
      </c>
      <c r="D608">
        <v>0.41177000000000002</v>
      </c>
      <c r="E608">
        <v>0.56075299999999995</v>
      </c>
      <c r="AA608">
        <f t="shared" si="42"/>
        <v>3.9118150000000003</v>
      </c>
      <c r="AB608">
        <f t="shared" si="43"/>
        <v>5.3271534999999997</v>
      </c>
      <c r="AC608">
        <v>0</v>
      </c>
      <c r="AD608">
        <f t="shared" si="40"/>
        <v>-1.9598499999999852E-2</v>
      </c>
      <c r="AE608">
        <f t="shared" si="41"/>
        <v>8.7779999999995084E-3</v>
      </c>
      <c r="AF608">
        <f t="shared" si="44"/>
        <v>2.1474507823230446E-2</v>
      </c>
    </row>
    <row r="609" spans="2:32" x14ac:dyDescent="0.25">
      <c r="B609" s="5">
        <v>0.41383300000000001</v>
      </c>
      <c r="C609" s="5">
        <v>0.55982900000000002</v>
      </c>
      <c r="D609">
        <v>0.41383300000000001</v>
      </c>
      <c r="E609">
        <v>0.55982900000000002</v>
      </c>
      <c r="AA609">
        <f t="shared" si="42"/>
        <v>3.9314135000000001</v>
      </c>
      <c r="AB609">
        <f t="shared" si="43"/>
        <v>5.3183755000000001</v>
      </c>
      <c r="AC609">
        <v>0</v>
      </c>
      <c r="AD609">
        <f t="shared" si="40"/>
        <v>-1.9684000000000257E-2</v>
      </c>
      <c r="AE609">
        <f t="shared" si="41"/>
        <v>8.7875000000003922E-3</v>
      </c>
      <c r="AF609">
        <f t="shared" si="44"/>
        <v>2.1556437837685915E-2</v>
      </c>
    </row>
    <row r="610" spans="2:32" x14ac:dyDescent="0.25">
      <c r="B610" s="5">
        <v>0.41590500000000002</v>
      </c>
      <c r="C610" s="5">
        <v>0.55890399999999996</v>
      </c>
      <c r="D610">
        <v>0.41590500000000002</v>
      </c>
      <c r="E610">
        <v>0.55890399999999996</v>
      </c>
      <c r="AA610">
        <f t="shared" si="42"/>
        <v>3.9510975000000004</v>
      </c>
      <c r="AB610">
        <f t="shared" si="43"/>
        <v>5.3095879999999998</v>
      </c>
      <c r="AC610">
        <v>0</v>
      </c>
      <c r="AD610">
        <f t="shared" si="40"/>
        <v>-1.9750499999999782E-2</v>
      </c>
      <c r="AE610">
        <f t="shared" si="41"/>
        <v>8.8065000000003835E-3</v>
      </c>
      <c r="AF610">
        <f t="shared" si="44"/>
        <v>2.1624909074953312E-2</v>
      </c>
    </row>
    <row r="611" spans="2:32" x14ac:dyDescent="0.25">
      <c r="B611" s="5">
        <v>0.41798400000000002</v>
      </c>
      <c r="C611" s="5">
        <v>0.55797699999999995</v>
      </c>
      <c r="D611">
        <v>0.41798400000000002</v>
      </c>
      <c r="E611">
        <v>0.55797699999999995</v>
      </c>
      <c r="AA611">
        <f t="shared" si="42"/>
        <v>3.9708480000000002</v>
      </c>
      <c r="AB611">
        <f t="shared" si="43"/>
        <v>5.3007814999999994</v>
      </c>
      <c r="AC611">
        <v>0</v>
      </c>
      <c r="AD611">
        <f t="shared" si="40"/>
        <v>-1.9835999999999743E-2</v>
      </c>
      <c r="AE611">
        <f t="shared" si="41"/>
        <v>8.8159999999994909E-3</v>
      </c>
      <c r="AF611">
        <f t="shared" si="44"/>
        <v>2.1706882595158173E-2</v>
      </c>
    </row>
    <row r="612" spans="2:32" x14ac:dyDescent="0.25">
      <c r="B612" s="5">
        <v>0.420072</v>
      </c>
      <c r="C612" s="5">
        <v>0.55704900000000002</v>
      </c>
      <c r="D612">
        <v>0.420072</v>
      </c>
      <c r="E612">
        <v>0.55704900000000002</v>
      </c>
      <c r="AA612">
        <f t="shared" si="42"/>
        <v>3.9906839999999999</v>
      </c>
      <c r="AB612">
        <f t="shared" si="43"/>
        <v>5.2919654999999999</v>
      </c>
      <c r="AC612">
        <v>0</v>
      </c>
      <c r="AD612">
        <f t="shared" si="40"/>
        <v>-1.9911999999999708E-2</v>
      </c>
      <c r="AE612">
        <f t="shared" si="41"/>
        <v>8.8349999999994822E-3</v>
      </c>
      <c r="AF612">
        <f t="shared" si="44"/>
        <v>2.1784053089358262E-2</v>
      </c>
    </row>
    <row r="613" spans="2:32" x14ac:dyDescent="0.25">
      <c r="B613" s="5">
        <v>0.42216799999999999</v>
      </c>
      <c r="C613" s="5">
        <v>0.55611900000000003</v>
      </c>
      <c r="D613">
        <v>0.42216799999999999</v>
      </c>
      <c r="E613">
        <v>0.55611900000000003</v>
      </c>
      <c r="AA613">
        <f t="shared" si="42"/>
        <v>4.0105959999999996</v>
      </c>
      <c r="AB613">
        <f t="shared" si="43"/>
        <v>5.2831305000000004</v>
      </c>
      <c r="AC613">
        <v>0</v>
      </c>
      <c r="AD613">
        <f t="shared" ref="AD613:AD676" si="45">AA613-AA614</f>
        <v>-1.9997500000000556E-2</v>
      </c>
      <c r="AE613">
        <f t="shared" ref="AE613:AE676" si="46">AB613-AB614</f>
        <v>8.8540000000003616E-3</v>
      </c>
      <c r="AF613">
        <f t="shared" si="44"/>
        <v>2.1869918204008645E-2</v>
      </c>
    </row>
    <row r="614" spans="2:32" x14ac:dyDescent="0.25">
      <c r="B614" s="5">
        <v>0.42427300000000001</v>
      </c>
      <c r="C614" s="5">
        <v>0.55518699999999999</v>
      </c>
      <c r="D614">
        <v>0.42427300000000001</v>
      </c>
      <c r="E614">
        <v>0.55518699999999999</v>
      </c>
      <c r="AA614">
        <f t="shared" ref="AA614:AA677" si="47">$Q$41*D614</f>
        <v>4.0305935000000002</v>
      </c>
      <c r="AB614">
        <f t="shared" ref="AB614:AB677" si="48">$Q$41*E614</f>
        <v>5.2742765</v>
      </c>
      <c r="AC614">
        <v>0</v>
      </c>
      <c r="AD614">
        <f t="shared" si="45"/>
        <v>-2.0073499999999633E-2</v>
      </c>
      <c r="AE614">
        <f t="shared" si="46"/>
        <v>8.863499999999469E-3</v>
      </c>
      <c r="AF614">
        <f t="shared" ref="AF614:AF677" si="49">SQRT(AD614^2+AE614^2)</f>
        <v>2.1943268546412494E-2</v>
      </c>
    </row>
    <row r="615" spans="2:32" x14ac:dyDescent="0.25">
      <c r="B615" s="5">
        <v>0.42638599999999999</v>
      </c>
      <c r="C615" s="5">
        <v>0.55425400000000002</v>
      </c>
      <c r="D615">
        <v>0.42638599999999999</v>
      </c>
      <c r="E615">
        <v>0.55425400000000002</v>
      </c>
      <c r="AA615">
        <f t="shared" si="47"/>
        <v>4.0506669999999998</v>
      </c>
      <c r="AB615">
        <f t="shared" si="48"/>
        <v>5.2654130000000006</v>
      </c>
      <c r="AC615">
        <v>0</v>
      </c>
      <c r="AD615">
        <f t="shared" si="45"/>
        <v>-2.0159000000000482E-2</v>
      </c>
      <c r="AE615">
        <f t="shared" si="46"/>
        <v>8.8825000000003485E-3</v>
      </c>
      <c r="AF615">
        <f t="shared" si="49"/>
        <v>2.2029164470084326E-2</v>
      </c>
    </row>
    <row r="616" spans="2:32" x14ac:dyDescent="0.25">
      <c r="B616" s="5">
        <v>0.428508</v>
      </c>
      <c r="C616" s="5">
        <v>0.55331900000000001</v>
      </c>
      <c r="D616">
        <v>0.428508</v>
      </c>
      <c r="E616">
        <v>0.55331900000000001</v>
      </c>
      <c r="AA616">
        <f t="shared" si="47"/>
        <v>4.0708260000000003</v>
      </c>
      <c r="AB616">
        <f t="shared" si="48"/>
        <v>5.2565305000000002</v>
      </c>
      <c r="AC616">
        <v>0</v>
      </c>
      <c r="AD616">
        <f t="shared" si="45"/>
        <v>-2.0234999999999559E-2</v>
      </c>
      <c r="AE616">
        <f t="shared" si="46"/>
        <v>8.8920000000003441E-3</v>
      </c>
      <c r="AF616">
        <f t="shared" si="49"/>
        <v>2.2102553902207507E-2</v>
      </c>
    </row>
    <row r="617" spans="2:32" x14ac:dyDescent="0.25">
      <c r="B617" s="5">
        <v>0.43063800000000002</v>
      </c>
      <c r="C617" s="5">
        <v>0.55238299999999996</v>
      </c>
      <c r="D617">
        <v>0.43063800000000002</v>
      </c>
      <c r="E617">
        <v>0.55238299999999996</v>
      </c>
      <c r="AA617">
        <f t="shared" si="47"/>
        <v>4.0910609999999998</v>
      </c>
      <c r="AB617">
        <f t="shared" si="48"/>
        <v>5.2476384999999999</v>
      </c>
      <c r="AC617">
        <v>0</v>
      </c>
      <c r="AD617">
        <f t="shared" si="45"/>
        <v>-2.0320500000000408E-2</v>
      </c>
      <c r="AE617">
        <f t="shared" si="46"/>
        <v>8.9015000000003397E-3</v>
      </c>
      <c r="AF617">
        <f t="shared" si="49"/>
        <v>2.2184666382436827E-2</v>
      </c>
    </row>
    <row r="618" spans="2:32" x14ac:dyDescent="0.25">
      <c r="B618" s="5">
        <v>0.43277700000000002</v>
      </c>
      <c r="C618" s="5">
        <v>0.55144599999999999</v>
      </c>
      <c r="D618">
        <v>0.43277700000000002</v>
      </c>
      <c r="E618">
        <v>0.55144599999999999</v>
      </c>
      <c r="AA618">
        <f t="shared" si="47"/>
        <v>4.1113815000000002</v>
      </c>
      <c r="AB618">
        <f t="shared" si="48"/>
        <v>5.2387369999999995</v>
      </c>
      <c r="AC618">
        <v>0</v>
      </c>
      <c r="AD618">
        <f t="shared" si="45"/>
        <v>-2.0396499999999484E-2</v>
      </c>
      <c r="AE618">
        <f t="shared" si="46"/>
        <v>8.9204999999994428E-3</v>
      </c>
      <c r="AF618">
        <f t="shared" si="49"/>
        <v>2.2261907656352567E-2</v>
      </c>
    </row>
    <row r="619" spans="2:32" x14ac:dyDescent="0.25">
      <c r="B619" s="5">
        <v>0.43492399999999998</v>
      </c>
      <c r="C619" s="5">
        <v>0.55050699999999997</v>
      </c>
      <c r="D619">
        <v>0.43492399999999998</v>
      </c>
      <c r="E619">
        <v>0.55050699999999997</v>
      </c>
      <c r="AA619">
        <f t="shared" si="47"/>
        <v>4.1317779999999997</v>
      </c>
      <c r="AB619">
        <f t="shared" si="48"/>
        <v>5.2298165000000001</v>
      </c>
      <c r="AC619">
        <v>0</v>
      </c>
      <c r="AD619">
        <f t="shared" si="45"/>
        <v>-2.0482000000000333E-2</v>
      </c>
      <c r="AE619">
        <f t="shared" si="46"/>
        <v>8.9395000000003222E-3</v>
      </c>
      <c r="AF619">
        <f t="shared" si="49"/>
        <v>2.2347863080169866E-2</v>
      </c>
    </row>
    <row r="620" spans="2:32" x14ac:dyDescent="0.25">
      <c r="B620" s="5">
        <v>0.43708000000000002</v>
      </c>
      <c r="C620" s="5">
        <v>0.549566</v>
      </c>
      <c r="D620">
        <v>0.43708000000000002</v>
      </c>
      <c r="E620">
        <v>0.549566</v>
      </c>
      <c r="AA620">
        <f t="shared" si="47"/>
        <v>4.1522600000000001</v>
      </c>
      <c r="AB620">
        <f t="shared" si="48"/>
        <v>5.2208769999999998</v>
      </c>
      <c r="AC620">
        <v>0</v>
      </c>
      <c r="AD620">
        <f t="shared" si="45"/>
        <v>-2.0567500000000294E-2</v>
      </c>
      <c r="AE620">
        <f t="shared" si="46"/>
        <v>8.9585000000003134E-3</v>
      </c>
      <c r="AF620">
        <f t="shared" si="49"/>
        <v>2.2433831115081921E-2</v>
      </c>
    </row>
    <row r="621" spans="2:32" x14ac:dyDescent="0.25">
      <c r="B621" s="5">
        <v>0.439245</v>
      </c>
      <c r="C621" s="5">
        <v>0.54862299999999997</v>
      </c>
      <c r="D621">
        <v>0.439245</v>
      </c>
      <c r="E621">
        <v>0.54862299999999997</v>
      </c>
      <c r="AA621">
        <f t="shared" si="47"/>
        <v>4.1728275000000004</v>
      </c>
      <c r="AB621">
        <f t="shared" si="48"/>
        <v>5.2119184999999995</v>
      </c>
      <c r="AC621">
        <v>0</v>
      </c>
      <c r="AD621">
        <f t="shared" si="45"/>
        <v>-2.0643499999999371E-2</v>
      </c>
      <c r="AE621">
        <f t="shared" si="46"/>
        <v>8.9585000000003134E-3</v>
      </c>
      <c r="AF621">
        <f t="shared" si="49"/>
        <v>2.2503528934368931E-2</v>
      </c>
    </row>
    <row r="622" spans="2:32" x14ac:dyDescent="0.25">
      <c r="B622" s="5">
        <v>0.44141799999999998</v>
      </c>
      <c r="C622" s="5">
        <v>0.54767999999999994</v>
      </c>
      <c r="D622">
        <v>0.44141799999999998</v>
      </c>
      <c r="E622">
        <v>0.54767999999999994</v>
      </c>
      <c r="AA622">
        <f t="shared" si="47"/>
        <v>4.1934709999999997</v>
      </c>
      <c r="AB622">
        <f t="shared" si="48"/>
        <v>5.2029599999999991</v>
      </c>
      <c r="AC622">
        <v>0</v>
      </c>
      <c r="AD622">
        <f t="shared" si="45"/>
        <v>-2.0729000000000219E-2</v>
      </c>
      <c r="AE622">
        <f t="shared" si="46"/>
        <v>8.9869999999985239E-3</v>
      </c>
      <c r="AF622">
        <f t="shared" si="49"/>
        <v>2.25933089652663E-2</v>
      </c>
    </row>
    <row r="623" spans="2:32" x14ac:dyDescent="0.25">
      <c r="B623" s="5">
        <v>0.44359999999999999</v>
      </c>
      <c r="C623" s="5">
        <v>0.54673400000000005</v>
      </c>
      <c r="D623">
        <v>0.44359999999999999</v>
      </c>
      <c r="E623">
        <v>0.54673400000000005</v>
      </c>
      <c r="AA623">
        <f t="shared" si="47"/>
        <v>4.2141999999999999</v>
      </c>
      <c r="AB623">
        <f t="shared" si="48"/>
        <v>5.1939730000000006</v>
      </c>
      <c r="AC623">
        <v>0</v>
      </c>
      <c r="AD623">
        <f t="shared" si="45"/>
        <v>-2.081450000000018E-2</v>
      </c>
      <c r="AE623">
        <f t="shared" si="46"/>
        <v>8.9965000000002959E-3</v>
      </c>
      <c r="AF623">
        <f t="shared" si="49"/>
        <v>2.2675546796053513E-2</v>
      </c>
    </row>
    <row r="624" spans="2:32" x14ac:dyDescent="0.25">
      <c r="B624" s="5">
        <v>0.44579099999999999</v>
      </c>
      <c r="C624" s="5">
        <v>0.54578700000000002</v>
      </c>
      <c r="D624">
        <v>0.44579099999999999</v>
      </c>
      <c r="E624">
        <v>0.54578700000000002</v>
      </c>
      <c r="AA624">
        <f t="shared" si="47"/>
        <v>4.2350145000000001</v>
      </c>
      <c r="AB624">
        <f t="shared" si="48"/>
        <v>5.1849765000000003</v>
      </c>
      <c r="AC624">
        <v>0</v>
      </c>
      <c r="AD624">
        <f t="shared" si="45"/>
        <v>-2.0899999999999253E-2</v>
      </c>
      <c r="AE624">
        <f t="shared" si="46"/>
        <v>9.0060000000002915E-3</v>
      </c>
      <c r="AF624">
        <f t="shared" si="49"/>
        <v>2.2757812636542512E-2</v>
      </c>
    </row>
    <row r="625" spans="2:32" x14ac:dyDescent="0.25">
      <c r="B625" s="5">
        <v>0.44799099999999997</v>
      </c>
      <c r="C625" s="5">
        <v>0.54483899999999996</v>
      </c>
      <c r="D625">
        <v>0.44799099999999997</v>
      </c>
      <c r="E625">
        <v>0.54483899999999996</v>
      </c>
      <c r="AA625">
        <f t="shared" si="47"/>
        <v>4.2559144999999994</v>
      </c>
      <c r="AB625">
        <f t="shared" si="48"/>
        <v>5.1759705</v>
      </c>
      <c r="AC625">
        <v>0</v>
      </c>
      <c r="AD625">
        <f t="shared" si="45"/>
        <v>-2.0976000000000994E-2</v>
      </c>
      <c r="AE625">
        <f t="shared" si="46"/>
        <v>9.0250000000002828E-3</v>
      </c>
      <c r="AF625">
        <f t="shared" si="49"/>
        <v>2.283513085138876E-2</v>
      </c>
    </row>
    <row r="626" spans="2:32" x14ac:dyDescent="0.25">
      <c r="B626" s="5">
        <v>0.45019900000000002</v>
      </c>
      <c r="C626" s="5">
        <v>0.54388899999999996</v>
      </c>
      <c r="D626">
        <v>0.45019900000000002</v>
      </c>
      <c r="E626">
        <v>0.54388899999999996</v>
      </c>
      <c r="AA626">
        <f t="shared" si="47"/>
        <v>4.2768905000000004</v>
      </c>
      <c r="AB626">
        <f t="shared" si="48"/>
        <v>5.1669454999999997</v>
      </c>
      <c r="AC626">
        <v>0</v>
      </c>
      <c r="AD626">
        <f t="shared" si="45"/>
        <v>-2.1071000000000062E-2</v>
      </c>
      <c r="AE626">
        <f t="shared" si="46"/>
        <v>9.0439999999993859E-3</v>
      </c>
      <c r="AF626">
        <f t="shared" si="49"/>
        <v>2.2929914456883426E-2</v>
      </c>
    </row>
    <row r="627" spans="2:32" x14ac:dyDescent="0.25">
      <c r="B627" s="5">
        <v>0.45241700000000001</v>
      </c>
      <c r="C627" s="5">
        <v>0.542937</v>
      </c>
      <c r="D627">
        <v>0.45241700000000001</v>
      </c>
      <c r="E627">
        <v>0.542937</v>
      </c>
      <c r="AA627">
        <f t="shared" si="47"/>
        <v>4.2979615000000004</v>
      </c>
      <c r="AB627">
        <f t="shared" si="48"/>
        <v>5.1579015000000004</v>
      </c>
      <c r="AC627">
        <v>0</v>
      </c>
      <c r="AD627">
        <f t="shared" si="45"/>
        <v>-2.1147000000000027E-2</v>
      </c>
      <c r="AE627">
        <f t="shared" si="46"/>
        <v>9.0535000000002697E-3</v>
      </c>
      <c r="AF627">
        <f t="shared" si="49"/>
        <v>2.3003509976740638E-2</v>
      </c>
    </row>
    <row r="628" spans="2:32" x14ac:dyDescent="0.25">
      <c r="B628" s="5">
        <v>0.45464300000000002</v>
      </c>
      <c r="C628" s="5">
        <v>0.54198400000000002</v>
      </c>
      <c r="D628">
        <v>0.45464300000000002</v>
      </c>
      <c r="E628">
        <v>0.54198400000000002</v>
      </c>
      <c r="AA628">
        <f t="shared" si="47"/>
        <v>4.3191085000000005</v>
      </c>
      <c r="AB628">
        <f t="shared" si="48"/>
        <v>5.1488480000000001</v>
      </c>
      <c r="AC628">
        <v>0</v>
      </c>
      <c r="AD628">
        <f t="shared" si="45"/>
        <v>-2.1241999999999095E-2</v>
      </c>
      <c r="AE628">
        <f t="shared" si="46"/>
        <v>9.0630000000002653E-3</v>
      </c>
      <c r="AF628">
        <f t="shared" si="49"/>
        <v>2.3094599650133933E-2</v>
      </c>
    </row>
    <row r="629" spans="2:32" x14ac:dyDescent="0.25">
      <c r="B629" s="5">
        <v>0.45687899999999998</v>
      </c>
      <c r="C629" s="5">
        <v>0.54103000000000001</v>
      </c>
      <c r="D629">
        <v>0.45687899999999998</v>
      </c>
      <c r="E629">
        <v>0.54103000000000001</v>
      </c>
      <c r="AA629">
        <f t="shared" si="47"/>
        <v>4.3403504999999996</v>
      </c>
      <c r="AB629">
        <f t="shared" si="48"/>
        <v>5.1397849999999998</v>
      </c>
      <c r="AC629">
        <v>0</v>
      </c>
      <c r="AD629">
        <f t="shared" si="45"/>
        <v>-2.1318000000000836E-2</v>
      </c>
      <c r="AE629">
        <f t="shared" si="46"/>
        <v>9.091499999999364E-3</v>
      </c>
      <c r="AF629">
        <f t="shared" si="49"/>
        <v>2.3175687611158898E-2</v>
      </c>
    </row>
    <row r="630" spans="2:32" x14ac:dyDescent="0.25">
      <c r="B630" s="5">
        <v>0.459123</v>
      </c>
      <c r="C630" s="5">
        <v>0.54007300000000003</v>
      </c>
      <c r="D630">
        <v>0.459123</v>
      </c>
      <c r="E630">
        <v>0.54007300000000003</v>
      </c>
      <c r="AA630">
        <f t="shared" si="47"/>
        <v>4.3616685000000004</v>
      </c>
      <c r="AB630">
        <f t="shared" si="48"/>
        <v>5.1306935000000005</v>
      </c>
      <c r="AC630">
        <v>0</v>
      </c>
      <c r="AD630">
        <f t="shared" si="45"/>
        <v>-2.1412999999999016E-2</v>
      </c>
      <c r="AE630">
        <f t="shared" si="46"/>
        <v>9.1010000000002478E-3</v>
      </c>
      <c r="AF630">
        <f t="shared" si="49"/>
        <v>2.3266816928835848E-2</v>
      </c>
    </row>
    <row r="631" spans="2:32" x14ac:dyDescent="0.25">
      <c r="B631" s="5">
        <v>0.46137699999999998</v>
      </c>
      <c r="C631" s="5">
        <v>0.53911500000000001</v>
      </c>
      <c r="D631">
        <v>0.46137699999999998</v>
      </c>
      <c r="E631">
        <v>0.53911500000000001</v>
      </c>
      <c r="AA631">
        <f t="shared" si="47"/>
        <v>4.3830814999999994</v>
      </c>
      <c r="AB631">
        <f t="shared" si="48"/>
        <v>5.1215925000000002</v>
      </c>
      <c r="AC631">
        <v>0</v>
      </c>
      <c r="AD631">
        <f t="shared" si="45"/>
        <v>-2.1489000000000757E-2</v>
      </c>
      <c r="AE631">
        <f t="shared" si="46"/>
        <v>9.1105000000002434E-3</v>
      </c>
      <c r="AF631">
        <f t="shared" si="49"/>
        <v>2.334048695400413E-2</v>
      </c>
    </row>
    <row r="632" spans="2:32" x14ac:dyDescent="0.25">
      <c r="B632" s="5">
        <v>0.46363900000000002</v>
      </c>
      <c r="C632" s="5">
        <v>0.53815599999999997</v>
      </c>
      <c r="D632">
        <v>0.46363900000000002</v>
      </c>
      <c r="E632">
        <v>0.53815599999999997</v>
      </c>
      <c r="AA632">
        <f t="shared" si="47"/>
        <v>4.4045705000000002</v>
      </c>
      <c r="AB632">
        <f t="shared" si="48"/>
        <v>5.112482</v>
      </c>
      <c r="AC632">
        <v>0</v>
      </c>
      <c r="AD632">
        <f t="shared" si="45"/>
        <v>-2.1583999999999826E-2</v>
      </c>
      <c r="AE632">
        <f t="shared" si="46"/>
        <v>9.1295000000002346E-3</v>
      </c>
      <c r="AF632">
        <f t="shared" si="49"/>
        <v>2.3435375530381344E-2</v>
      </c>
    </row>
    <row r="633" spans="2:32" x14ac:dyDescent="0.25">
      <c r="B633" s="5">
        <v>0.46591100000000002</v>
      </c>
      <c r="C633" s="5">
        <v>0.53719499999999998</v>
      </c>
      <c r="D633">
        <v>0.46591100000000002</v>
      </c>
      <c r="E633">
        <v>0.53719499999999998</v>
      </c>
      <c r="AA633">
        <f t="shared" si="47"/>
        <v>4.4261545</v>
      </c>
      <c r="AB633">
        <f t="shared" si="48"/>
        <v>5.1033524999999997</v>
      </c>
      <c r="AC633">
        <v>0</v>
      </c>
      <c r="AD633">
        <f t="shared" si="45"/>
        <v>-2.1669499999999786E-2</v>
      </c>
      <c r="AE633">
        <f t="shared" si="46"/>
        <v>9.1390000000002303E-3</v>
      </c>
      <c r="AF633">
        <f t="shared" si="49"/>
        <v>2.3517834748335038E-2</v>
      </c>
    </row>
    <row r="634" spans="2:32" x14ac:dyDescent="0.25">
      <c r="B634" s="5">
        <v>0.468192</v>
      </c>
      <c r="C634" s="5">
        <v>0.53623299999999996</v>
      </c>
      <c r="D634">
        <v>0.468192</v>
      </c>
      <c r="E634">
        <v>0.53623299999999996</v>
      </c>
      <c r="AA634">
        <f t="shared" si="47"/>
        <v>4.4478239999999998</v>
      </c>
      <c r="AB634">
        <f t="shared" si="48"/>
        <v>5.0942134999999995</v>
      </c>
      <c r="AC634">
        <v>0</v>
      </c>
      <c r="AD634">
        <f t="shared" si="45"/>
        <v>-2.1755000000000635E-2</v>
      </c>
      <c r="AE634">
        <f t="shared" si="46"/>
        <v>9.1579999999993333E-3</v>
      </c>
      <c r="AF634">
        <f t="shared" si="49"/>
        <v>2.3604003664633156E-2</v>
      </c>
    </row>
    <row r="635" spans="2:32" x14ac:dyDescent="0.25">
      <c r="B635" s="5">
        <v>0.47048200000000001</v>
      </c>
      <c r="C635" s="5">
        <v>0.53526899999999999</v>
      </c>
      <c r="D635">
        <v>0.47048200000000001</v>
      </c>
      <c r="E635">
        <v>0.53526899999999999</v>
      </c>
      <c r="AA635">
        <f t="shared" si="47"/>
        <v>4.4695790000000004</v>
      </c>
      <c r="AB635">
        <f t="shared" si="48"/>
        <v>5.0850555000000002</v>
      </c>
      <c r="AC635">
        <v>0</v>
      </c>
      <c r="AD635">
        <f t="shared" si="45"/>
        <v>-2.1840499999999707E-2</v>
      </c>
      <c r="AE635">
        <f t="shared" si="46"/>
        <v>9.1770000000002128E-3</v>
      </c>
      <c r="AF635">
        <f t="shared" si="49"/>
        <v>2.3690182972066532E-2</v>
      </c>
    </row>
    <row r="636" spans="2:32" x14ac:dyDescent="0.25">
      <c r="B636" s="5">
        <v>0.47278100000000001</v>
      </c>
      <c r="C636" s="5">
        <v>0.53430299999999997</v>
      </c>
      <c r="D636">
        <v>0.47278100000000001</v>
      </c>
      <c r="E636">
        <v>0.53430299999999997</v>
      </c>
      <c r="AA636">
        <f t="shared" si="47"/>
        <v>4.4914195000000001</v>
      </c>
      <c r="AB636">
        <f t="shared" si="48"/>
        <v>5.0758785</v>
      </c>
      <c r="AC636">
        <v>0</v>
      </c>
      <c r="AD636">
        <f t="shared" si="45"/>
        <v>-2.1925999999999668E-2</v>
      </c>
      <c r="AE636">
        <f t="shared" si="46"/>
        <v>9.1864999999993202E-3</v>
      </c>
      <c r="AF636">
        <f t="shared" si="49"/>
        <v>2.3772699851930427E-2</v>
      </c>
    </row>
    <row r="637" spans="2:32" x14ac:dyDescent="0.25">
      <c r="B637" s="5">
        <v>0.47508899999999998</v>
      </c>
      <c r="C637" s="5">
        <v>0.53333600000000003</v>
      </c>
      <c r="D637">
        <v>0.47508899999999998</v>
      </c>
      <c r="E637">
        <v>0.53333600000000003</v>
      </c>
      <c r="AA637">
        <f t="shared" si="47"/>
        <v>4.5133454999999998</v>
      </c>
      <c r="AB637">
        <f t="shared" si="48"/>
        <v>5.0666920000000006</v>
      </c>
      <c r="AC637">
        <v>0</v>
      </c>
      <c r="AD637">
        <f t="shared" si="45"/>
        <v>-2.2021000000000512E-2</v>
      </c>
      <c r="AE637">
        <f t="shared" si="46"/>
        <v>9.2055000000001996E-3</v>
      </c>
      <c r="AF637">
        <f t="shared" si="49"/>
        <v>2.386767000044257E-2</v>
      </c>
    </row>
    <row r="638" spans="2:32" x14ac:dyDescent="0.25">
      <c r="B638" s="5">
        <v>0.47740700000000003</v>
      </c>
      <c r="C638" s="5">
        <v>0.53236700000000003</v>
      </c>
      <c r="D638">
        <v>0.47740700000000003</v>
      </c>
      <c r="E638">
        <v>0.53236700000000003</v>
      </c>
      <c r="AA638">
        <f t="shared" si="47"/>
        <v>4.5353665000000003</v>
      </c>
      <c r="AB638">
        <f t="shared" si="48"/>
        <v>5.0574865000000004</v>
      </c>
      <c r="AC638">
        <v>0</v>
      </c>
      <c r="AD638">
        <f t="shared" si="45"/>
        <v>-2.211599999999958E-2</v>
      </c>
      <c r="AE638">
        <f t="shared" si="46"/>
        <v>9.2150000000001953E-3</v>
      </c>
      <c r="AF638">
        <f t="shared" si="49"/>
        <v>2.3958999999999689E-2</v>
      </c>
    </row>
    <row r="639" spans="2:32" x14ac:dyDescent="0.25">
      <c r="B639" s="5">
        <v>0.47973500000000002</v>
      </c>
      <c r="C639" s="5">
        <v>0.53139700000000001</v>
      </c>
      <c r="D639">
        <v>0.47973500000000002</v>
      </c>
      <c r="E639">
        <v>0.53139700000000001</v>
      </c>
      <c r="AA639">
        <f t="shared" si="47"/>
        <v>4.5574824999999999</v>
      </c>
      <c r="AB639">
        <f t="shared" si="48"/>
        <v>5.0482715000000002</v>
      </c>
      <c r="AC639">
        <v>0</v>
      </c>
      <c r="AD639">
        <f t="shared" si="45"/>
        <v>-2.2192000000000434E-2</v>
      </c>
      <c r="AE639">
        <f t="shared" si="46"/>
        <v>9.2340000000001865E-3</v>
      </c>
      <c r="AF639">
        <f t="shared" si="49"/>
        <v>2.403646438226768E-2</v>
      </c>
    </row>
    <row r="640" spans="2:32" x14ac:dyDescent="0.25">
      <c r="B640" s="5">
        <v>0.48207100000000003</v>
      </c>
      <c r="C640" s="5">
        <v>0.53042500000000004</v>
      </c>
      <c r="D640">
        <v>0.48207100000000003</v>
      </c>
      <c r="E640">
        <v>0.53042500000000004</v>
      </c>
      <c r="AA640">
        <f t="shared" si="47"/>
        <v>4.5796745000000003</v>
      </c>
      <c r="AB640">
        <f t="shared" si="48"/>
        <v>5.0390375000000001</v>
      </c>
      <c r="AC640">
        <v>0</v>
      </c>
      <c r="AD640">
        <f t="shared" si="45"/>
        <v>-2.2286999999999502E-2</v>
      </c>
      <c r="AE640">
        <f t="shared" si="46"/>
        <v>9.2530000000001777E-3</v>
      </c>
      <c r="AF640">
        <f t="shared" si="49"/>
        <v>2.413148105690948E-2</v>
      </c>
    </row>
    <row r="641" spans="2:32" x14ac:dyDescent="0.25">
      <c r="B641" s="5">
        <v>0.48441699999999999</v>
      </c>
      <c r="C641" s="5">
        <v>0.529451</v>
      </c>
      <c r="D641">
        <v>0.48441699999999999</v>
      </c>
      <c r="E641">
        <v>0.529451</v>
      </c>
      <c r="AA641">
        <f t="shared" si="47"/>
        <v>4.6019614999999998</v>
      </c>
      <c r="AB641">
        <f t="shared" si="48"/>
        <v>5.0297844999999999</v>
      </c>
      <c r="AC641">
        <v>0</v>
      </c>
      <c r="AD641">
        <f t="shared" si="45"/>
        <v>-2.2382000000000346E-2</v>
      </c>
      <c r="AE641">
        <f t="shared" si="46"/>
        <v>9.2625000000001734E-3</v>
      </c>
      <c r="AF641">
        <f t="shared" si="49"/>
        <v>2.4222878240415996E-2</v>
      </c>
    </row>
    <row r="642" spans="2:32" x14ac:dyDescent="0.25">
      <c r="B642" s="5">
        <v>0.48677300000000001</v>
      </c>
      <c r="C642" s="5">
        <v>0.52847599999999995</v>
      </c>
      <c r="D642">
        <v>0.48677300000000001</v>
      </c>
      <c r="E642">
        <v>0.52847599999999995</v>
      </c>
      <c r="AA642">
        <f t="shared" si="47"/>
        <v>4.6243435000000002</v>
      </c>
      <c r="AB642">
        <f t="shared" si="48"/>
        <v>5.0205219999999997</v>
      </c>
      <c r="AC642">
        <v>0</v>
      </c>
      <c r="AD642">
        <f t="shared" si="45"/>
        <v>-2.2467500000000307E-2</v>
      </c>
      <c r="AE642">
        <f t="shared" si="46"/>
        <v>9.2814999999992764E-3</v>
      </c>
      <c r="AF642">
        <f t="shared" si="49"/>
        <v>2.4309150509633205E-2</v>
      </c>
    </row>
    <row r="643" spans="2:32" x14ac:dyDescent="0.25">
      <c r="B643" s="5">
        <v>0.48913800000000002</v>
      </c>
      <c r="C643" s="5">
        <v>0.52749900000000005</v>
      </c>
      <c r="D643">
        <v>0.48913800000000002</v>
      </c>
      <c r="E643">
        <v>0.52749900000000005</v>
      </c>
      <c r="AA643">
        <f t="shared" si="47"/>
        <v>4.6468110000000005</v>
      </c>
      <c r="AB643">
        <f t="shared" si="48"/>
        <v>5.0112405000000004</v>
      </c>
      <c r="AC643">
        <v>0</v>
      </c>
      <c r="AD643">
        <f t="shared" si="45"/>
        <v>-2.2562499999999375E-2</v>
      </c>
      <c r="AE643">
        <f t="shared" si="46"/>
        <v>9.2910000000001602E-3</v>
      </c>
      <c r="AF643">
        <f t="shared" si="49"/>
        <v>2.4400596042924338E-2</v>
      </c>
    </row>
    <row r="644" spans="2:32" x14ac:dyDescent="0.25">
      <c r="B644" s="5">
        <v>0.49151299999999998</v>
      </c>
      <c r="C644" s="5">
        <v>0.52652100000000002</v>
      </c>
      <c r="D644">
        <v>0.49151299999999998</v>
      </c>
      <c r="E644">
        <v>0.52652100000000002</v>
      </c>
      <c r="AA644">
        <f t="shared" si="47"/>
        <v>4.6693734999999998</v>
      </c>
      <c r="AB644">
        <f t="shared" si="48"/>
        <v>5.0019495000000003</v>
      </c>
      <c r="AC644">
        <v>0</v>
      </c>
      <c r="AD644">
        <f t="shared" si="45"/>
        <v>-2.2648000000000224E-2</v>
      </c>
      <c r="AE644">
        <f t="shared" si="46"/>
        <v>9.3100000000001515E-3</v>
      </c>
      <c r="AF644">
        <f t="shared" si="49"/>
        <v>2.4486894535649329E-2</v>
      </c>
    </row>
    <row r="645" spans="2:32" x14ac:dyDescent="0.25">
      <c r="B645" s="5">
        <v>0.49389699999999997</v>
      </c>
      <c r="C645" s="5">
        <v>0.52554100000000004</v>
      </c>
      <c r="D645">
        <v>0.49389699999999997</v>
      </c>
      <c r="E645">
        <v>0.52554100000000004</v>
      </c>
      <c r="AA645">
        <f t="shared" si="47"/>
        <v>4.6920215000000001</v>
      </c>
      <c r="AB645">
        <f t="shared" si="48"/>
        <v>4.9926395000000001</v>
      </c>
      <c r="AC645">
        <v>0</v>
      </c>
      <c r="AD645">
        <f t="shared" si="45"/>
        <v>-2.274300000000018E-2</v>
      </c>
      <c r="AE645">
        <f t="shared" si="46"/>
        <v>9.3195000000001471E-3</v>
      </c>
      <c r="AF645">
        <f t="shared" si="49"/>
        <v>2.4578387442019279E-2</v>
      </c>
    </row>
    <row r="646" spans="2:32" x14ac:dyDescent="0.25">
      <c r="B646" s="5">
        <v>0.49629099999999998</v>
      </c>
      <c r="C646" s="5">
        <v>0.52456000000000003</v>
      </c>
      <c r="D646">
        <v>0.49629099999999998</v>
      </c>
      <c r="E646">
        <v>0.52456000000000003</v>
      </c>
      <c r="AA646">
        <f t="shared" si="47"/>
        <v>4.7147645000000002</v>
      </c>
      <c r="AB646">
        <f t="shared" si="48"/>
        <v>4.98332</v>
      </c>
      <c r="AC646">
        <v>0</v>
      </c>
      <c r="AD646">
        <f t="shared" si="45"/>
        <v>-2.2838000000000136E-2</v>
      </c>
      <c r="AE646">
        <f t="shared" si="46"/>
        <v>9.3385000000001384E-3</v>
      </c>
      <c r="AF646">
        <f t="shared" si="49"/>
        <v>2.4673504539282798E-2</v>
      </c>
    </row>
    <row r="647" spans="2:32" x14ac:dyDescent="0.25">
      <c r="B647" s="5">
        <v>0.498695</v>
      </c>
      <c r="C647" s="5">
        <v>0.52357699999999996</v>
      </c>
      <c r="D647">
        <v>0.498695</v>
      </c>
      <c r="E647">
        <v>0.52357699999999996</v>
      </c>
      <c r="AA647">
        <f t="shared" si="47"/>
        <v>4.7376025000000004</v>
      </c>
      <c r="AB647">
        <f t="shared" si="48"/>
        <v>4.9739814999999998</v>
      </c>
      <c r="AC647">
        <v>0</v>
      </c>
      <c r="AD647">
        <f t="shared" si="45"/>
        <v>-2.2923499999999208E-2</v>
      </c>
      <c r="AE647">
        <f t="shared" si="46"/>
        <v>9.3575000000001296E-3</v>
      </c>
      <c r="AF647">
        <f t="shared" si="49"/>
        <v>2.47598396299323E-2</v>
      </c>
    </row>
    <row r="648" spans="2:32" x14ac:dyDescent="0.25">
      <c r="B648" s="5">
        <v>0.501108</v>
      </c>
      <c r="C648" s="5">
        <v>0.52259199999999995</v>
      </c>
      <c r="D648">
        <v>0.501108</v>
      </c>
      <c r="E648">
        <v>0.52259199999999995</v>
      </c>
      <c r="AA648">
        <f t="shared" si="47"/>
        <v>4.7605259999999996</v>
      </c>
      <c r="AB648">
        <f t="shared" si="48"/>
        <v>4.9646239999999997</v>
      </c>
      <c r="AC648">
        <v>0</v>
      </c>
      <c r="AD648">
        <f t="shared" si="45"/>
        <v>-2.3018500000000053E-2</v>
      </c>
      <c r="AE648">
        <f t="shared" si="46"/>
        <v>9.366999999999237E-3</v>
      </c>
      <c r="AF648">
        <f t="shared" si="49"/>
        <v>2.485139897973529E-2</v>
      </c>
    </row>
    <row r="649" spans="2:32" x14ac:dyDescent="0.25">
      <c r="B649" s="5">
        <v>0.50353099999999995</v>
      </c>
      <c r="C649" s="5">
        <v>0.52160600000000001</v>
      </c>
      <c r="D649">
        <v>0.50353099999999995</v>
      </c>
      <c r="E649">
        <v>0.52160600000000001</v>
      </c>
      <c r="AA649">
        <f t="shared" si="47"/>
        <v>4.7835444999999996</v>
      </c>
      <c r="AB649">
        <f t="shared" si="48"/>
        <v>4.9552570000000005</v>
      </c>
      <c r="AC649">
        <v>0</v>
      </c>
      <c r="AD649">
        <f t="shared" si="45"/>
        <v>-2.3113500000000009E-2</v>
      </c>
      <c r="AE649">
        <f t="shared" si="46"/>
        <v>9.3860000000001165E-3</v>
      </c>
      <c r="AF649">
        <f t="shared" si="49"/>
        <v>2.4946560449288446E-2</v>
      </c>
    </row>
    <row r="650" spans="2:32" x14ac:dyDescent="0.25">
      <c r="B650" s="5">
        <v>0.50596399999999997</v>
      </c>
      <c r="C650" s="5">
        <v>0.52061800000000003</v>
      </c>
      <c r="D650">
        <v>0.50596399999999997</v>
      </c>
      <c r="E650">
        <v>0.52061800000000003</v>
      </c>
      <c r="AA650">
        <f t="shared" si="47"/>
        <v>4.8066579999999997</v>
      </c>
      <c r="AB650">
        <f t="shared" si="48"/>
        <v>4.9458710000000004</v>
      </c>
      <c r="AC650">
        <v>0</v>
      </c>
      <c r="AD650">
        <f t="shared" si="45"/>
        <v>-2.3208500000000853E-2</v>
      </c>
      <c r="AE650">
        <f t="shared" si="46"/>
        <v>9.3955000000001121E-3</v>
      </c>
      <c r="AF650">
        <f t="shared" si="49"/>
        <v>2.5038168712987811E-2</v>
      </c>
    </row>
    <row r="651" spans="2:32" x14ac:dyDescent="0.25">
      <c r="B651" s="5">
        <v>0.50840700000000005</v>
      </c>
      <c r="C651" s="5">
        <v>0.51962900000000001</v>
      </c>
      <c r="D651">
        <v>0.50840700000000005</v>
      </c>
      <c r="E651">
        <v>0.51962900000000001</v>
      </c>
      <c r="AA651">
        <f t="shared" si="47"/>
        <v>4.8298665000000005</v>
      </c>
      <c r="AB651">
        <f t="shared" si="48"/>
        <v>4.9364755000000002</v>
      </c>
      <c r="AC651">
        <v>0</v>
      </c>
      <c r="AD651">
        <f t="shared" si="45"/>
        <v>-2.3303499999999033E-2</v>
      </c>
      <c r="AE651">
        <f t="shared" si="46"/>
        <v>9.4145000000001033E-3</v>
      </c>
      <c r="AF651">
        <f t="shared" si="49"/>
        <v>2.5133362737603516E-2</v>
      </c>
    </row>
    <row r="652" spans="2:32" x14ac:dyDescent="0.25">
      <c r="B652" s="5">
        <v>0.51085999999999998</v>
      </c>
      <c r="C652" s="5">
        <v>0.51863800000000004</v>
      </c>
      <c r="D652">
        <v>0.51085999999999998</v>
      </c>
      <c r="E652">
        <v>0.51863800000000004</v>
      </c>
      <c r="AA652">
        <f t="shared" si="47"/>
        <v>4.8531699999999995</v>
      </c>
      <c r="AB652">
        <f t="shared" si="48"/>
        <v>4.9270610000000001</v>
      </c>
      <c r="AC652">
        <v>0</v>
      </c>
      <c r="AD652">
        <f t="shared" si="45"/>
        <v>-2.3388999999999882E-2</v>
      </c>
      <c r="AE652">
        <f t="shared" si="46"/>
        <v>9.4335000000000946E-3</v>
      </c>
      <c r="AF652">
        <f t="shared" si="49"/>
        <v>2.5219758984772165E-2</v>
      </c>
    </row>
    <row r="653" spans="2:32" x14ac:dyDescent="0.25">
      <c r="B653" s="5">
        <v>0.51332199999999994</v>
      </c>
      <c r="C653" s="5">
        <v>0.51764500000000002</v>
      </c>
      <c r="D653">
        <v>0.51332199999999994</v>
      </c>
      <c r="E653">
        <v>0.51764500000000002</v>
      </c>
      <c r="AA653">
        <f t="shared" si="47"/>
        <v>4.8765589999999994</v>
      </c>
      <c r="AB653">
        <f t="shared" si="48"/>
        <v>4.9176275</v>
      </c>
      <c r="AC653">
        <v>0</v>
      </c>
      <c r="AD653">
        <f t="shared" si="45"/>
        <v>-2.3493500000000722E-2</v>
      </c>
      <c r="AE653">
        <f t="shared" si="46"/>
        <v>9.4430000000000902E-3</v>
      </c>
      <c r="AF653">
        <f t="shared" si="49"/>
        <v>2.5320244691748844E-2</v>
      </c>
    </row>
    <row r="654" spans="2:32" x14ac:dyDescent="0.25">
      <c r="B654" s="5">
        <v>0.515795</v>
      </c>
      <c r="C654" s="5">
        <v>0.51665099999999997</v>
      </c>
      <c r="D654">
        <v>0.515795</v>
      </c>
      <c r="E654">
        <v>0.51665099999999997</v>
      </c>
      <c r="AA654">
        <f t="shared" si="47"/>
        <v>4.9000525000000001</v>
      </c>
      <c r="AB654">
        <f t="shared" si="48"/>
        <v>4.9081845</v>
      </c>
      <c r="AC654">
        <v>0</v>
      </c>
      <c r="AD654">
        <f t="shared" si="45"/>
        <v>-2.358849999999979E-2</v>
      </c>
      <c r="AE654">
        <f t="shared" si="46"/>
        <v>9.4620000000000815E-3</v>
      </c>
      <c r="AF654">
        <f t="shared" si="49"/>
        <v>2.5415483002492627E-2</v>
      </c>
    </row>
    <row r="655" spans="2:32" x14ac:dyDescent="0.25">
      <c r="B655" s="5">
        <v>0.51827800000000002</v>
      </c>
      <c r="C655" s="5">
        <v>0.51565499999999997</v>
      </c>
      <c r="D655">
        <v>0.51827800000000002</v>
      </c>
      <c r="E655">
        <v>0.51565499999999997</v>
      </c>
      <c r="AA655">
        <f t="shared" si="47"/>
        <v>4.9236409999999999</v>
      </c>
      <c r="AB655">
        <f t="shared" si="48"/>
        <v>4.8987224999999999</v>
      </c>
      <c r="AC655">
        <v>0</v>
      </c>
      <c r="AD655">
        <f t="shared" si="45"/>
        <v>-2.3673999999999751E-2</v>
      </c>
      <c r="AE655">
        <f t="shared" si="46"/>
        <v>9.4809999999991845E-3</v>
      </c>
      <c r="AF655">
        <f t="shared" si="49"/>
        <v>2.5501914379120104E-2</v>
      </c>
    </row>
    <row r="656" spans="2:32" x14ac:dyDescent="0.25">
      <c r="B656" s="5">
        <v>0.52076999999999996</v>
      </c>
      <c r="C656" s="5">
        <v>0.51465700000000003</v>
      </c>
      <c r="D656">
        <v>0.52076999999999996</v>
      </c>
      <c r="E656">
        <v>0.51465700000000003</v>
      </c>
      <c r="AA656">
        <f t="shared" si="47"/>
        <v>4.9473149999999997</v>
      </c>
      <c r="AB656">
        <f t="shared" si="48"/>
        <v>4.8892415000000007</v>
      </c>
      <c r="AC656">
        <v>0</v>
      </c>
      <c r="AD656">
        <f t="shared" si="45"/>
        <v>-2.3778500000000591E-2</v>
      </c>
      <c r="AE656">
        <f t="shared" si="46"/>
        <v>9.4905000000009565E-3</v>
      </c>
      <c r="AF656">
        <f t="shared" si="49"/>
        <v>2.5602473562139388E-2</v>
      </c>
    </row>
    <row r="657" spans="2:32" x14ac:dyDescent="0.25">
      <c r="B657" s="5">
        <v>0.52327299999999999</v>
      </c>
      <c r="C657" s="5">
        <v>0.51365799999999995</v>
      </c>
      <c r="D657">
        <v>0.52327299999999999</v>
      </c>
      <c r="E657">
        <v>0.51365799999999995</v>
      </c>
      <c r="AA657">
        <f t="shared" si="47"/>
        <v>4.9710935000000003</v>
      </c>
      <c r="AB657">
        <f t="shared" si="48"/>
        <v>4.8797509999999997</v>
      </c>
      <c r="AC657">
        <v>0</v>
      </c>
      <c r="AD657">
        <f t="shared" si="45"/>
        <v>-2.3873499999999659E-2</v>
      </c>
      <c r="AE657">
        <f t="shared" si="46"/>
        <v>9.5000000000000639E-3</v>
      </c>
      <c r="AF657">
        <f t="shared" si="49"/>
        <v>2.5694240643575846E-2</v>
      </c>
    </row>
    <row r="658" spans="2:32" x14ac:dyDescent="0.25">
      <c r="B658" s="5">
        <v>0.52578599999999998</v>
      </c>
      <c r="C658" s="5">
        <v>0.51265799999999995</v>
      </c>
      <c r="D658">
        <v>0.52578599999999998</v>
      </c>
      <c r="E658">
        <v>0.51265799999999995</v>
      </c>
      <c r="AA658">
        <f t="shared" si="47"/>
        <v>4.9949669999999999</v>
      </c>
      <c r="AB658">
        <f t="shared" si="48"/>
        <v>4.8702509999999997</v>
      </c>
      <c r="AC658">
        <v>0</v>
      </c>
      <c r="AD658">
        <f t="shared" si="45"/>
        <v>-2.3977999999999611E-2</v>
      </c>
      <c r="AE658">
        <f t="shared" si="46"/>
        <v>9.5285000000000508E-3</v>
      </c>
      <c r="AF658">
        <f t="shared" si="49"/>
        <v>2.5801875828125022E-2</v>
      </c>
    </row>
    <row r="659" spans="2:32" x14ac:dyDescent="0.25">
      <c r="B659" s="5">
        <v>0.52830999999999995</v>
      </c>
      <c r="C659" s="5">
        <v>0.51165499999999997</v>
      </c>
      <c r="D659">
        <v>0.52830999999999995</v>
      </c>
      <c r="E659">
        <v>0.51165499999999997</v>
      </c>
      <c r="AA659">
        <f t="shared" si="47"/>
        <v>5.0189449999999995</v>
      </c>
      <c r="AB659">
        <f t="shared" si="48"/>
        <v>4.8607224999999996</v>
      </c>
      <c r="AC659">
        <v>0</v>
      </c>
      <c r="AD659">
        <f t="shared" si="45"/>
        <v>-2.4063499999999571E-2</v>
      </c>
      <c r="AE659">
        <f t="shared" si="46"/>
        <v>9.5380000000000464E-3</v>
      </c>
      <c r="AF659">
        <f t="shared" si="49"/>
        <v>2.5884850323113332E-2</v>
      </c>
    </row>
    <row r="660" spans="2:32" x14ac:dyDescent="0.25">
      <c r="B660" s="5">
        <v>0.53084299999999995</v>
      </c>
      <c r="C660" s="5">
        <v>0.51065099999999997</v>
      </c>
      <c r="D660">
        <v>0.53084299999999995</v>
      </c>
      <c r="E660">
        <v>0.51065099999999997</v>
      </c>
      <c r="AA660">
        <f t="shared" si="47"/>
        <v>5.0430084999999991</v>
      </c>
      <c r="AB660">
        <f t="shared" si="48"/>
        <v>4.8511844999999996</v>
      </c>
      <c r="AC660">
        <v>0</v>
      </c>
      <c r="AD660">
        <f t="shared" si="45"/>
        <v>-2.41680000000013E-2</v>
      </c>
      <c r="AE660">
        <f t="shared" si="46"/>
        <v>9.5474999999991539E-3</v>
      </c>
      <c r="AF660">
        <f t="shared" si="49"/>
        <v>2.5985514815951724E-2</v>
      </c>
    </row>
    <row r="661" spans="2:32" x14ac:dyDescent="0.25">
      <c r="B661" s="5">
        <v>0.53338700000000006</v>
      </c>
      <c r="C661" s="5">
        <v>0.50964600000000004</v>
      </c>
      <c r="D661">
        <v>0.53338700000000006</v>
      </c>
      <c r="E661">
        <v>0.50964600000000004</v>
      </c>
      <c r="AA661">
        <f t="shared" si="47"/>
        <v>5.0671765000000004</v>
      </c>
      <c r="AB661">
        <f t="shared" si="48"/>
        <v>4.8416370000000004</v>
      </c>
      <c r="AC661">
        <v>0</v>
      </c>
      <c r="AD661">
        <f t="shared" si="45"/>
        <v>-2.4262999999999479E-2</v>
      </c>
      <c r="AE661">
        <f t="shared" si="46"/>
        <v>9.5665000000009215E-3</v>
      </c>
      <c r="AF661">
        <f t="shared" si="49"/>
        <v>2.6080856796700379E-2</v>
      </c>
    </row>
    <row r="662" spans="2:32" x14ac:dyDescent="0.25">
      <c r="B662" s="5">
        <v>0.535941</v>
      </c>
      <c r="C662" s="5">
        <v>0.50863899999999995</v>
      </c>
      <c r="D662">
        <v>0.535941</v>
      </c>
      <c r="E662">
        <v>0.50863899999999995</v>
      </c>
      <c r="AA662">
        <f t="shared" si="47"/>
        <v>5.0914394999999999</v>
      </c>
      <c r="AB662">
        <f t="shared" si="48"/>
        <v>4.8320704999999995</v>
      </c>
      <c r="AC662">
        <v>0</v>
      </c>
      <c r="AD662">
        <f t="shared" si="45"/>
        <v>-2.4367500000000319E-2</v>
      </c>
      <c r="AE662">
        <f t="shared" si="46"/>
        <v>9.5854999999991364E-3</v>
      </c>
      <c r="AF662">
        <f t="shared" si="49"/>
        <v>2.618505043913414E-2</v>
      </c>
    </row>
    <row r="663" spans="2:32" x14ac:dyDescent="0.25">
      <c r="B663" s="5">
        <v>0.53850600000000004</v>
      </c>
      <c r="C663" s="5">
        <v>0.50763000000000003</v>
      </c>
      <c r="D663">
        <v>0.53850600000000004</v>
      </c>
      <c r="E663">
        <v>0.50763000000000003</v>
      </c>
      <c r="AA663">
        <f t="shared" si="47"/>
        <v>5.1158070000000002</v>
      </c>
      <c r="AB663">
        <f t="shared" si="48"/>
        <v>4.8224850000000004</v>
      </c>
      <c r="AC663">
        <v>0</v>
      </c>
      <c r="AD663">
        <f t="shared" si="45"/>
        <v>-2.4462500000000276E-2</v>
      </c>
      <c r="AE663">
        <f t="shared" si="46"/>
        <v>9.5950000000009084E-3</v>
      </c>
      <c r="AF663">
        <f t="shared" si="49"/>
        <v>2.6276946764227212E-2</v>
      </c>
    </row>
    <row r="664" spans="2:32" x14ac:dyDescent="0.25">
      <c r="B664" s="5">
        <v>0.54108100000000003</v>
      </c>
      <c r="C664" s="5">
        <v>0.50661999999999996</v>
      </c>
      <c r="D664">
        <v>0.54108100000000003</v>
      </c>
      <c r="E664">
        <v>0.50661999999999996</v>
      </c>
      <c r="AA664">
        <f t="shared" si="47"/>
        <v>5.1402695000000005</v>
      </c>
      <c r="AB664">
        <f t="shared" si="48"/>
        <v>4.8128899999999994</v>
      </c>
      <c r="AC664">
        <v>0</v>
      </c>
      <c r="AD664">
        <f t="shared" si="45"/>
        <v>-2.4557499999999344E-2</v>
      </c>
      <c r="AE664">
        <f t="shared" si="46"/>
        <v>9.6140000000000114E-3</v>
      </c>
      <c r="AF664">
        <f t="shared" si="49"/>
        <v>2.6372330239286174E-2</v>
      </c>
    </row>
    <row r="665" spans="2:32" x14ac:dyDescent="0.25">
      <c r="B665" s="5">
        <v>0.54366599999999998</v>
      </c>
      <c r="C665" s="5">
        <v>0.50560799999999995</v>
      </c>
      <c r="D665">
        <v>0.54366599999999998</v>
      </c>
      <c r="E665">
        <v>0.50560799999999995</v>
      </c>
      <c r="AA665">
        <f t="shared" si="47"/>
        <v>5.1648269999999998</v>
      </c>
      <c r="AB665">
        <f t="shared" si="48"/>
        <v>4.8032759999999994</v>
      </c>
      <c r="AC665">
        <v>0</v>
      </c>
      <c r="AD665">
        <f t="shared" si="45"/>
        <v>-2.4662000000000184E-2</v>
      </c>
      <c r="AE665">
        <f t="shared" si="46"/>
        <v>9.6330000000000027E-3</v>
      </c>
      <c r="AF665">
        <f t="shared" si="49"/>
        <v>2.6476573286586938E-2</v>
      </c>
    </row>
    <row r="666" spans="2:32" x14ac:dyDescent="0.25">
      <c r="B666" s="5">
        <v>0.54626200000000003</v>
      </c>
      <c r="C666" s="5">
        <v>0.50459399999999999</v>
      </c>
      <c r="D666">
        <v>0.54626200000000003</v>
      </c>
      <c r="E666">
        <v>0.50459399999999999</v>
      </c>
      <c r="AA666">
        <f t="shared" si="47"/>
        <v>5.189489</v>
      </c>
      <c r="AB666">
        <f t="shared" si="48"/>
        <v>4.7936429999999994</v>
      </c>
      <c r="AC666">
        <v>0</v>
      </c>
      <c r="AD666">
        <f t="shared" si="45"/>
        <v>-2.475700000000014E-2</v>
      </c>
      <c r="AE666">
        <f t="shared" si="46"/>
        <v>9.6424999999991101E-3</v>
      </c>
      <c r="AF666">
        <f t="shared" si="49"/>
        <v>2.6568531296441468E-2</v>
      </c>
    </row>
    <row r="667" spans="2:32" x14ac:dyDescent="0.25">
      <c r="B667" s="5">
        <v>0.54886800000000002</v>
      </c>
      <c r="C667" s="5">
        <v>0.503579</v>
      </c>
      <c r="D667">
        <v>0.54886800000000002</v>
      </c>
      <c r="E667">
        <v>0.503579</v>
      </c>
      <c r="AA667">
        <f t="shared" si="47"/>
        <v>5.2142460000000002</v>
      </c>
      <c r="AB667">
        <f t="shared" si="48"/>
        <v>4.7840005000000003</v>
      </c>
      <c r="AC667">
        <v>0</v>
      </c>
      <c r="AD667">
        <f t="shared" si="45"/>
        <v>-2.4871000000000087E-2</v>
      </c>
      <c r="AE667">
        <f t="shared" si="46"/>
        <v>9.6615000000008777E-3</v>
      </c>
      <c r="AF667">
        <f t="shared" si="49"/>
        <v>2.6681664551710813E-2</v>
      </c>
    </row>
    <row r="668" spans="2:32" x14ac:dyDescent="0.25">
      <c r="B668" s="5">
        <v>0.55148600000000003</v>
      </c>
      <c r="C668" s="5">
        <v>0.50256199999999995</v>
      </c>
      <c r="D668">
        <v>0.55148600000000003</v>
      </c>
      <c r="E668">
        <v>0.50256199999999995</v>
      </c>
      <c r="AA668">
        <f t="shared" si="47"/>
        <v>5.2391170000000002</v>
      </c>
      <c r="AB668">
        <f t="shared" si="48"/>
        <v>4.7743389999999994</v>
      </c>
      <c r="AC668">
        <v>0</v>
      </c>
      <c r="AD668">
        <f t="shared" si="45"/>
        <v>-2.495649999999916E-2</v>
      </c>
      <c r="AE668">
        <f t="shared" si="46"/>
        <v>9.6804999999999808E-3</v>
      </c>
      <c r="AF668">
        <f t="shared" si="49"/>
        <v>2.676824559996336E-2</v>
      </c>
    </row>
    <row r="669" spans="2:32" x14ac:dyDescent="0.25">
      <c r="B669" s="5">
        <v>0.55411299999999997</v>
      </c>
      <c r="C669" s="5">
        <v>0.50154299999999996</v>
      </c>
      <c r="D669">
        <v>0.55411299999999997</v>
      </c>
      <c r="E669">
        <v>0.50154299999999996</v>
      </c>
      <c r="AA669">
        <f t="shared" si="47"/>
        <v>5.2640734999999994</v>
      </c>
      <c r="AB669">
        <f t="shared" si="48"/>
        <v>4.7646584999999995</v>
      </c>
      <c r="AC669">
        <v>0</v>
      </c>
      <c r="AD669">
        <f t="shared" si="45"/>
        <v>-2.5070500000000884E-2</v>
      </c>
      <c r="AE669">
        <f t="shared" si="46"/>
        <v>9.6899999999990882E-3</v>
      </c>
      <c r="AF669">
        <f t="shared" si="49"/>
        <v>2.6877984862151157E-2</v>
      </c>
    </row>
    <row r="670" spans="2:32" x14ac:dyDescent="0.25">
      <c r="B670" s="5">
        <v>0.55675200000000002</v>
      </c>
      <c r="C670" s="5">
        <v>0.50052300000000005</v>
      </c>
      <c r="D670">
        <v>0.55675200000000002</v>
      </c>
      <c r="E670">
        <v>0.50052300000000005</v>
      </c>
      <c r="AA670">
        <f t="shared" si="47"/>
        <v>5.2891440000000003</v>
      </c>
      <c r="AB670">
        <f t="shared" si="48"/>
        <v>4.7549685000000004</v>
      </c>
      <c r="AC670">
        <v>0</v>
      </c>
      <c r="AD670">
        <f t="shared" si="45"/>
        <v>-2.5165499999999952E-2</v>
      </c>
      <c r="AE670">
        <f t="shared" si="46"/>
        <v>9.7090000000008558E-3</v>
      </c>
      <c r="AF670">
        <f t="shared" si="49"/>
        <v>2.697345122986701E-2</v>
      </c>
    </row>
    <row r="671" spans="2:32" x14ac:dyDescent="0.25">
      <c r="B671" s="5">
        <v>0.55940100000000004</v>
      </c>
      <c r="C671" s="5">
        <v>0.49950099999999997</v>
      </c>
      <c r="D671">
        <v>0.55940100000000004</v>
      </c>
      <c r="E671">
        <v>0.49950099999999997</v>
      </c>
      <c r="AA671">
        <f t="shared" si="47"/>
        <v>5.3143095000000002</v>
      </c>
      <c r="AB671">
        <f t="shared" si="48"/>
        <v>4.7452594999999995</v>
      </c>
      <c r="AC671">
        <v>0</v>
      </c>
      <c r="AD671">
        <f t="shared" si="45"/>
        <v>-2.5269999999999904E-2</v>
      </c>
      <c r="AE671">
        <f t="shared" si="46"/>
        <v>9.7184999999999633E-3</v>
      </c>
      <c r="AF671">
        <f t="shared" si="49"/>
        <v>2.7074381659605715E-2</v>
      </c>
    </row>
    <row r="672" spans="2:32" x14ac:dyDescent="0.25">
      <c r="B672" s="5">
        <v>0.56206100000000003</v>
      </c>
      <c r="C672" s="5">
        <v>0.49847799999999998</v>
      </c>
      <c r="D672">
        <v>0.56206100000000003</v>
      </c>
      <c r="E672">
        <v>0.49847799999999998</v>
      </c>
      <c r="AA672">
        <f t="shared" si="47"/>
        <v>5.3395795000000001</v>
      </c>
      <c r="AB672">
        <f t="shared" si="48"/>
        <v>4.7355409999999996</v>
      </c>
      <c r="AC672">
        <v>0</v>
      </c>
      <c r="AD672">
        <f t="shared" si="45"/>
        <v>-2.5374499999999856E-2</v>
      </c>
      <c r="AE672">
        <f t="shared" si="46"/>
        <v>9.7374999999999545E-3</v>
      </c>
      <c r="AF672">
        <f t="shared" si="49"/>
        <v>2.7178744571815523E-2</v>
      </c>
    </row>
    <row r="673" spans="2:32" x14ac:dyDescent="0.25">
      <c r="B673" s="5">
        <v>0.56473200000000001</v>
      </c>
      <c r="C673" s="5">
        <v>0.49745299999999998</v>
      </c>
      <c r="D673">
        <v>0.56473200000000001</v>
      </c>
      <c r="E673">
        <v>0.49745299999999998</v>
      </c>
      <c r="AA673">
        <f t="shared" si="47"/>
        <v>5.364954</v>
      </c>
      <c r="AB673">
        <f t="shared" si="48"/>
        <v>4.7258034999999996</v>
      </c>
      <c r="AC673">
        <v>0</v>
      </c>
      <c r="AD673">
        <f t="shared" si="45"/>
        <v>-2.5478999999999807E-2</v>
      </c>
      <c r="AE673">
        <f t="shared" si="46"/>
        <v>9.7564999999999458E-3</v>
      </c>
      <c r="AF673">
        <f t="shared" si="49"/>
        <v>2.7283121765113116E-2</v>
      </c>
    </row>
    <row r="674" spans="2:32" x14ac:dyDescent="0.25">
      <c r="B674" s="5">
        <v>0.56741399999999997</v>
      </c>
      <c r="C674" s="5">
        <v>0.49642599999999998</v>
      </c>
      <c r="D674">
        <v>0.56741399999999997</v>
      </c>
      <c r="E674">
        <v>0.49642599999999998</v>
      </c>
      <c r="AA674">
        <f t="shared" si="47"/>
        <v>5.3904329999999998</v>
      </c>
      <c r="AB674">
        <f t="shared" si="48"/>
        <v>4.7160469999999997</v>
      </c>
      <c r="AC674">
        <v>0</v>
      </c>
      <c r="AD674">
        <f t="shared" si="45"/>
        <v>-2.5583500000000647E-2</v>
      </c>
      <c r="AE674">
        <f t="shared" si="46"/>
        <v>9.7659999999999414E-3</v>
      </c>
      <c r="AF674">
        <f t="shared" si="49"/>
        <v>2.7384123653132156E-2</v>
      </c>
    </row>
    <row r="675" spans="2:32" x14ac:dyDescent="0.25">
      <c r="B675" s="5">
        <v>0.57010700000000003</v>
      </c>
      <c r="C675" s="5">
        <v>0.49539800000000001</v>
      </c>
      <c r="D675">
        <v>0.57010700000000003</v>
      </c>
      <c r="E675">
        <v>0.49539800000000001</v>
      </c>
      <c r="AA675" s="10">
        <f t="shared" si="47"/>
        <v>5.4160165000000005</v>
      </c>
      <c r="AB675" s="10">
        <f t="shared" si="48"/>
        <v>4.7062809999999997</v>
      </c>
      <c r="AC675">
        <v>0</v>
      </c>
      <c r="AD675">
        <f t="shared" si="45"/>
        <v>-2.5687999999998823E-2</v>
      </c>
      <c r="AE675">
        <f t="shared" si="46"/>
        <v>9.7849999999999326E-3</v>
      </c>
      <c r="AF675">
        <f t="shared" si="49"/>
        <v>2.7488535228344529E-2</v>
      </c>
    </row>
    <row r="676" spans="2:32" x14ac:dyDescent="0.25">
      <c r="B676" s="5">
        <v>0.57281099999999996</v>
      </c>
      <c r="C676" s="5">
        <v>0.49436799999999997</v>
      </c>
      <c r="D676">
        <v>0.57281099999999996</v>
      </c>
      <c r="E676">
        <v>0.49436799999999997</v>
      </c>
      <c r="AA676">
        <f t="shared" si="47"/>
        <v>5.4417044999999993</v>
      </c>
      <c r="AB676">
        <f t="shared" si="48"/>
        <v>4.6964959999999998</v>
      </c>
      <c r="AC676">
        <v>0</v>
      </c>
      <c r="AD676">
        <f t="shared" si="45"/>
        <v>-2.5792500000000551E-2</v>
      </c>
      <c r="AE676">
        <f t="shared" si="46"/>
        <v>9.8039999999999239E-3</v>
      </c>
      <c r="AF676">
        <f t="shared" si="49"/>
        <v>2.75929605560916E-2</v>
      </c>
    </row>
    <row r="677" spans="2:32" x14ac:dyDescent="0.25">
      <c r="B677" s="5">
        <v>0.57552599999999998</v>
      </c>
      <c r="C677" s="5">
        <v>0.493336</v>
      </c>
      <c r="D677">
        <v>0.57552599999999998</v>
      </c>
      <c r="E677">
        <v>0.493336</v>
      </c>
      <c r="AA677">
        <f t="shared" si="47"/>
        <v>5.4674969999999998</v>
      </c>
      <c r="AB677">
        <f t="shared" si="48"/>
        <v>4.6866919999999999</v>
      </c>
      <c r="AC677">
        <v>0</v>
      </c>
      <c r="AD677">
        <f t="shared" ref="AD677:AD740" si="50">AA677-AA678</f>
        <v>-2.5887499999999619E-2</v>
      </c>
      <c r="AE677">
        <f t="shared" ref="AE677:AE740" si="51">AB677-AB678</f>
        <v>9.8134999999999195E-3</v>
      </c>
      <c r="AF677">
        <f t="shared" si="49"/>
        <v>2.7685148338052638E-2</v>
      </c>
    </row>
    <row r="678" spans="2:32" x14ac:dyDescent="0.25">
      <c r="B678" s="5">
        <v>0.57825099999999996</v>
      </c>
      <c r="C678" s="5">
        <v>0.49230299999999999</v>
      </c>
      <c r="D678">
        <v>0.57825099999999996</v>
      </c>
      <c r="E678">
        <v>0.49230299999999999</v>
      </c>
      <c r="AA678">
        <f t="shared" ref="AA678:AA741" si="52">$Q$41*D678</f>
        <v>5.4933844999999994</v>
      </c>
      <c r="AB678">
        <f t="shared" ref="AB678:AB741" si="53">$Q$41*E678</f>
        <v>4.6768784999999999</v>
      </c>
      <c r="AC678">
        <v>0</v>
      </c>
      <c r="AD678">
        <f t="shared" si="50"/>
        <v>-2.6001500000000455E-2</v>
      </c>
      <c r="AE678">
        <f t="shared" si="51"/>
        <v>9.8324999999999108E-3</v>
      </c>
      <c r="AF678">
        <f t="shared" ref="AF678:AF741" si="54">SQRT(AD678^2+AE678^2)</f>
        <v>2.7798490219794705E-2</v>
      </c>
    </row>
    <row r="679" spans="2:32" x14ac:dyDescent="0.25">
      <c r="B679" s="5">
        <v>0.58098799999999995</v>
      </c>
      <c r="C679" s="5">
        <v>0.49126799999999998</v>
      </c>
      <c r="D679">
        <v>0.58098799999999995</v>
      </c>
      <c r="E679">
        <v>0.49126799999999998</v>
      </c>
      <c r="AA679">
        <f t="shared" si="52"/>
        <v>5.5193859999999999</v>
      </c>
      <c r="AB679">
        <f t="shared" si="53"/>
        <v>4.667046</v>
      </c>
      <c r="AC679">
        <v>0</v>
      </c>
      <c r="AD679">
        <f t="shared" si="50"/>
        <v>-2.6115499999999514E-2</v>
      </c>
      <c r="AE679">
        <f t="shared" si="51"/>
        <v>9.851499999999902E-3</v>
      </c>
      <c r="AF679">
        <f t="shared" si="54"/>
        <v>2.7911850395485657E-2</v>
      </c>
    </row>
    <row r="680" spans="2:32" x14ac:dyDescent="0.25">
      <c r="B680" s="5">
        <v>0.58373699999999995</v>
      </c>
      <c r="C680" s="5">
        <v>0.49023099999999997</v>
      </c>
      <c r="D680">
        <v>0.58373699999999995</v>
      </c>
      <c r="E680">
        <v>0.49023099999999997</v>
      </c>
      <c r="AA680">
        <f t="shared" si="52"/>
        <v>5.5455014999999994</v>
      </c>
      <c r="AB680">
        <f t="shared" si="53"/>
        <v>4.6571945000000001</v>
      </c>
      <c r="AC680">
        <v>0</v>
      </c>
      <c r="AD680">
        <f t="shared" si="50"/>
        <v>-2.6210500000000359E-2</v>
      </c>
      <c r="AE680">
        <f t="shared" si="51"/>
        <v>9.8609999999998976E-3</v>
      </c>
      <c r="AF680">
        <f t="shared" si="54"/>
        <v>2.800410025781969E-2</v>
      </c>
    </row>
    <row r="681" spans="2:32" x14ac:dyDescent="0.25">
      <c r="B681" s="5">
        <v>0.58649600000000002</v>
      </c>
      <c r="C681" s="5">
        <v>0.48919299999999999</v>
      </c>
      <c r="D681">
        <v>0.58649600000000002</v>
      </c>
      <c r="E681">
        <v>0.48919299999999999</v>
      </c>
      <c r="AA681">
        <f t="shared" si="52"/>
        <v>5.5717119999999998</v>
      </c>
      <c r="AB681">
        <f t="shared" si="53"/>
        <v>4.6473335000000002</v>
      </c>
      <c r="AC681">
        <v>0</v>
      </c>
      <c r="AD681">
        <f t="shared" si="50"/>
        <v>-2.6324500000000306E-2</v>
      </c>
      <c r="AE681">
        <f t="shared" si="51"/>
        <v>9.8799999999998889E-3</v>
      </c>
      <c r="AF681">
        <f t="shared" si="54"/>
        <v>2.8117498115053086E-2</v>
      </c>
    </row>
    <row r="682" spans="2:32" x14ac:dyDescent="0.25">
      <c r="B682" s="5">
        <v>0.58926699999999999</v>
      </c>
      <c r="C682" s="5">
        <v>0.488153</v>
      </c>
      <c r="D682">
        <v>0.58926699999999999</v>
      </c>
      <c r="E682">
        <v>0.488153</v>
      </c>
      <c r="AA682">
        <f t="shared" si="52"/>
        <v>5.5980365000000001</v>
      </c>
      <c r="AB682">
        <f t="shared" si="53"/>
        <v>4.6374535000000003</v>
      </c>
      <c r="AC682">
        <v>0</v>
      </c>
      <c r="AD682">
        <f t="shared" si="50"/>
        <v>-2.6429000000000258E-2</v>
      </c>
      <c r="AE682">
        <f t="shared" si="51"/>
        <v>9.8989999999998801E-3</v>
      </c>
      <c r="AF682">
        <f t="shared" si="54"/>
        <v>2.8222016972569684E-2</v>
      </c>
    </row>
    <row r="683" spans="2:32" x14ac:dyDescent="0.25">
      <c r="B683" s="5">
        <v>0.59204900000000005</v>
      </c>
      <c r="C683" s="5">
        <v>0.48711100000000002</v>
      </c>
      <c r="D683">
        <v>0.59204900000000005</v>
      </c>
      <c r="E683">
        <v>0.48711100000000002</v>
      </c>
      <c r="AA683">
        <f t="shared" si="52"/>
        <v>5.6244655000000003</v>
      </c>
      <c r="AB683">
        <f t="shared" si="53"/>
        <v>4.6275545000000005</v>
      </c>
      <c r="AC683">
        <v>0</v>
      </c>
      <c r="AD683">
        <f t="shared" si="50"/>
        <v>-2.6542999999999317E-2</v>
      </c>
      <c r="AE683">
        <f t="shared" si="51"/>
        <v>9.9085000000007639E-3</v>
      </c>
      <c r="AF683">
        <f t="shared" si="54"/>
        <v>2.8332123486424006E-2</v>
      </c>
    </row>
    <row r="684" spans="2:32" x14ac:dyDescent="0.25">
      <c r="B684" s="5">
        <v>0.59484300000000001</v>
      </c>
      <c r="C684" s="5">
        <v>0.486068</v>
      </c>
      <c r="D684">
        <v>0.59484300000000001</v>
      </c>
      <c r="E684">
        <v>0.486068</v>
      </c>
      <c r="AA684">
        <f t="shared" si="52"/>
        <v>5.6510084999999997</v>
      </c>
      <c r="AB684">
        <f t="shared" si="53"/>
        <v>4.6176459999999997</v>
      </c>
      <c r="AC684">
        <v>0</v>
      </c>
      <c r="AD684">
        <f t="shared" si="50"/>
        <v>-2.6647500000000157E-2</v>
      </c>
      <c r="AE684">
        <f t="shared" si="51"/>
        <v>9.927499999999867E-3</v>
      </c>
      <c r="AF684">
        <f t="shared" si="54"/>
        <v>2.8436675482552558E-2</v>
      </c>
    </row>
    <row r="685" spans="2:32" x14ac:dyDescent="0.25">
      <c r="B685" s="5">
        <v>0.59764799999999996</v>
      </c>
      <c r="C685" s="5">
        <v>0.48502299999999998</v>
      </c>
      <c r="D685">
        <v>0.59764799999999996</v>
      </c>
      <c r="E685">
        <v>0.48502299999999998</v>
      </c>
      <c r="AA685">
        <f t="shared" si="52"/>
        <v>5.6776559999999998</v>
      </c>
      <c r="AB685">
        <f t="shared" si="53"/>
        <v>4.6077184999999998</v>
      </c>
      <c r="AC685">
        <v>0</v>
      </c>
      <c r="AD685">
        <f t="shared" si="50"/>
        <v>-2.6752000000000109E-2</v>
      </c>
      <c r="AE685">
        <f t="shared" si="51"/>
        <v>9.9464999999998582E-3</v>
      </c>
      <c r="AF685">
        <f t="shared" si="54"/>
        <v>2.8541239746198883E-2</v>
      </c>
    </row>
    <row r="686" spans="2:32" x14ac:dyDescent="0.25">
      <c r="B686" s="5">
        <v>0.600464</v>
      </c>
      <c r="C686" s="5">
        <v>0.48397600000000002</v>
      </c>
      <c r="D686">
        <v>0.600464</v>
      </c>
      <c r="E686">
        <v>0.48397600000000002</v>
      </c>
      <c r="AA686">
        <f t="shared" si="52"/>
        <v>5.7044079999999999</v>
      </c>
      <c r="AB686">
        <f t="shared" si="53"/>
        <v>4.597772</v>
      </c>
      <c r="AC686">
        <v>0</v>
      </c>
      <c r="AD686">
        <f t="shared" si="50"/>
        <v>-2.6866000000000945E-2</v>
      </c>
      <c r="AE686">
        <f t="shared" si="51"/>
        <v>9.9559999999998539E-3</v>
      </c>
      <c r="AF686">
        <f t="shared" si="54"/>
        <v>2.8651420418542042E-2</v>
      </c>
    </row>
    <row r="687" spans="2:32" x14ac:dyDescent="0.25">
      <c r="B687" s="5">
        <v>0.60329200000000005</v>
      </c>
      <c r="C687" s="5">
        <v>0.48292800000000002</v>
      </c>
      <c r="D687">
        <v>0.60329200000000005</v>
      </c>
      <c r="E687">
        <v>0.48292800000000002</v>
      </c>
      <c r="AA687">
        <f t="shared" si="52"/>
        <v>5.7312740000000009</v>
      </c>
      <c r="AB687">
        <f t="shared" si="53"/>
        <v>4.5878160000000001</v>
      </c>
      <c r="AC687">
        <v>0</v>
      </c>
      <c r="AD687">
        <f t="shared" si="50"/>
        <v>-2.697049999999912E-2</v>
      </c>
      <c r="AE687">
        <f t="shared" si="51"/>
        <v>9.9750000000007333E-3</v>
      </c>
      <c r="AF687">
        <f t="shared" si="54"/>
        <v>2.8756016679122424E-2</v>
      </c>
    </row>
    <row r="688" spans="2:32" x14ac:dyDescent="0.25">
      <c r="B688" s="5">
        <v>0.60613099999999998</v>
      </c>
      <c r="C688" s="5">
        <v>0.48187799999999997</v>
      </c>
      <c r="D688">
        <v>0.60613099999999998</v>
      </c>
      <c r="E688">
        <v>0.48187799999999997</v>
      </c>
      <c r="AA688">
        <f t="shared" si="52"/>
        <v>5.7582445</v>
      </c>
      <c r="AB688">
        <f t="shared" si="53"/>
        <v>4.5778409999999994</v>
      </c>
      <c r="AC688">
        <v>0</v>
      </c>
      <c r="AD688">
        <f t="shared" si="50"/>
        <v>-2.709400000000084E-2</v>
      </c>
      <c r="AE688">
        <f t="shared" si="51"/>
        <v>9.9844999999989525E-3</v>
      </c>
      <c r="AF688">
        <f t="shared" si="54"/>
        <v>2.8875163657545295E-2</v>
      </c>
    </row>
    <row r="689" spans="2:32" x14ac:dyDescent="0.25">
      <c r="B689" s="5">
        <v>0.60898300000000005</v>
      </c>
      <c r="C689" s="5">
        <v>0.480827</v>
      </c>
      <c r="D689">
        <v>0.60898300000000005</v>
      </c>
      <c r="E689">
        <v>0.480827</v>
      </c>
      <c r="AA689">
        <f t="shared" si="52"/>
        <v>5.7853385000000008</v>
      </c>
      <c r="AB689">
        <f t="shared" si="53"/>
        <v>4.5678565000000004</v>
      </c>
      <c r="AC689">
        <v>0</v>
      </c>
      <c r="AD689">
        <f t="shared" si="50"/>
        <v>-2.7198499999999015E-2</v>
      </c>
      <c r="AE689">
        <f t="shared" si="51"/>
        <v>1.0013000000000716E-2</v>
      </c>
      <c r="AF689">
        <f t="shared" si="54"/>
        <v>2.8983073875107877E-2</v>
      </c>
    </row>
    <row r="690" spans="2:32" x14ac:dyDescent="0.25">
      <c r="B690" s="5">
        <v>0.611846</v>
      </c>
      <c r="C690" s="5">
        <v>0.47977300000000001</v>
      </c>
      <c r="D690">
        <v>0.611846</v>
      </c>
      <c r="E690">
        <v>0.47977300000000001</v>
      </c>
      <c r="AA690">
        <f t="shared" si="52"/>
        <v>5.8125369999999998</v>
      </c>
      <c r="AB690">
        <f t="shared" si="53"/>
        <v>4.5578434999999997</v>
      </c>
      <c r="AC690">
        <v>0</v>
      </c>
      <c r="AD690">
        <f t="shared" si="50"/>
        <v>-2.7303000000000743E-2</v>
      </c>
      <c r="AE690">
        <f t="shared" si="51"/>
        <v>1.0022499999999823E-2</v>
      </c>
      <c r="AF690">
        <f t="shared" si="54"/>
        <v>2.9084434243251783E-2</v>
      </c>
    </row>
    <row r="691" spans="2:32" x14ac:dyDescent="0.25">
      <c r="B691" s="5">
        <v>0.61472000000000004</v>
      </c>
      <c r="C691" s="5">
        <v>0.47871799999999998</v>
      </c>
      <c r="D691">
        <v>0.61472000000000004</v>
      </c>
      <c r="E691">
        <v>0.47871799999999998</v>
      </c>
      <c r="AA691">
        <f t="shared" si="52"/>
        <v>5.8398400000000006</v>
      </c>
      <c r="AB691">
        <f t="shared" si="53"/>
        <v>4.5478209999999999</v>
      </c>
      <c r="AC691">
        <v>0</v>
      </c>
      <c r="AD691">
        <f t="shared" si="50"/>
        <v>-2.7426499999999798E-2</v>
      </c>
      <c r="AE691">
        <f t="shared" si="51"/>
        <v>1.0031999999999819E-2</v>
      </c>
      <c r="AF691">
        <f t="shared" si="54"/>
        <v>2.9203662890979708E-2</v>
      </c>
    </row>
    <row r="692" spans="2:32" x14ac:dyDescent="0.25">
      <c r="B692" s="5">
        <v>0.61760700000000002</v>
      </c>
      <c r="C692" s="5">
        <v>0.47766199999999998</v>
      </c>
      <c r="D692">
        <v>0.61760700000000002</v>
      </c>
      <c r="E692">
        <v>0.47766199999999998</v>
      </c>
      <c r="AA692">
        <f t="shared" si="52"/>
        <v>5.8672665000000004</v>
      </c>
      <c r="AB692">
        <f t="shared" si="53"/>
        <v>4.5377890000000001</v>
      </c>
      <c r="AC692">
        <v>0</v>
      </c>
      <c r="AD692">
        <f t="shared" si="50"/>
        <v>-2.753099999999975E-2</v>
      </c>
      <c r="AE692">
        <f t="shared" si="51"/>
        <v>1.0060499999999806E-2</v>
      </c>
      <c r="AF692">
        <f t="shared" si="54"/>
        <v>2.9311595337851919E-2</v>
      </c>
    </row>
    <row r="693" spans="2:32" x14ac:dyDescent="0.25">
      <c r="B693" s="5">
        <v>0.62050499999999997</v>
      </c>
      <c r="C693" s="5">
        <v>0.476603</v>
      </c>
      <c r="D693">
        <v>0.62050499999999997</v>
      </c>
      <c r="E693">
        <v>0.476603</v>
      </c>
      <c r="AA693">
        <f t="shared" si="52"/>
        <v>5.8947975000000001</v>
      </c>
      <c r="AB693">
        <f t="shared" si="53"/>
        <v>4.5277285000000003</v>
      </c>
      <c r="AC693">
        <v>0</v>
      </c>
      <c r="AD693">
        <f t="shared" si="50"/>
        <v>-2.7645000000000586E-2</v>
      </c>
      <c r="AE693">
        <f t="shared" si="51"/>
        <v>1.007000000000069E-2</v>
      </c>
      <c r="AF693">
        <f t="shared" si="54"/>
        <v>2.9421946315633954E-2</v>
      </c>
    </row>
    <row r="694" spans="2:32" x14ac:dyDescent="0.25">
      <c r="B694" s="5">
        <v>0.62341500000000005</v>
      </c>
      <c r="C694" s="5">
        <v>0.47554299999999999</v>
      </c>
      <c r="D694">
        <v>0.62341500000000005</v>
      </c>
      <c r="E694">
        <v>0.47554299999999999</v>
      </c>
      <c r="AA694">
        <f t="shared" si="52"/>
        <v>5.9224425000000007</v>
      </c>
      <c r="AB694">
        <f t="shared" si="53"/>
        <v>4.5176584999999996</v>
      </c>
      <c r="AC694">
        <v>0</v>
      </c>
      <c r="AD694">
        <f t="shared" si="50"/>
        <v>-2.7758999999999645E-2</v>
      </c>
      <c r="AE694">
        <f t="shared" si="51"/>
        <v>1.0079499999999797E-2</v>
      </c>
      <c r="AF694">
        <f t="shared" si="54"/>
        <v>2.9532328070268624E-2</v>
      </c>
    </row>
    <row r="695" spans="2:32" x14ac:dyDescent="0.25">
      <c r="B695" s="5">
        <v>0.62633700000000003</v>
      </c>
      <c r="C695" s="5">
        <v>0.47448200000000001</v>
      </c>
      <c r="D695">
        <v>0.62633700000000003</v>
      </c>
      <c r="E695">
        <v>0.47448200000000001</v>
      </c>
      <c r="AA695">
        <f t="shared" si="52"/>
        <v>5.9502015000000004</v>
      </c>
      <c r="AB695">
        <f t="shared" si="53"/>
        <v>4.5075789999999998</v>
      </c>
      <c r="AC695">
        <v>0</v>
      </c>
      <c r="AD695">
        <f t="shared" si="50"/>
        <v>-2.7872999999999593E-2</v>
      </c>
      <c r="AE695">
        <f t="shared" si="51"/>
        <v>1.0107999999999784E-2</v>
      </c>
      <c r="AF695">
        <f t="shared" si="54"/>
        <v>2.9649212350414521E-2</v>
      </c>
    </row>
    <row r="696" spans="2:32" x14ac:dyDescent="0.25">
      <c r="B696" s="5">
        <v>0.62927100000000002</v>
      </c>
      <c r="C696" s="5">
        <v>0.47341800000000001</v>
      </c>
      <c r="D696">
        <v>0.62927100000000002</v>
      </c>
      <c r="E696">
        <v>0.47341800000000001</v>
      </c>
      <c r="AA696">
        <f t="shared" si="52"/>
        <v>5.9780745</v>
      </c>
      <c r="AB696">
        <f t="shared" si="53"/>
        <v>4.497471</v>
      </c>
      <c r="AC696">
        <v>0</v>
      </c>
      <c r="AD696">
        <f t="shared" si="50"/>
        <v>-2.7996499999999536E-2</v>
      </c>
      <c r="AE696">
        <f t="shared" si="51"/>
        <v>1.0117499999999779E-2</v>
      </c>
      <c r="AF696">
        <f t="shared" si="54"/>
        <v>2.9768570985184518E-2</v>
      </c>
    </row>
    <row r="697" spans="2:32" x14ac:dyDescent="0.25">
      <c r="B697" s="5">
        <v>0.63221799999999995</v>
      </c>
      <c r="C697" s="5">
        <v>0.47235300000000002</v>
      </c>
      <c r="D697">
        <v>0.63221799999999995</v>
      </c>
      <c r="E697">
        <v>0.47235300000000002</v>
      </c>
      <c r="AA697">
        <f t="shared" si="52"/>
        <v>6.0060709999999995</v>
      </c>
      <c r="AB697">
        <f t="shared" si="53"/>
        <v>4.4873535000000002</v>
      </c>
      <c r="AC697">
        <v>0</v>
      </c>
      <c r="AD697">
        <f t="shared" si="50"/>
        <v>-2.8101000000000376E-2</v>
      </c>
      <c r="AE697">
        <f t="shared" si="51"/>
        <v>1.0126999999999775E-2</v>
      </c>
      <c r="AF697">
        <f t="shared" si="54"/>
        <v>2.9870090893735435E-2</v>
      </c>
    </row>
    <row r="698" spans="2:32" x14ac:dyDescent="0.25">
      <c r="B698" s="5">
        <v>0.63517599999999996</v>
      </c>
      <c r="C698" s="5">
        <v>0.47128700000000001</v>
      </c>
      <c r="D698">
        <v>0.63517599999999996</v>
      </c>
      <c r="E698">
        <v>0.47128700000000001</v>
      </c>
      <c r="AA698">
        <f t="shared" si="52"/>
        <v>6.0341719999999999</v>
      </c>
      <c r="AB698">
        <f t="shared" si="53"/>
        <v>4.4772265000000004</v>
      </c>
      <c r="AC698">
        <v>0</v>
      </c>
      <c r="AD698">
        <f t="shared" si="50"/>
        <v>-2.8224500000000319E-2</v>
      </c>
      <c r="AE698">
        <f t="shared" si="51"/>
        <v>1.0155499999999762E-2</v>
      </c>
      <c r="AF698">
        <f t="shared" si="54"/>
        <v>2.9995942733976759E-2</v>
      </c>
    </row>
    <row r="699" spans="2:32" x14ac:dyDescent="0.25">
      <c r="B699" s="5">
        <v>0.63814700000000002</v>
      </c>
      <c r="C699" s="5">
        <v>0.47021800000000002</v>
      </c>
      <c r="D699">
        <v>0.63814700000000002</v>
      </c>
      <c r="E699">
        <v>0.47021800000000002</v>
      </c>
      <c r="AA699">
        <f t="shared" si="52"/>
        <v>6.0623965000000002</v>
      </c>
      <c r="AB699">
        <f t="shared" si="53"/>
        <v>4.4670710000000007</v>
      </c>
      <c r="AC699">
        <v>0</v>
      </c>
      <c r="AD699">
        <f t="shared" si="50"/>
        <v>-2.8328999999999382E-2</v>
      </c>
      <c r="AE699">
        <f t="shared" si="51"/>
        <v>1.0165000000000646E-2</v>
      </c>
      <c r="AF699">
        <f t="shared" si="54"/>
        <v>3.0097499331339442E-2</v>
      </c>
    </row>
    <row r="700" spans="2:32" x14ac:dyDescent="0.25">
      <c r="B700" s="5">
        <v>0.64112899999999995</v>
      </c>
      <c r="C700" s="5">
        <v>0.46914800000000001</v>
      </c>
      <c r="D700">
        <v>0.64112899999999995</v>
      </c>
      <c r="E700">
        <v>0.46914800000000001</v>
      </c>
      <c r="AA700">
        <f t="shared" si="52"/>
        <v>6.0907254999999996</v>
      </c>
      <c r="AB700">
        <f t="shared" si="53"/>
        <v>4.456906</v>
      </c>
      <c r="AC700">
        <v>0</v>
      </c>
      <c r="AD700">
        <f t="shared" si="50"/>
        <v>-2.8452500000001102E-2</v>
      </c>
      <c r="AE700">
        <f t="shared" si="51"/>
        <v>1.0183999999999749E-2</v>
      </c>
      <c r="AF700">
        <f t="shared" si="54"/>
        <v>3.0220168964617947E-2</v>
      </c>
    </row>
    <row r="701" spans="2:32" x14ac:dyDescent="0.25">
      <c r="B701" s="5">
        <v>0.64412400000000003</v>
      </c>
      <c r="C701" s="5">
        <v>0.46807599999999999</v>
      </c>
      <c r="D701">
        <v>0.64412400000000003</v>
      </c>
      <c r="E701">
        <v>0.46807599999999999</v>
      </c>
      <c r="AA701">
        <f t="shared" si="52"/>
        <v>6.1191780000000007</v>
      </c>
      <c r="AB701">
        <f t="shared" si="53"/>
        <v>4.4467220000000003</v>
      </c>
      <c r="AC701">
        <v>0</v>
      </c>
      <c r="AD701">
        <f t="shared" si="50"/>
        <v>-2.8576000000000157E-2</v>
      </c>
      <c r="AE701">
        <f t="shared" si="51"/>
        <v>1.0193500000000633E-2</v>
      </c>
      <c r="AF701">
        <f t="shared" si="54"/>
        <v>3.0339664109050743E-2</v>
      </c>
    </row>
    <row r="702" spans="2:32" x14ac:dyDescent="0.25">
      <c r="B702" s="5">
        <v>0.64713200000000004</v>
      </c>
      <c r="C702" s="5">
        <v>0.467003</v>
      </c>
      <c r="D702">
        <v>0.64713200000000004</v>
      </c>
      <c r="E702">
        <v>0.467003</v>
      </c>
      <c r="AA702">
        <f t="shared" si="52"/>
        <v>6.1477540000000008</v>
      </c>
      <c r="AB702">
        <f t="shared" si="53"/>
        <v>4.4365284999999997</v>
      </c>
      <c r="AC702">
        <v>0</v>
      </c>
      <c r="AD702">
        <f t="shared" si="50"/>
        <v>-2.8680499999999221E-2</v>
      </c>
      <c r="AE702">
        <f t="shared" si="51"/>
        <v>1.0221999999999731E-2</v>
      </c>
      <c r="AF702">
        <f t="shared" si="54"/>
        <v>3.0447665990186338E-2</v>
      </c>
    </row>
    <row r="703" spans="2:32" x14ac:dyDescent="0.25">
      <c r="B703" s="5">
        <v>0.65015100000000003</v>
      </c>
      <c r="C703" s="5">
        <v>0.46592699999999998</v>
      </c>
      <c r="D703">
        <v>0.65015100000000003</v>
      </c>
      <c r="E703">
        <v>0.46592699999999998</v>
      </c>
      <c r="AA703">
        <f t="shared" si="52"/>
        <v>6.1764345</v>
      </c>
      <c r="AB703">
        <f t="shared" si="53"/>
        <v>4.4263064999999999</v>
      </c>
      <c r="AC703">
        <v>0</v>
      </c>
      <c r="AD703">
        <f t="shared" si="50"/>
        <v>-2.8813500000000047E-2</v>
      </c>
      <c r="AE703">
        <f t="shared" si="51"/>
        <v>1.0221999999999731E-2</v>
      </c>
      <c r="AF703">
        <f t="shared" si="54"/>
        <v>3.0572979348601228E-2</v>
      </c>
    </row>
    <row r="704" spans="2:32" x14ac:dyDescent="0.25">
      <c r="B704" s="5">
        <v>0.65318399999999999</v>
      </c>
      <c r="C704" s="5">
        <v>0.46485100000000001</v>
      </c>
      <c r="D704">
        <v>0.65318399999999999</v>
      </c>
      <c r="E704">
        <v>0.46485100000000001</v>
      </c>
      <c r="AA704">
        <f t="shared" si="52"/>
        <v>6.2052480000000001</v>
      </c>
      <c r="AB704">
        <f t="shared" si="53"/>
        <v>4.4160845000000002</v>
      </c>
      <c r="AC704">
        <v>0</v>
      </c>
      <c r="AD704">
        <f t="shared" si="50"/>
        <v>-2.8917999999999999E-2</v>
      </c>
      <c r="AE704">
        <f t="shared" si="51"/>
        <v>1.0250499999999718E-2</v>
      </c>
      <c r="AF704">
        <f t="shared" si="54"/>
        <v>3.0680995326911972E-2</v>
      </c>
    </row>
    <row r="705" spans="2:32" x14ac:dyDescent="0.25">
      <c r="B705" s="5">
        <v>0.65622800000000003</v>
      </c>
      <c r="C705" s="5">
        <v>0.46377200000000002</v>
      </c>
      <c r="D705">
        <v>0.65622800000000003</v>
      </c>
      <c r="E705">
        <v>0.46377200000000002</v>
      </c>
      <c r="AA705">
        <f t="shared" si="52"/>
        <v>6.2341660000000001</v>
      </c>
      <c r="AB705">
        <f t="shared" si="53"/>
        <v>4.4058340000000005</v>
      </c>
      <c r="AC705">
        <v>0</v>
      </c>
      <c r="AD705">
        <f t="shared" si="50"/>
        <v>-2.9050999999999938E-2</v>
      </c>
      <c r="AE705">
        <f t="shared" si="51"/>
        <v>1.0260000000000602E-2</v>
      </c>
      <c r="AF705">
        <f t="shared" si="54"/>
        <v>3.0809547237828874E-2</v>
      </c>
    </row>
    <row r="706" spans="2:32" x14ac:dyDescent="0.25">
      <c r="B706" s="5">
        <v>0.65928600000000004</v>
      </c>
      <c r="C706" s="5">
        <v>0.46269199999999999</v>
      </c>
      <c r="D706">
        <v>0.65928600000000004</v>
      </c>
      <c r="E706">
        <v>0.46269199999999999</v>
      </c>
      <c r="AA706">
        <f t="shared" si="52"/>
        <v>6.263217</v>
      </c>
      <c r="AB706">
        <f t="shared" si="53"/>
        <v>4.3955739999999999</v>
      </c>
      <c r="AC706">
        <v>0</v>
      </c>
      <c r="AD706">
        <f t="shared" si="50"/>
        <v>-2.9164999999999885E-2</v>
      </c>
      <c r="AE706">
        <f t="shared" si="51"/>
        <v>1.0278999999999705E-2</v>
      </c>
      <c r="AF706">
        <f t="shared" si="54"/>
        <v>3.0923374104388855E-2</v>
      </c>
    </row>
    <row r="707" spans="2:32" x14ac:dyDescent="0.25">
      <c r="B707" s="5">
        <v>0.66235599999999994</v>
      </c>
      <c r="C707" s="5">
        <v>0.46161000000000002</v>
      </c>
      <c r="D707">
        <v>0.66235599999999994</v>
      </c>
      <c r="E707">
        <v>0.46161000000000002</v>
      </c>
      <c r="AA707">
        <f t="shared" si="52"/>
        <v>6.2923819999999999</v>
      </c>
      <c r="AB707">
        <f t="shared" si="53"/>
        <v>4.3852950000000002</v>
      </c>
      <c r="AC707">
        <v>0</v>
      </c>
      <c r="AD707">
        <f t="shared" si="50"/>
        <v>-2.9278999999999833E-2</v>
      </c>
      <c r="AE707">
        <f t="shared" si="51"/>
        <v>1.0298000000000584E-2</v>
      </c>
      <c r="AF707">
        <f t="shared" si="54"/>
        <v>3.1037213873026718E-2</v>
      </c>
    </row>
    <row r="708" spans="2:32" x14ac:dyDescent="0.25">
      <c r="B708" s="5">
        <v>0.66543799999999997</v>
      </c>
      <c r="C708" s="5">
        <v>0.46052599999999999</v>
      </c>
      <c r="D708">
        <v>0.66543799999999997</v>
      </c>
      <c r="E708">
        <v>0.46052599999999999</v>
      </c>
      <c r="AA708">
        <f t="shared" si="52"/>
        <v>6.3216609999999998</v>
      </c>
      <c r="AB708">
        <f t="shared" si="53"/>
        <v>4.3749969999999996</v>
      </c>
      <c r="AC708">
        <v>0</v>
      </c>
      <c r="AD708">
        <f t="shared" si="50"/>
        <v>-2.9402500000000664E-2</v>
      </c>
      <c r="AE708">
        <f t="shared" si="51"/>
        <v>1.0316999999999688E-2</v>
      </c>
      <c r="AF708">
        <f t="shared" si="54"/>
        <v>3.116003041157105E-2</v>
      </c>
    </row>
    <row r="709" spans="2:32" x14ac:dyDescent="0.25">
      <c r="B709" s="5">
        <v>0.66853300000000004</v>
      </c>
      <c r="C709" s="5">
        <v>0.45944000000000002</v>
      </c>
      <c r="D709">
        <v>0.66853300000000004</v>
      </c>
      <c r="E709">
        <v>0.45944000000000002</v>
      </c>
      <c r="AA709">
        <f t="shared" si="52"/>
        <v>6.3510635000000004</v>
      </c>
      <c r="AB709">
        <f t="shared" si="53"/>
        <v>4.3646799999999999</v>
      </c>
      <c r="AC709">
        <v>0</v>
      </c>
      <c r="AD709">
        <f t="shared" si="50"/>
        <v>-2.9535499999998827E-2</v>
      </c>
      <c r="AE709">
        <f t="shared" si="51"/>
        <v>1.0326499999999683E-2</v>
      </c>
      <c r="AF709">
        <f t="shared" si="54"/>
        <v>3.128869384458105E-2</v>
      </c>
    </row>
    <row r="710" spans="2:32" x14ac:dyDescent="0.25">
      <c r="B710" s="5">
        <v>0.67164199999999996</v>
      </c>
      <c r="C710" s="5">
        <v>0.45835300000000001</v>
      </c>
      <c r="D710">
        <v>0.67164199999999996</v>
      </c>
      <c r="E710">
        <v>0.45835300000000001</v>
      </c>
      <c r="AA710">
        <f t="shared" si="52"/>
        <v>6.3805989999999992</v>
      </c>
      <c r="AB710">
        <f t="shared" si="53"/>
        <v>4.3543535000000002</v>
      </c>
      <c r="AC710">
        <v>0</v>
      </c>
      <c r="AD710">
        <f t="shared" si="50"/>
        <v>-2.9640000000000555E-2</v>
      </c>
      <c r="AE710">
        <f t="shared" si="51"/>
        <v>1.0345500000000563E-2</v>
      </c>
      <c r="AF710">
        <f t="shared" si="54"/>
        <v>3.1393613526480901E-2</v>
      </c>
    </row>
    <row r="711" spans="2:32" x14ac:dyDescent="0.25">
      <c r="B711" s="5">
        <v>0.67476199999999997</v>
      </c>
      <c r="C711" s="5">
        <v>0.457264</v>
      </c>
      <c r="D711">
        <v>0.67476199999999997</v>
      </c>
      <c r="E711">
        <v>0.457264</v>
      </c>
      <c r="AA711">
        <f t="shared" si="52"/>
        <v>6.4102389999999998</v>
      </c>
      <c r="AB711">
        <f t="shared" si="53"/>
        <v>4.3440079999999996</v>
      </c>
      <c r="AC711">
        <v>0</v>
      </c>
      <c r="AD711">
        <f t="shared" si="50"/>
        <v>-2.9773000000000494E-2</v>
      </c>
      <c r="AE711">
        <f t="shared" si="51"/>
        <v>1.035499999999967E-2</v>
      </c>
      <c r="AF711">
        <f t="shared" si="54"/>
        <v>3.1522334209255862E-2</v>
      </c>
    </row>
    <row r="712" spans="2:32" x14ac:dyDescent="0.25">
      <c r="B712" s="5">
        <v>0.67789600000000005</v>
      </c>
      <c r="C712" s="5">
        <v>0.45617400000000002</v>
      </c>
      <c r="D712">
        <v>0.67789600000000005</v>
      </c>
      <c r="E712">
        <v>0.45617400000000002</v>
      </c>
      <c r="AA712">
        <f t="shared" si="52"/>
        <v>6.4400120000000003</v>
      </c>
      <c r="AB712">
        <f t="shared" si="53"/>
        <v>4.333653</v>
      </c>
      <c r="AC712">
        <v>0</v>
      </c>
      <c r="AD712">
        <f t="shared" si="50"/>
        <v>-2.9896499999999548E-2</v>
      </c>
      <c r="AE712">
        <f t="shared" si="51"/>
        <v>1.0374000000000549E-2</v>
      </c>
      <c r="AF712">
        <f t="shared" si="54"/>
        <v>3.1645230102655034E-2</v>
      </c>
    </row>
    <row r="713" spans="2:32" x14ac:dyDescent="0.25">
      <c r="B713" s="5">
        <v>0.68104299999999995</v>
      </c>
      <c r="C713" s="5">
        <v>0.45508199999999999</v>
      </c>
      <c r="D713">
        <v>0.68104299999999995</v>
      </c>
      <c r="E713">
        <v>0.45508199999999999</v>
      </c>
      <c r="AA713">
        <f t="shared" si="52"/>
        <v>6.4699084999999998</v>
      </c>
      <c r="AB713">
        <f t="shared" si="53"/>
        <v>4.3232789999999994</v>
      </c>
      <c r="AC713">
        <v>0</v>
      </c>
      <c r="AD713">
        <f t="shared" si="50"/>
        <v>-3.002000000000038E-2</v>
      </c>
      <c r="AE713">
        <f t="shared" si="51"/>
        <v>1.0392999999999653E-2</v>
      </c>
      <c r="AF713">
        <f t="shared" si="54"/>
        <v>3.1768142045137227E-2</v>
      </c>
    </row>
    <row r="714" spans="2:32" x14ac:dyDescent="0.25">
      <c r="B714" s="5">
        <v>0.68420300000000001</v>
      </c>
      <c r="C714" s="5">
        <v>0.453988</v>
      </c>
      <c r="D714">
        <v>0.68420300000000001</v>
      </c>
      <c r="E714">
        <v>0.453988</v>
      </c>
      <c r="AA714">
        <f t="shared" si="52"/>
        <v>6.4999285000000002</v>
      </c>
      <c r="AB714">
        <f t="shared" si="53"/>
        <v>4.3128859999999998</v>
      </c>
      <c r="AC714">
        <v>0</v>
      </c>
      <c r="AD714">
        <f t="shared" si="50"/>
        <v>-3.0143499999999435E-2</v>
      </c>
      <c r="AE714">
        <f t="shared" si="51"/>
        <v>1.0411999999999644E-2</v>
      </c>
      <c r="AF714">
        <f t="shared" si="54"/>
        <v>3.1891069851134796E-2</v>
      </c>
    </row>
    <row r="715" spans="2:32" x14ac:dyDescent="0.25">
      <c r="B715" s="5">
        <v>0.68737599999999999</v>
      </c>
      <c r="C715" s="5">
        <v>0.45289200000000002</v>
      </c>
      <c r="D715">
        <v>0.68737599999999999</v>
      </c>
      <c r="E715">
        <v>0.45289200000000002</v>
      </c>
      <c r="AA715">
        <f t="shared" si="52"/>
        <v>6.5300719999999997</v>
      </c>
      <c r="AB715">
        <f t="shared" si="53"/>
        <v>4.3024740000000001</v>
      </c>
      <c r="AC715">
        <v>0</v>
      </c>
      <c r="AD715">
        <f t="shared" si="50"/>
        <v>-3.0267000000000266E-2</v>
      </c>
      <c r="AE715">
        <f t="shared" si="51"/>
        <v>1.0431000000000523E-2</v>
      </c>
      <c r="AF715">
        <f t="shared" si="54"/>
        <v>3.2014013337912303E-2</v>
      </c>
    </row>
    <row r="716" spans="2:32" x14ac:dyDescent="0.25">
      <c r="B716" s="5">
        <v>0.69056200000000001</v>
      </c>
      <c r="C716" s="5">
        <v>0.45179399999999997</v>
      </c>
      <c r="D716">
        <v>0.69056200000000001</v>
      </c>
      <c r="E716">
        <v>0.45179399999999997</v>
      </c>
      <c r="AA716">
        <f t="shared" si="52"/>
        <v>6.5603389999999999</v>
      </c>
      <c r="AB716">
        <f t="shared" si="53"/>
        <v>4.2920429999999996</v>
      </c>
      <c r="AC716">
        <v>0</v>
      </c>
      <c r="AD716">
        <f t="shared" si="50"/>
        <v>-3.0390499999999321E-2</v>
      </c>
      <c r="AE716">
        <f t="shared" si="51"/>
        <v>1.0440499999999631E-2</v>
      </c>
      <c r="AF716">
        <f t="shared" si="54"/>
        <v>3.2133884460176163E-2</v>
      </c>
    </row>
    <row r="717" spans="2:32" x14ac:dyDescent="0.25">
      <c r="B717" s="5">
        <v>0.69376099999999996</v>
      </c>
      <c r="C717" s="5">
        <v>0.45069500000000001</v>
      </c>
      <c r="D717">
        <v>0.69376099999999996</v>
      </c>
      <c r="E717">
        <v>0.45069500000000001</v>
      </c>
      <c r="AA717">
        <f t="shared" si="52"/>
        <v>6.5907294999999992</v>
      </c>
      <c r="AB717">
        <f t="shared" si="53"/>
        <v>4.2816025</v>
      </c>
      <c r="AC717">
        <v>0</v>
      </c>
      <c r="AD717">
        <f t="shared" si="50"/>
        <v>-3.0523500000000148E-2</v>
      </c>
      <c r="AE717">
        <f t="shared" si="51"/>
        <v>1.0459499999999622E-2</v>
      </c>
      <c r="AF717">
        <f t="shared" si="54"/>
        <v>3.2265851801866335E-2</v>
      </c>
    </row>
    <row r="718" spans="2:32" x14ac:dyDescent="0.25">
      <c r="B718" s="5">
        <v>0.69697399999999998</v>
      </c>
      <c r="C718" s="5">
        <v>0.44959399999999999</v>
      </c>
      <c r="D718">
        <v>0.69697399999999998</v>
      </c>
      <c r="E718">
        <v>0.44959399999999999</v>
      </c>
      <c r="AA718">
        <f t="shared" si="52"/>
        <v>6.6212529999999994</v>
      </c>
      <c r="AB718">
        <f t="shared" si="53"/>
        <v>4.2711430000000004</v>
      </c>
      <c r="AC718">
        <v>0</v>
      </c>
      <c r="AD718">
        <f t="shared" si="50"/>
        <v>-3.0637500000000983E-2</v>
      </c>
      <c r="AE718">
        <f t="shared" si="51"/>
        <v>1.0469000000000506E-2</v>
      </c>
      <c r="AF718">
        <f t="shared" si="54"/>
        <v>3.2376787475752913E-2</v>
      </c>
    </row>
    <row r="719" spans="2:32" x14ac:dyDescent="0.25">
      <c r="B719" s="5">
        <v>0.70019900000000002</v>
      </c>
      <c r="C719" s="5">
        <v>0.448492</v>
      </c>
      <c r="D719">
        <v>0.70019900000000002</v>
      </c>
      <c r="E719">
        <v>0.448492</v>
      </c>
      <c r="AA719">
        <f t="shared" si="52"/>
        <v>6.6518905000000004</v>
      </c>
      <c r="AB719">
        <f t="shared" si="53"/>
        <v>4.2606739999999999</v>
      </c>
      <c r="AC719">
        <v>0</v>
      </c>
      <c r="AD719">
        <f t="shared" si="50"/>
        <v>-3.078000000000003E-2</v>
      </c>
      <c r="AE719">
        <f t="shared" si="51"/>
        <v>1.0497499999999604E-2</v>
      </c>
      <c r="AF719">
        <f t="shared" si="54"/>
        <v>3.252085340593007E-2</v>
      </c>
    </row>
    <row r="720" spans="2:32" x14ac:dyDescent="0.25">
      <c r="B720" s="5">
        <v>0.70343900000000004</v>
      </c>
      <c r="C720" s="5">
        <v>0.44738699999999998</v>
      </c>
      <c r="D720">
        <v>0.70343900000000004</v>
      </c>
      <c r="E720">
        <v>0.44738699999999998</v>
      </c>
      <c r="AA720">
        <f t="shared" si="52"/>
        <v>6.6826705000000004</v>
      </c>
      <c r="AB720">
        <f t="shared" si="53"/>
        <v>4.2501765000000002</v>
      </c>
      <c r="AC720">
        <v>0</v>
      </c>
      <c r="AD720">
        <f t="shared" si="50"/>
        <v>-3.0893999999999089E-2</v>
      </c>
      <c r="AE720">
        <f t="shared" si="51"/>
        <v>1.0507000000000488E-2</v>
      </c>
      <c r="AF720">
        <f t="shared" si="54"/>
        <v>3.2631829323529413E-2</v>
      </c>
    </row>
    <row r="721" spans="2:32" x14ac:dyDescent="0.25">
      <c r="B721" s="5">
        <v>0.70669099999999996</v>
      </c>
      <c r="C721" s="5">
        <v>0.44628099999999998</v>
      </c>
      <c r="D721">
        <v>0.70669099999999996</v>
      </c>
      <c r="E721">
        <v>0.44628099999999998</v>
      </c>
      <c r="AA721">
        <f t="shared" si="52"/>
        <v>6.7135644999999995</v>
      </c>
      <c r="AB721">
        <f t="shared" si="53"/>
        <v>4.2396694999999998</v>
      </c>
      <c r="AC721">
        <v>0</v>
      </c>
      <c r="AD721">
        <f t="shared" si="50"/>
        <v>-3.1026999999999916E-2</v>
      </c>
      <c r="AE721">
        <f t="shared" si="51"/>
        <v>1.0525999999999591E-2</v>
      </c>
      <c r="AF721">
        <f t="shared" si="54"/>
        <v>3.2763873473690287E-2</v>
      </c>
    </row>
    <row r="722" spans="2:32" x14ac:dyDescent="0.25">
      <c r="B722" s="5">
        <v>0.70995699999999995</v>
      </c>
      <c r="C722" s="5">
        <v>0.44517299999999999</v>
      </c>
      <c r="D722">
        <v>0.70995699999999995</v>
      </c>
      <c r="E722">
        <v>0.44517299999999999</v>
      </c>
      <c r="AA722">
        <f t="shared" si="52"/>
        <v>6.7445914999999994</v>
      </c>
      <c r="AB722">
        <f t="shared" si="53"/>
        <v>4.2291435000000002</v>
      </c>
      <c r="AC722">
        <v>0</v>
      </c>
      <c r="AD722">
        <f t="shared" si="50"/>
        <v>-3.1160000000000743E-2</v>
      </c>
      <c r="AE722">
        <f t="shared" si="51"/>
        <v>1.0535500000000475E-2</v>
      </c>
      <c r="AF722">
        <f t="shared" si="54"/>
        <v>3.2892892245134905E-2</v>
      </c>
    </row>
    <row r="723" spans="2:32" x14ac:dyDescent="0.25">
      <c r="B723" s="5">
        <v>0.71323700000000001</v>
      </c>
      <c r="C723" s="5">
        <v>0.44406400000000001</v>
      </c>
      <c r="D723">
        <v>0.71323700000000001</v>
      </c>
      <c r="E723">
        <v>0.44406400000000001</v>
      </c>
      <c r="AA723">
        <f t="shared" si="52"/>
        <v>6.7757515000000001</v>
      </c>
      <c r="AB723">
        <f t="shared" si="53"/>
        <v>4.2186079999999997</v>
      </c>
      <c r="AC723">
        <v>0</v>
      </c>
      <c r="AD723">
        <f t="shared" si="50"/>
        <v>-3.1283499999999798E-2</v>
      </c>
      <c r="AE723">
        <f t="shared" si="51"/>
        <v>1.0554499999999578E-2</v>
      </c>
      <c r="AF723">
        <f t="shared" si="54"/>
        <v>3.3015978593704871E-2</v>
      </c>
    </row>
    <row r="724" spans="2:32" x14ac:dyDescent="0.25">
      <c r="B724" s="5">
        <v>0.71653</v>
      </c>
      <c r="C724" s="5">
        <v>0.44295299999999999</v>
      </c>
      <c r="D724">
        <v>0.71653</v>
      </c>
      <c r="E724">
        <v>0.44295299999999999</v>
      </c>
      <c r="AA724">
        <f t="shared" si="52"/>
        <v>6.8070349999999999</v>
      </c>
      <c r="AB724">
        <f t="shared" si="53"/>
        <v>4.2080535000000001</v>
      </c>
      <c r="AC724">
        <v>0</v>
      </c>
      <c r="AD724">
        <f t="shared" si="50"/>
        <v>-3.1416499999999736E-2</v>
      </c>
      <c r="AE724">
        <f t="shared" si="51"/>
        <v>1.0573499999999569E-2</v>
      </c>
      <c r="AF724">
        <f t="shared" si="54"/>
        <v>3.3148082516187484E-2</v>
      </c>
    </row>
    <row r="725" spans="2:32" x14ac:dyDescent="0.25">
      <c r="B725" s="5">
        <v>0.71983699999999995</v>
      </c>
      <c r="C725" s="5">
        <v>0.44184000000000001</v>
      </c>
      <c r="D725">
        <v>0.71983699999999995</v>
      </c>
      <c r="E725">
        <v>0.44184000000000001</v>
      </c>
      <c r="AA725">
        <f t="shared" si="52"/>
        <v>6.8384514999999997</v>
      </c>
      <c r="AB725">
        <f t="shared" si="53"/>
        <v>4.1974800000000005</v>
      </c>
      <c r="AC725">
        <v>0</v>
      </c>
      <c r="AD725">
        <f t="shared" si="50"/>
        <v>-3.1549499999999675E-2</v>
      </c>
      <c r="AE725">
        <f t="shared" si="51"/>
        <v>1.0592500000000449E-2</v>
      </c>
      <c r="AF725">
        <f t="shared" si="54"/>
        <v>3.3280204423951319E-2</v>
      </c>
    </row>
    <row r="726" spans="2:32" x14ac:dyDescent="0.25">
      <c r="B726" s="5">
        <v>0.72315799999999997</v>
      </c>
      <c r="C726" s="5">
        <v>0.44072499999999998</v>
      </c>
      <c r="D726">
        <v>0.72315799999999997</v>
      </c>
      <c r="E726">
        <v>0.44072499999999998</v>
      </c>
      <c r="AA726">
        <f t="shared" si="52"/>
        <v>6.8700009999999994</v>
      </c>
      <c r="AB726">
        <f t="shared" si="53"/>
        <v>4.1868875000000001</v>
      </c>
      <c r="AC726">
        <v>0</v>
      </c>
      <c r="AD726">
        <f t="shared" si="50"/>
        <v>-3.168250000000139E-2</v>
      </c>
      <c r="AE726">
        <f t="shared" si="51"/>
        <v>1.061150000000044E-2</v>
      </c>
      <c r="AF726">
        <f t="shared" si="54"/>
        <v>3.3412344103640759E-2</v>
      </c>
    </row>
    <row r="727" spans="2:32" x14ac:dyDescent="0.25">
      <c r="B727" s="5">
        <v>0.72649300000000006</v>
      </c>
      <c r="C727" s="5">
        <v>0.439608</v>
      </c>
      <c r="D727">
        <v>0.72649300000000006</v>
      </c>
      <c r="E727">
        <v>0.439608</v>
      </c>
      <c r="AA727">
        <f t="shared" si="52"/>
        <v>6.9016835000000007</v>
      </c>
      <c r="AB727">
        <f t="shared" si="53"/>
        <v>4.1762759999999997</v>
      </c>
      <c r="AC727">
        <v>0</v>
      </c>
      <c r="AD727">
        <f t="shared" si="50"/>
        <v>-3.1805999999998669E-2</v>
      </c>
      <c r="AE727">
        <f t="shared" si="51"/>
        <v>1.0620999999999547E-2</v>
      </c>
      <c r="AF727">
        <f t="shared" si="54"/>
        <v>3.3532480925214971E-2</v>
      </c>
    </row>
    <row r="728" spans="2:32" x14ac:dyDescent="0.25">
      <c r="B728" s="5">
        <v>0.72984099999999996</v>
      </c>
      <c r="C728" s="5">
        <v>0.43848999999999999</v>
      </c>
      <c r="D728">
        <v>0.72984099999999996</v>
      </c>
      <c r="E728">
        <v>0.43848999999999999</v>
      </c>
      <c r="AA728">
        <f t="shared" si="52"/>
        <v>6.9334894999999994</v>
      </c>
      <c r="AB728">
        <f t="shared" si="53"/>
        <v>4.1656550000000001</v>
      </c>
      <c r="AC728">
        <v>0</v>
      </c>
      <c r="AD728">
        <f t="shared" si="50"/>
        <v>-3.1948500000000379E-2</v>
      </c>
      <c r="AE728">
        <f t="shared" si="51"/>
        <v>1.0640000000000427E-2</v>
      </c>
      <c r="AF728">
        <f t="shared" si="54"/>
        <v>3.3673672984247401E-2</v>
      </c>
    </row>
    <row r="729" spans="2:32" x14ac:dyDescent="0.25">
      <c r="B729" s="5">
        <v>0.73320399999999997</v>
      </c>
      <c r="C729" s="5">
        <v>0.43736999999999998</v>
      </c>
      <c r="D729">
        <v>0.73320399999999997</v>
      </c>
      <c r="E729">
        <v>0.43736999999999998</v>
      </c>
      <c r="AA729" s="10">
        <f t="shared" si="52"/>
        <v>6.9654379999999998</v>
      </c>
      <c r="AB729" s="10">
        <f t="shared" si="53"/>
        <v>4.1550149999999997</v>
      </c>
      <c r="AC729">
        <v>0</v>
      </c>
      <c r="AD729">
        <f t="shared" si="50"/>
        <v>-3.2072000000000322E-2</v>
      </c>
      <c r="AE729">
        <f t="shared" si="51"/>
        <v>1.065899999999953E-2</v>
      </c>
      <c r="AF729">
        <f t="shared" si="54"/>
        <v>3.3796855844886085E-2</v>
      </c>
    </row>
    <row r="730" spans="2:32" x14ac:dyDescent="0.25">
      <c r="B730" s="5">
        <v>0.73658000000000001</v>
      </c>
      <c r="C730" s="5">
        <v>0.43624800000000002</v>
      </c>
      <c r="D730">
        <v>0.73658000000000001</v>
      </c>
      <c r="E730">
        <v>0.43624800000000002</v>
      </c>
      <c r="AA730">
        <f t="shared" si="52"/>
        <v>6.9975100000000001</v>
      </c>
      <c r="AB730">
        <f t="shared" si="53"/>
        <v>4.1443560000000002</v>
      </c>
      <c r="AC730">
        <v>0</v>
      </c>
      <c r="AD730">
        <f t="shared" si="50"/>
        <v>-3.2214500000000257E-2</v>
      </c>
      <c r="AE730">
        <f t="shared" si="51"/>
        <v>1.0668500000000414E-2</v>
      </c>
      <c r="AF730">
        <f t="shared" si="54"/>
        <v>3.3935098386479234E-2</v>
      </c>
    </row>
    <row r="731" spans="2:32" x14ac:dyDescent="0.25">
      <c r="B731" s="5">
        <v>0.73997100000000005</v>
      </c>
      <c r="C731" s="5">
        <v>0.43512499999999998</v>
      </c>
      <c r="D731">
        <v>0.73997100000000005</v>
      </c>
      <c r="E731">
        <v>0.43512499999999998</v>
      </c>
      <c r="AA731">
        <f t="shared" si="52"/>
        <v>7.0297245000000004</v>
      </c>
      <c r="AB731">
        <f t="shared" si="53"/>
        <v>4.1336874999999997</v>
      </c>
      <c r="AC731">
        <v>0</v>
      </c>
      <c r="AD731">
        <f t="shared" si="50"/>
        <v>-3.2337999999999312E-2</v>
      </c>
      <c r="AE731">
        <f t="shared" si="51"/>
        <v>1.0696999999999512E-2</v>
      </c>
      <c r="AF731">
        <f t="shared" si="54"/>
        <v>3.406129846321107E-2</v>
      </c>
    </row>
    <row r="732" spans="2:32" x14ac:dyDescent="0.25">
      <c r="B732" s="5">
        <v>0.74337500000000001</v>
      </c>
      <c r="C732" s="5">
        <v>0.43399900000000002</v>
      </c>
      <c r="D732">
        <v>0.74337500000000001</v>
      </c>
      <c r="E732">
        <v>0.43399900000000002</v>
      </c>
      <c r="AA732">
        <f t="shared" si="52"/>
        <v>7.0620624999999997</v>
      </c>
      <c r="AB732">
        <f t="shared" si="53"/>
        <v>4.1229905000000002</v>
      </c>
      <c r="AC732">
        <v>0</v>
      </c>
      <c r="AD732">
        <f t="shared" si="50"/>
        <v>-3.2480500000000134E-2</v>
      </c>
      <c r="AE732">
        <f t="shared" si="51"/>
        <v>1.0706500000000396E-2</v>
      </c>
      <c r="AF732">
        <f t="shared" si="54"/>
        <v>3.4199590969776483E-2</v>
      </c>
    </row>
    <row r="733" spans="2:32" x14ac:dyDescent="0.25">
      <c r="B733" s="5">
        <v>0.74679399999999996</v>
      </c>
      <c r="C733" s="5">
        <v>0.43287199999999998</v>
      </c>
      <c r="D733">
        <v>0.74679399999999996</v>
      </c>
      <c r="E733">
        <v>0.43287199999999998</v>
      </c>
      <c r="AA733">
        <f t="shared" si="52"/>
        <v>7.0945429999999998</v>
      </c>
      <c r="AB733">
        <f t="shared" si="53"/>
        <v>4.1122839999999998</v>
      </c>
      <c r="AC733">
        <v>0</v>
      </c>
      <c r="AD733">
        <f t="shared" si="50"/>
        <v>-3.2613500000000073E-2</v>
      </c>
      <c r="AE733">
        <f t="shared" si="51"/>
        <v>1.0715999999999504E-2</v>
      </c>
      <c r="AF733">
        <f t="shared" si="54"/>
        <v>3.4328895092181372E-2</v>
      </c>
    </row>
    <row r="734" spans="2:32" x14ac:dyDescent="0.25">
      <c r="B734" s="5">
        <v>0.75022699999999998</v>
      </c>
      <c r="C734" s="5">
        <v>0.43174400000000002</v>
      </c>
      <c r="D734">
        <v>0.75022699999999998</v>
      </c>
      <c r="E734">
        <v>0.43174400000000002</v>
      </c>
      <c r="AA734">
        <f t="shared" si="52"/>
        <v>7.1271564999999999</v>
      </c>
      <c r="AB734">
        <f t="shared" si="53"/>
        <v>4.1015680000000003</v>
      </c>
      <c r="AC734">
        <v>0</v>
      </c>
      <c r="AD734">
        <f t="shared" si="50"/>
        <v>-3.2756000000000007E-2</v>
      </c>
      <c r="AE734">
        <f t="shared" si="51"/>
        <v>1.0744500000000379E-2</v>
      </c>
      <c r="AF734">
        <f t="shared" si="54"/>
        <v>3.4473175314293412E-2</v>
      </c>
    </row>
    <row r="735" spans="2:32" x14ac:dyDescent="0.25">
      <c r="B735" s="5">
        <v>0.75367499999999998</v>
      </c>
      <c r="C735" s="5">
        <v>0.43061300000000002</v>
      </c>
      <c r="D735">
        <v>0.75367499999999998</v>
      </c>
      <c r="E735">
        <v>0.43061300000000002</v>
      </c>
      <c r="AA735">
        <f t="shared" si="52"/>
        <v>7.1599124999999999</v>
      </c>
      <c r="AB735">
        <f t="shared" si="53"/>
        <v>4.0908234999999999</v>
      </c>
      <c r="AC735">
        <v>0</v>
      </c>
      <c r="AD735">
        <f t="shared" si="50"/>
        <v>-3.2879500000000839E-2</v>
      </c>
      <c r="AE735">
        <f t="shared" si="51"/>
        <v>1.0753999999999486E-2</v>
      </c>
      <c r="AF735">
        <f t="shared" si="54"/>
        <v>3.459349702256255E-2</v>
      </c>
    </row>
    <row r="736" spans="2:32" x14ac:dyDescent="0.25">
      <c r="B736" s="5">
        <v>0.75713600000000003</v>
      </c>
      <c r="C736" s="5">
        <v>0.429481</v>
      </c>
      <c r="D736">
        <v>0.75713600000000003</v>
      </c>
      <c r="E736">
        <v>0.429481</v>
      </c>
      <c r="AA736">
        <f t="shared" si="52"/>
        <v>7.1927920000000007</v>
      </c>
      <c r="AB736">
        <f t="shared" si="53"/>
        <v>4.0800695000000005</v>
      </c>
      <c r="AC736">
        <v>0</v>
      </c>
      <c r="AD736">
        <f t="shared" si="50"/>
        <v>-3.3031499999998992E-2</v>
      </c>
      <c r="AE736">
        <f t="shared" si="51"/>
        <v>1.0773000000000366E-2</v>
      </c>
      <c r="AF736">
        <f t="shared" si="54"/>
        <v>3.4743884659748994E-2</v>
      </c>
    </row>
    <row r="737" spans="2:32" x14ac:dyDescent="0.25">
      <c r="B737" s="5">
        <v>0.76061299999999998</v>
      </c>
      <c r="C737" s="5">
        <v>0.42834699999999998</v>
      </c>
      <c r="D737">
        <v>0.76061299999999998</v>
      </c>
      <c r="E737">
        <v>0.42834699999999998</v>
      </c>
      <c r="AA737">
        <f t="shared" si="52"/>
        <v>7.2258234999999997</v>
      </c>
      <c r="AB737">
        <f t="shared" si="53"/>
        <v>4.0692965000000001</v>
      </c>
      <c r="AC737">
        <v>0</v>
      </c>
      <c r="AD737">
        <f t="shared" si="50"/>
        <v>-3.3154999999999824E-2</v>
      </c>
      <c r="AE737">
        <f t="shared" si="51"/>
        <v>1.0792000000000357E-2</v>
      </c>
      <c r="AF737">
        <f t="shared" si="54"/>
        <v>3.4867195026270698E-2</v>
      </c>
    </row>
    <row r="738" spans="2:32" x14ac:dyDescent="0.25">
      <c r="B738" s="5">
        <v>0.76410299999999998</v>
      </c>
      <c r="C738" s="5">
        <v>0.42721100000000001</v>
      </c>
      <c r="D738">
        <v>0.76410299999999998</v>
      </c>
      <c r="E738">
        <v>0.42721100000000001</v>
      </c>
      <c r="AA738">
        <f t="shared" si="52"/>
        <v>7.2589784999999996</v>
      </c>
      <c r="AB738">
        <f t="shared" si="53"/>
        <v>4.0585044999999997</v>
      </c>
      <c r="AC738">
        <v>0</v>
      </c>
      <c r="AD738">
        <f t="shared" si="50"/>
        <v>-3.3307000000000642E-2</v>
      </c>
      <c r="AE738">
        <f t="shared" si="51"/>
        <v>1.0811000000000348E-2</v>
      </c>
      <c r="AF738">
        <f t="shared" si="54"/>
        <v>3.5017623705786351E-2</v>
      </c>
    </row>
    <row r="739" spans="2:32" x14ac:dyDescent="0.25">
      <c r="B739" s="5">
        <v>0.76760899999999999</v>
      </c>
      <c r="C739" s="5">
        <v>0.42607299999999998</v>
      </c>
      <c r="D739">
        <v>0.76760899999999999</v>
      </c>
      <c r="E739">
        <v>0.42607299999999998</v>
      </c>
      <c r="AA739">
        <f t="shared" si="52"/>
        <v>7.2922855000000002</v>
      </c>
      <c r="AB739">
        <f t="shared" si="53"/>
        <v>4.0476934999999994</v>
      </c>
      <c r="AC739">
        <v>0</v>
      </c>
      <c r="AD739">
        <f t="shared" si="50"/>
        <v>-3.3439999999999692E-2</v>
      </c>
      <c r="AE739">
        <f t="shared" si="51"/>
        <v>1.0820499999999456E-2</v>
      </c>
      <c r="AF739">
        <f t="shared" si="54"/>
        <v>3.5147074134982664E-2</v>
      </c>
    </row>
    <row r="740" spans="2:32" x14ac:dyDescent="0.25">
      <c r="B740" s="5">
        <v>0.77112899999999995</v>
      </c>
      <c r="C740" s="5">
        <v>0.42493399999999998</v>
      </c>
      <c r="D740">
        <v>0.77112899999999995</v>
      </c>
      <c r="E740">
        <v>0.42493399999999998</v>
      </c>
      <c r="AA740">
        <f t="shared" si="52"/>
        <v>7.3257254999999999</v>
      </c>
      <c r="AB740">
        <f t="shared" si="53"/>
        <v>4.0368729999999999</v>
      </c>
      <c r="AC740">
        <v>0</v>
      </c>
      <c r="AD740">
        <f t="shared" si="50"/>
        <v>-3.3582500000000515E-2</v>
      </c>
      <c r="AE740">
        <f t="shared" si="51"/>
        <v>1.0839500000000335E-2</v>
      </c>
      <c r="AF740">
        <f t="shared" si="54"/>
        <v>3.5288511820421697E-2</v>
      </c>
    </row>
    <row r="741" spans="2:32" x14ac:dyDescent="0.25">
      <c r="B741" s="5">
        <v>0.77466400000000002</v>
      </c>
      <c r="C741" s="5">
        <v>0.42379299999999998</v>
      </c>
      <c r="D741">
        <v>0.77466400000000002</v>
      </c>
      <c r="E741">
        <v>0.42379299999999998</v>
      </c>
      <c r="AA741">
        <f t="shared" si="52"/>
        <v>7.3593080000000004</v>
      </c>
      <c r="AB741">
        <f t="shared" si="53"/>
        <v>4.0260334999999996</v>
      </c>
      <c r="AC741">
        <v>0</v>
      </c>
      <c r="AD741">
        <f t="shared" ref="AD741:AD804" si="55">AA741-AA742</f>
        <v>-3.3715499999999565E-2</v>
      </c>
      <c r="AE741">
        <f t="shared" ref="AE741:AE804" si="56">AB741-AB742</f>
        <v>1.0858499999999438E-2</v>
      </c>
      <c r="AF741">
        <f t="shared" si="54"/>
        <v>3.542092548903767E-2</v>
      </c>
    </row>
    <row r="742" spans="2:32" x14ac:dyDescent="0.25">
      <c r="B742" s="5">
        <v>0.77821300000000004</v>
      </c>
      <c r="C742" s="5">
        <v>0.42265000000000003</v>
      </c>
      <c r="D742">
        <v>0.77821300000000004</v>
      </c>
      <c r="E742">
        <v>0.42265000000000003</v>
      </c>
      <c r="AA742">
        <f t="shared" ref="AA742:AA805" si="57">$Q$41*D742</f>
        <v>7.3930235</v>
      </c>
      <c r="AB742">
        <f t="shared" ref="AB742:AB805" si="58">$Q$41*E742</f>
        <v>4.0151750000000002</v>
      </c>
      <c r="AC742">
        <v>0</v>
      </c>
      <c r="AD742">
        <f t="shared" si="55"/>
        <v>-3.3867499999999495E-2</v>
      </c>
      <c r="AE742">
        <f t="shared" si="56"/>
        <v>1.0877500000000317E-2</v>
      </c>
      <c r="AF742">
        <f t="shared" ref="AF742:AF805" si="59">SQRT(AD742^2+AE742^2)</f>
        <v>3.5571443075871588E-2</v>
      </c>
    </row>
    <row r="743" spans="2:32" x14ac:dyDescent="0.25">
      <c r="B743" s="5">
        <v>0.78177799999999997</v>
      </c>
      <c r="C743" s="5">
        <v>0.42150500000000002</v>
      </c>
      <c r="D743">
        <v>0.78177799999999997</v>
      </c>
      <c r="E743">
        <v>0.42150500000000002</v>
      </c>
      <c r="AA743">
        <f t="shared" si="57"/>
        <v>7.4268909999999995</v>
      </c>
      <c r="AB743">
        <f t="shared" si="58"/>
        <v>4.0042974999999998</v>
      </c>
      <c r="AC743">
        <v>0</v>
      </c>
      <c r="AD743">
        <f t="shared" si="55"/>
        <v>-3.4000500000000322E-2</v>
      </c>
      <c r="AE743">
        <f t="shared" si="56"/>
        <v>1.0886999999999869E-2</v>
      </c>
      <c r="AF743">
        <f t="shared" si="59"/>
        <v>3.5700991152207789E-2</v>
      </c>
    </row>
    <row r="744" spans="2:32" x14ac:dyDescent="0.25">
      <c r="B744" s="5">
        <v>0.78535699999999997</v>
      </c>
      <c r="C744" s="5">
        <v>0.42035899999999998</v>
      </c>
      <c r="D744">
        <v>0.78535699999999997</v>
      </c>
      <c r="E744">
        <v>0.42035899999999998</v>
      </c>
      <c r="AA744">
        <f t="shared" si="57"/>
        <v>7.4608914999999998</v>
      </c>
      <c r="AB744">
        <f t="shared" si="58"/>
        <v>3.9934105</v>
      </c>
      <c r="AC744">
        <v>0</v>
      </c>
      <c r="AD744">
        <f t="shared" si="55"/>
        <v>-3.4152500000000252E-2</v>
      </c>
      <c r="AE744">
        <f t="shared" si="56"/>
        <v>1.090599999999986E-2</v>
      </c>
      <c r="AF744">
        <f t="shared" si="59"/>
        <v>3.5851556343484088E-2</v>
      </c>
    </row>
    <row r="745" spans="2:32" x14ac:dyDescent="0.25">
      <c r="B745" s="5">
        <v>0.78895199999999999</v>
      </c>
      <c r="C745" s="5">
        <v>0.419211</v>
      </c>
      <c r="D745">
        <v>0.78895199999999999</v>
      </c>
      <c r="E745">
        <v>0.419211</v>
      </c>
      <c r="AA745">
        <f t="shared" si="57"/>
        <v>7.495044</v>
      </c>
      <c r="AB745">
        <f t="shared" si="58"/>
        <v>3.9825045000000001</v>
      </c>
      <c r="AC745">
        <v>0</v>
      </c>
      <c r="AD745">
        <f t="shared" si="55"/>
        <v>-3.4285499999999303E-2</v>
      </c>
      <c r="AE745">
        <f t="shared" si="56"/>
        <v>1.0934500000000291E-2</v>
      </c>
      <c r="AF745">
        <f t="shared" si="59"/>
        <v>3.598692541048705E-2</v>
      </c>
    </row>
    <row r="746" spans="2:32" x14ac:dyDescent="0.25">
      <c r="B746" s="5">
        <v>0.79256099999999996</v>
      </c>
      <c r="C746" s="5">
        <v>0.41805999999999999</v>
      </c>
      <c r="D746">
        <v>0.79256099999999996</v>
      </c>
      <c r="E746">
        <v>0.41805999999999999</v>
      </c>
      <c r="AA746">
        <f t="shared" si="57"/>
        <v>7.5293294999999993</v>
      </c>
      <c r="AB746">
        <f t="shared" si="58"/>
        <v>3.9715699999999998</v>
      </c>
      <c r="AC746">
        <v>0</v>
      </c>
      <c r="AD746">
        <f t="shared" si="55"/>
        <v>-3.4437500000000121E-2</v>
      </c>
      <c r="AE746">
        <f t="shared" si="56"/>
        <v>1.0934500000000291E-2</v>
      </c>
      <c r="AF746">
        <f t="shared" si="59"/>
        <v>3.6131768521621171E-2</v>
      </c>
    </row>
    <row r="747" spans="2:32" x14ac:dyDescent="0.25">
      <c r="B747" s="5">
        <v>0.79618599999999995</v>
      </c>
      <c r="C747" s="5">
        <v>0.41690899999999997</v>
      </c>
      <c r="D747">
        <v>0.79618599999999995</v>
      </c>
      <c r="E747">
        <v>0.41690899999999997</v>
      </c>
      <c r="AA747">
        <f t="shared" si="57"/>
        <v>7.5637669999999995</v>
      </c>
      <c r="AB747">
        <f t="shared" si="58"/>
        <v>3.9606354999999995</v>
      </c>
      <c r="AC747">
        <v>0</v>
      </c>
      <c r="AD747">
        <f t="shared" si="55"/>
        <v>-3.4580000000000943E-2</v>
      </c>
      <c r="AE747">
        <f t="shared" si="56"/>
        <v>1.0962999999999834E-2</v>
      </c>
      <c r="AF747">
        <f t="shared" si="59"/>
        <v>3.6276214921075509E-2</v>
      </c>
    </row>
    <row r="748" spans="2:32" x14ac:dyDescent="0.25">
      <c r="B748" s="5">
        <v>0.79982600000000004</v>
      </c>
      <c r="C748" s="5">
        <v>0.41575499999999999</v>
      </c>
      <c r="D748">
        <v>0.79982600000000004</v>
      </c>
      <c r="E748">
        <v>0.41575499999999999</v>
      </c>
      <c r="AA748">
        <f t="shared" si="57"/>
        <v>7.5983470000000004</v>
      </c>
      <c r="AB748">
        <f t="shared" si="58"/>
        <v>3.9496724999999997</v>
      </c>
      <c r="AC748">
        <v>0</v>
      </c>
      <c r="AD748">
        <f t="shared" si="55"/>
        <v>-3.4722499999999989E-2</v>
      </c>
      <c r="AE748">
        <f t="shared" si="56"/>
        <v>1.0972499999999386E-2</v>
      </c>
      <c r="AF748">
        <f t="shared" si="59"/>
        <v>3.6414938727121121E-2</v>
      </c>
    </row>
    <row r="749" spans="2:32" x14ac:dyDescent="0.25">
      <c r="B749" s="5">
        <v>0.803481</v>
      </c>
      <c r="C749" s="5">
        <v>0.41460000000000002</v>
      </c>
      <c r="D749">
        <v>0.803481</v>
      </c>
      <c r="E749">
        <v>0.41460000000000002</v>
      </c>
      <c r="AA749">
        <f t="shared" si="57"/>
        <v>7.6330695000000004</v>
      </c>
      <c r="AB749">
        <f t="shared" si="58"/>
        <v>3.9387000000000003</v>
      </c>
      <c r="AC749">
        <v>0</v>
      </c>
      <c r="AD749">
        <f t="shared" si="55"/>
        <v>-3.4864999999999036E-2</v>
      </c>
      <c r="AE749">
        <f t="shared" si="56"/>
        <v>1.0991500000000265E-2</v>
      </c>
      <c r="AF749">
        <f t="shared" si="59"/>
        <v>3.6556549307202653E-2</v>
      </c>
    </row>
    <row r="750" spans="2:32" x14ac:dyDescent="0.25">
      <c r="B750" s="5">
        <v>0.80715099999999995</v>
      </c>
      <c r="C750" s="5">
        <v>0.413443</v>
      </c>
      <c r="D750">
        <v>0.80715099999999995</v>
      </c>
      <c r="E750">
        <v>0.413443</v>
      </c>
      <c r="AA750">
        <f t="shared" si="57"/>
        <v>7.6679344999999994</v>
      </c>
      <c r="AB750">
        <f t="shared" si="58"/>
        <v>3.9277085</v>
      </c>
      <c r="AC750">
        <v>0</v>
      </c>
      <c r="AD750">
        <f t="shared" si="55"/>
        <v>-3.5017000000000742E-2</v>
      </c>
      <c r="AE750">
        <f t="shared" si="56"/>
        <v>1.1010500000000256E-2</v>
      </c>
      <c r="AF750">
        <f t="shared" si="59"/>
        <v>3.6707239057848763E-2</v>
      </c>
    </row>
    <row r="751" spans="2:32" x14ac:dyDescent="0.25">
      <c r="B751" s="5">
        <v>0.81083700000000003</v>
      </c>
      <c r="C751" s="5">
        <v>0.41228399999999998</v>
      </c>
      <c r="D751">
        <v>0.81083700000000003</v>
      </c>
      <c r="E751">
        <v>0.41228399999999998</v>
      </c>
      <c r="AA751">
        <f t="shared" si="57"/>
        <v>7.7029515000000002</v>
      </c>
      <c r="AB751">
        <f t="shared" si="58"/>
        <v>3.9166979999999998</v>
      </c>
      <c r="AC751">
        <v>0</v>
      </c>
      <c r="AD751">
        <f t="shared" si="55"/>
        <v>-3.5168999999999784E-2</v>
      </c>
      <c r="AE751">
        <f t="shared" si="56"/>
        <v>1.1029499999999803E-2</v>
      </c>
      <c r="AF751">
        <f t="shared" si="59"/>
        <v>3.6857949363061158E-2</v>
      </c>
    </row>
    <row r="752" spans="2:32" x14ac:dyDescent="0.25">
      <c r="B752" s="5">
        <v>0.81453900000000001</v>
      </c>
      <c r="C752" s="5">
        <v>0.41112300000000002</v>
      </c>
      <c r="D752">
        <v>0.81453900000000001</v>
      </c>
      <c r="E752">
        <v>0.41112300000000002</v>
      </c>
      <c r="AA752">
        <f t="shared" si="57"/>
        <v>7.7381205</v>
      </c>
      <c r="AB752">
        <f t="shared" si="58"/>
        <v>3.9056685</v>
      </c>
      <c r="AC752">
        <v>0</v>
      </c>
      <c r="AD752">
        <f t="shared" si="55"/>
        <v>-3.5311499999999718E-2</v>
      </c>
      <c r="AE752">
        <f t="shared" si="56"/>
        <v>1.1048500000000239E-2</v>
      </c>
      <c r="AF752">
        <f t="shared" si="59"/>
        <v>3.6999613302033107E-2</v>
      </c>
    </row>
    <row r="753" spans="2:32" x14ac:dyDescent="0.25">
      <c r="B753" s="5">
        <v>0.81825599999999998</v>
      </c>
      <c r="C753" s="5">
        <v>0.40995999999999999</v>
      </c>
      <c r="D753">
        <v>0.81825599999999998</v>
      </c>
      <c r="E753">
        <v>0.40995999999999999</v>
      </c>
      <c r="AA753">
        <f t="shared" si="57"/>
        <v>7.7734319999999997</v>
      </c>
      <c r="AB753">
        <f t="shared" si="58"/>
        <v>3.8946199999999997</v>
      </c>
      <c r="AC753">
        <v>0</v>
      </c>
      <c r="AD753">
        <f t="shared" si="55"/>
        <v>-3.5454000000000541E-2</v>
      </c>
      <c r="AE753">
        <f t="shared" si="56"/>
        <v>1.105799999999979E-2</v>
      </c>
      <c r="AF753">
        <f t="shared" si="59"/>
        <v>3.7138463619272588E-2</v>
      </c>
    </row>
    <row r="754" spans="2:32" x14ac:dyDescent="0.25">
      <c r="B754" s="5">
        <v>0.82198800000000005</v>
      </c>
      <c r="C754" s="5">
        <v>0.40879599999999999</v>
      </c>
      <c r="D754">
        <v>0.82198800000000005</v>
      </c>
      <c r="E754">
        <v>0.40879599999999999</v>
      </c>
      <c r="AA754">
        <f t="shared" si="57"/>
        <v>7.8088860000000002</v>
      </c>
      <c r="AB754">
        <f t="shared" si="58"/>
        <v>3.883562</v>
      </c>
      <c r="AC754">
        <v>0</v>
      </c>
      <c r="AD754">
        <f t="shared" si="55"/>
        <v>-3.5615500000000466E-2</v>
      </c>
      <c r="AE754">
        <f t="shared" si="56"/>
        <v>1.1077000000000226E-2</v>
      </c>
      <c r="AF754">
        <f t="shared" si="59"/>
        <v>3.729830786041155E-2</v>
      </c>
    </row>
    <row r="755" spans="2:32" x14ac:dyDescent="0.25">
      <c r="B755" s="5">
        <v>0.82573700000000005</v>
      </c>
      <c r="C755" s="5">
        <v>0.40762999999999999</v>
      </c>
      <c r="D755">
        <v>0.82573700000000005</v>
      </c>
      <c r="E755">
        <v>0.40762999999999999</v>
      </c>
      <c r="AA755">
        <f t="shared" si="57"/>
        <v>7.8445015000000007</v>
      </c>
      <c r="AB755">
        <f t="shared" si="58"/>
        <v>3.8724849999999997</v>
      </c>
      <c r="AC755">
        <v>0</v>
      </c>
      <c r="AD755">
        <f t="shared" si="55"/>
        <v>-3.5757999999999512E-2</v>
      </c>
      <c r="AE755">
        <f t="shared" si="56"/>
        <v>1.1095999999999773E-2</v>
      </c>
      <c r="AF755">
        <f t="shared" si="59"/>
        <v>3.7440029113236011E-2</v>
      </c>
    </row>
    <row r="756" spans="2:32" x14ac:dyDescent="0.25">
      <c r="B756" s="5">
        <v>0.82950100000000004</v>
      </c>
      <c r="C756" s="5">
        <v>0.40646199999999999</v>
      </c>
      <c r="D756">
        <v>0.82950100000000004</v>
      </c>
      <c r="E756">
        <v>0.40646199999999999</v>
      </c>
      <c r="AA756">
        <f t="shared" si="57"/>
        <v>7.8802595000000002</v>
      </c>
      <c r="AB756">
        <f t="shared" si="58"/>
        <v>3.861389</v>
      </c>
      <c r="AC756">
        <v>0</v>
      </c>
      <c r="AD756">
        <f t="shared" si="55"/>
        <v>-3.5910000000000331E-2</v>
      </c>
      <c r="AE756">
        <f t="shared" si="56"/>
        <v>1.1115000000000208E-2</v>
      </c>
      <c r="AF756">
        <f t="shared" si="59"/>
        <v>3.7590840972237215E-2</v>
      </c>
    </row>
    <row r="757" spans="2:32" x14ac:dyDescent="0.25">
      <c r="B757" s="5">
        <v>0.83328100000000005</v>
      </c>
      <c r="C757" s="5">
        <v>0.40529199999999999</v>
      </c>
      <c r="D757">
        <v>0.83328100000000005</v>
      </c>
      <c r="E757">
        <v>0.40529199999999999</v>
      </c>
      <c r="AA757">
        <f t="shared" si="57"/>
        <v>7.9161695000000005</v>
      </c>
      <c r="AB757">
        <f t="shared" si="58"/>
        <v>3.8502739999999998</v>
      </c>
      <c r="AC757">
        <v>0</v>
      </c>
      <c r="AD757">
        <f t="shared" si="55"/>
        <v>-3.6061999999999372E-2</v>
      </c>
      <c r="AE757">
        <f t="shared" si="56"/>
        <v>1.112449999999976E-2</v>
      </c>
      <c r="AF757">
        <f t="shared" si="59"/>
        <v>3.7738870468655386E-2</v>
      </c>
    </row>
    <row r="758" spans="2:32" x14ac:dyDescent="0.25">
      <c r="B758" s="5">
        <v>0.83707699999999996</v>
      </c>
      <c r="C758" s="5">
        <v>0.40412100000000001</v>
      </c>
      <c r="D758">
        <v>0.83707699999999996</v>
      </c>
      <c r="E758">
        <v>0.40412100000000001</v>
      </c>
      <c r="AA758">
        <f t="shared" si="57"/>
        <v>7.9522314999999999</v>
      </c>
      <c r="AB758">
        <f t="shared" si="58"/>
        <v>3.8391495</v>
      </c>
      <c r="AC758">
        <v>0</v>
      </c>
      <c r="AD758">
        <f t="shared" si="55"/>
        <v>-3.621400000000019E-2</v>
      </c>
      <c r="AE758">
        <f t="shared" si="56"/>
        <v>1.1143500000000195E-2</v>
      </c>
      <c r="AF758">
        <f t="shared" si="59"/>
        <v>3.7889726684815474E-2</v>
      </c>
    </row>
    <row r="759" spans="2:32" x14ac:dyDescent="0.25">
      <c r="B759" s="5">
        <v>0.840889</v>
      </c>
      <c r="C759" s="5">
        <v>0.40294799999999997</v>
      </c>
      <c r="D759">
        <v>0.840889</v>
      </c>
      <c r="E759">
        <v>0.40294799999999997</v>
      </c>
      <c r="AA759">
        <f t="shared" si="57"/>
        <v>7.9884455000000001</v>
      </c>
      <c r="AB759">
        <f t="shared" si="58"/>
        <v>3.8280059999999998</v>
      </c>
      <c r="AC759">
        <v>0</v>
      </c>
      <c r="AD759">
        <f t="shared" si="55"/>
        <v>-3.636600000000012E-2</v>
      </c>
      <c r="AE759">
        <f t="shared" si="56"/>
        <v>1.1162499999999742E-2</v>
      </c>
      <c r="AF759">
        <f t="shared" si="59"/>
        <v>3.8040601496953264E-2</v>
      </c>
    </row>
    <row r="760" spans="2:32" x14ac:dyDescent="0.25">
      <c r="B760" s="5">
        <v>0.84471700000000005</v>
      </c>
      <c r="C760" s="5">
        <v>0.40177299999999999</v>
      </c>
      <c r="D760">
        <v>0.84471700000000005</v>
      </c>
      <c r="E760">
        <v>0.40177299999999999</v>
      </c>
      <c r="AA760">
        <f t="shared" si="57"/>
        <v>8.0248115000000002</v>
      </c>
      <c r="AB760">
        <f t="shared" si="58"/>
        <v>3.8168435000000001</v>
      </c>
      <c r="AC760">
        <v>0</v>
      </c>
      <c r="AD760">
        <f t="shared" si="55"/>
        <v>-3.6527500000000046E-2</v>
      </c>
      <c r="AE760">
        <f t="shared" si="56"/>
        <v>1.1181500000000177E-2</v>
      </c>
      <c r="AF760">
        <f t="shared" si="59"/>
        <v>3.8200578510017451E-2</v>
      </c>
    </row>
    <row r="761" spans="2:32" x14ac:dyDescent="0.25">
      <c r="B761" s="5">
        <v>0.84856200000000004</v>
      </c>
      <c r="C761" s="5">
        <v>0.40059600000000001</v>
      </c>
      <c r="D761">
        <v>0.84856200000000004</v>
      </c>
      <c r="E761">
        <v>0.40059600000000001</v>
      </c>
      <c r="AA761">
        <f t="shared" si="57"/>
        <v>8.0613390000000003</v>
      </c>
      <c r="AB761">
        <f t="shared" si="58"/>
        <v>3.8056619999999999</v>
      </c>
      <c r="AC761">
        <v>0</v>
      </c>
      <c r="AD761">
        <f t="shared" si="55"/>
        <v>-3.6669999999999092E-2</v>
      </c>
      <c r="AE761">
        <f t="shared" si="56"/>
        <v>1.1200499999999725E-2</v>
      </c>
      <c r="AF761">
        <f t="shared" si="59"/>
        <v>3.8342406031050366E-2</v>
      </c>
    </row>
    <row r="762" spans="2:32" x14ac:dyDescent="0.25">
      <c r="B762" s="5">
        <v>0.85242200000000001</v>
      </c>
      <c r="C762" s="5">
        <v>0.39941700000000002</v>
      </c>
      <c r="D762">
        <v>0.85242200000000001</v>
      </c>
      <c r="E762">
        <v>0.39941700000000002</v>
      </c>
      <c r="AA762">
        <f t="shared" si="57"/>
        <v>8.0980089999999993</v>
      </c>
      <c r="AB762">
        <f t="shared" si="58"/>
        <v>3.7944615000000002</v>
      </c>
      <c r="AC762">
        <v>0</v>
      </c>
      <c r="AD762">
        <f t="shared" si="55"/>
        <v>-3.6831500000001682E-2</v>
      </c>
      <c r="AE762">
        <f t="shared" si="56"/>
        <v>1.121950000000016E-2</v>
      </c>
      <c r="AF762">
        <f t="shared" si="59"/>
        <v>3.8502422943239918E-2</v>
      </c>
    </row>
    <row r="763" spans="2:32" x14ac:dyDescent="0.25">
      <c r="B763" s="5">
        <v>0.85629900000000003</v>
      </c>
      <c r="C763" s="5">
        <v>0.39823599999999998</v>
      </c>
      <c r="D763">
        <v>0.85629900000000003</v>
      </c>
      <c r="E763">
        <v>0.39823599999999998</v>
      </c>
      <c r="AA763">
        <f t="shared" si="57"/>
        <v>8.134840500000001</v>
      </c>
      <c r="AB763">
        <f t="shared" si="58"/>
        <v>3.783242</v>
      </c>
      <c r="AC763">
        <v>0</v>
      </c>
      <c r="AD763">
        <f t="shared" si="55"/>
        <v>-3.698349999999806E-2</v>
      </c>
      <c r="AE763">
        <f t="shared" si="56"/>
        <v>1.1228999999999711E-2</v>
      </c>
      <c r="AF763">
        <f t="shared" si="59"/>
        <v>3.8650610774602905E-2</v>
      </c>
    </row>
    <row r="764" spans="2:32" x14ac:dyDescent="0.25">
      <c r="B764" s="5">
        <v>0.86019199999999996</v>
      </c>
      <c r="C764" s="5">
        <v>0.39705400000000002</v>
      </c>
      <c r="D764">
        <v>0.86019199999999996</v>
      </c>
      <c r="E764">
        <v>0.39705400000000002</v>
      </c>
      <c r="AA764">
        <f t="shared" si="57"/>
        <v>8.1718239999999991</v>
      </c>
      <c r="AB764">
        <f t="shared" si="58"/>
        <v>3.7720130000000003</v>
      </c>
      <c r="AC764">
        <v>0</v>
      </c>
      <c r="AD764">
        <f t="shared" si="55"/>
        <v>-3.714500000000065E-2</v>
      </c>
      <c r="AE764">
        <f t="shared" si="56"/>
        <v>1.1248000000000147E-2</v>
      </c>
      <c r="AF764">
        <f t="shared" si="59"/>
        <v>3.8810675451479218E-2</v>
      </c>
    </row>
    <row r="765" spans="2:32" x14ac:dyDescent="0.25">
      <c r="B765" s="5">
        <v>0.86410200000000004</v>
      </c>
      <c r="C765" s="5">
        <v>0.39587</v>
      </c>
      <c r="D765">
        <v>0.86410200000000004</v>
      </c>
      <c r="E765">
        <v>0.39587</v>
      </c>
      <c r="AA765">
        <f t="shared" si="57"/>
        <v>8.2089689999999997</v>
      </c>
      <c r="AB765">
        <f t="shared" si="58"/>
        <v>3.7607650000000001</v>
      </c>
      <c r="AC765">
        <v>0</v>
      </c>
      <c r="AD765">
        <f t="shared" si="55"/>
        <v>-3.7306500000001463E-2</v>
      </c>
      <c r="AE765">
        <f t="shared" si="56"/>
        <v>1.1267000000000138E-2</v>
      </c>
      <c r="AF765">
        <f t="shared" si="59"/>
        <v>3.8970761235189035E-2</v>
      </c>
    </row>
    <row r="766" spans="2:32" x14ac:dyDescent="0.25">
      <c r="B766" s="5">
        <v>0.86802900000000005</v>
      </c>
      <c r="C766" s="5">
        <v>0.39468399999999998</v>
      </c>
      <c r="D766">
        <v>0.86802900000000005</v>
      </c>
      <c r="E766">
        <v>0.39468399999999998</v>
      </c>
      <c r="AA766">
        <f t="shared" si="57"/>
        <v>8.2462755000000012</v>
      </c>
      <c r="AB766">
        <f t="shared" si="58"/>
        <v>3.749498</v>
      </c>
      <c r="AC766">
        <v>0</v>
      </c>
      <c r="AD766">
        <f t="shared" si="55"/>
        <v>-3.7458499999997841E-2</v>
      </c>
      <c r="AE766">
        <f t="shared" si="56"/>
        <v>1.1285999999999685E-2</v>
      </c>
      <c r="AF766">
        <f t="shared" si="59"/>
        <v>3.9121771665529555E-2</v>
      </c>
    </row>
    <row r="767" spans="2:32" x14ac:dyDescent="0.25">
      <c r="B767" s="5">
        <v>0.87197199999999997</v>
      </c>
      <c r="C767" s="5">
        <v>0.39349600000000001</v>
      </c>
      <c r="D767">
        <v>0.87197199999999997</v>
      </c>
      <c r="E767">
        <v>0.39349600000000001</v>
      </c>
      <c r="AA767">
        <f t="shared" si="57"/>
        <v>8.283733999999999</v>
      </c>
      <c r="AB767">
        <f t="shared" si="58"/>
        <v>3.7382120000000003</v>
      </c>
      <c r="AC767">
        <v>0</v>
      </c>
      <c r="AD767">
        <f t="shared" si="55"/>
        <v>-3.7610500000001323E-2</v>
      </c>
      <c r="AE767">
        <f t="shared" si="56"/>
        <v>1.1305000000000565E-2</v>
      </c>
      <c r="AF767">
        <f t="shared" si="59"/>
        <v>3.9272798923047393E-2</v>
      </c>
    </row>
    <row r="768" spans="2:32" x14ac:dyDescent="0.25">
      <c r="B768" s="5">
        <v>0.87593100000000002</v>
      </c>
      <c r="C768" s="5">
        <v>0.39230599999999999</v>
      </c>
      <c r="D768">
        <v>0.87593100000000002</v>
      </c>
      <c r="E768">
        <v>0.39230599999999999</v>
      </c>
      <c r="AA768">
        <f t="shared" si="57"/>
        <v>8.3213445000000004</v>
      </c>
      <c r="AB768">
        <f t="shared" si="58"/>
        <v>3.7269069999999997</v>
      </c>
      <c r="AC768">
        <v>0</v>
      </c>
      <c r="AD768">
        <f t="shared" si="55"/>
        <v>-3.7781499999999468E-2</v>
      </c>
      <c r="AE768">
        <f t="shared" si="56"/>
        <v>1.1314499999999672E-2</v>
      </c>
      <c r="AF768">
        <f t="shared" si="59"/>
        <v>3.9439316075458919E-2</v>
      </c>
    </row>
    <row r="769" spans="2:32" x14ac:dyDescent="0.25">
      <c r="B769" s="5">
        <v>0.87990800000000002</v>
      </c>
      <c r="C769" s="5">
        <v>0.39111499999999999</v>
      </c>
      <c r="D769">
        <v>0.87990800000000002</v>
      </c>
      <c r="E769">
        <v>0.39111499999999999</v>
      </c>
      <c r="AA769">
        <f t="shared" si="57"/>
        <v>8.3591259999999998</v>
      </c>
      <c r="AB769">
        <f t="shared" si="58"/>
        <v>3.7155925000000001</v>
      </c>
      <c r="AC769">
        <v>0</v>
      </c>
      <c r="AD769">
        <f t="shared" si="55"/>
        <v>-3.7933500000001175E-2</v>
      </c>
      <c r="AE769">
        <f t="shared" si="56"/>
        <v>1.1333500000000107E-2</v>
      </c>
      <c r="AF769">
        <f t="shared" si="59"/>
        <v>3.9590385758414774E-2</v>
      </c>
    </row>
    <row r="770" spans="2:32" x14ac:dyDescent="0.25">
      <c r="B770" s="5">
        <v>0.88390100000000005</v>
      </c>
      <c r="C770" s="5">
        <v>0.38992199999999999</v>
      </c>
      <c r="D770">
        <v>0.88390100000000005</v>
      </c>
      <c r="E770">
        <v>0.38992199999999999</v>
      </c>
      <c r="AA770">
        <f t="shared" si="57"/>
        <v>8.397059500000001</v>
      </c>
      <c r="AB770">
        <f t="shared" si="58"/>
        <v>3.704259</v>
      </c>
      <c r="AC770">
        <v>0</v>
      </c>
      <c r="AD770">
        <f t="shared" si="55"/>
        <v>-3.8104499999999319E-2</v>
      </c>
      <c r="AE770">
        <f t="shared" si="56"/>
        <v>1.1352500000000099E-2</v>
      </c>
      <c r="AF770">
        <f t="shared" si="59"/>
        <v>3.9759680286691822E-2</v>
      </c>
    </row>
    <row r="771" spans="2:32" x14ac:dyDescent="0.25">
      <c r="B771" s="5">
        <v>0.88791200000000003</v>
      </c>
      <c r="C771" s="5">
        <v>0.38872699999999999</v>
      </c>
      <c r="D771">
        <v>0.88791200000000003</v>
      </c>
      <c r="E771">
        <v>0.38872699999999999</v>
      </c>
      <c r="AA771">
        <f t="shared" si="57"/>
        <v>8.4351640000000003</v>
      </c>
      <c r="AB771">
        <f t="shared" si="58"/>
        <v>3.6929064999999999</v>
      </c>
      <c r="AC771">
        <v>0</v>
      </c>
      <c r="AD771">
        <f t="shared" si="55"/>
        <v>-3.8256499999999249E-2</v>
      </c>
      <c r="AE771">
        <f t="shared" si="56"/>
        <v>1.137150000000009E-2</v>
      </c>
      <c r="AF771">
        <f t="shared" si="59"/>
        <v>3.9910785566059016E-2</v>
      </c>
    </row>
    <row r="772" spans="2:32" x14ac:dyDescent="0.25">
      <c r="B772" s="5">
        <v>0.89193900000000004</v>
      </c>
      <c r="C772" s="5">
        <v>0.38752999999999999</v>
      </c>
      <c r="D772">
        <v>0.89193900000000004</v>
      </c>
      <c r="E772">
        <v>0.38752999999999999</v>
      </c>
      <c r="AA772" s="8">
        <f t="shared" si="57"/>
        <v>8.4734204999999996</v>
      </c>
      <c r="AB772" s="8">
        <f t="shared" si="58"/>
        <v>3.6815349999999998</v>
      </c>
      <c r="AC772">
        <v>0</v>
      </c>
      <c r="AD772">
        <f t="shared" si="55"/>
        <v>-3.8427500000000947E-2</v>
      </c>
      <c r="AE772">
        <f t="shared" si="56"/>
        <v>1.1390500000000081E-2</v>
      </c>
      <c r="AF772">
        <f t="shared" si="59"/>
        <v>4.0080122835391543E-2</v>
      </c>
    </row>
    <row r="773" spans="2:32" x14ac:dyDescent="0.25">
      <c r="B773" s="5">
        <v>0.895984</v>
      </c>
      <c r="C773" s="5">
        <v>0.38633099999999998</v>
      </c>
      <c r="D773">
        <v>0.895984</v>
      </c>
      <c r="E773">
        <v>0.38633099999999998</v>
      </c>
      <c r="AA773">
        <f t="shared" si="57"/>
        <v>8.5118480000000005</v>
      </c>
      <c r="AB773">
        <f t="shared" si="58"/>
        <v>3.6701444999999997</v>
      </c>
      <c r="AC773">
        <v>0</v>
      </c>
      <c r="AD773">
        <f t="shared" si="55"/>
        <v>-3.8579499999999101E-2</v>
      </c>
      <c r="AE773">
        <f t="shared" si="56"/>
        <v>1.1409500000000072E-2</v>
      </c>
      <c r="AF773">
        <f t="shared" si="59"/>
        <v>4.0231262849927195E-2</v>
      </c>
    </row>
    <row r="774" spans="2:32" x14ac:dyDescent="0.25">
      <c r="B774" s="5">
        <v>0.90004499999999998</v>
      </c>
      <c r="C774" s="5">
        <v>0.38512999999999997</v>
      </c>
      <c r="D774">
        <v>0.90004499999999998</v>
      </c>
      <c r="E774">
        <v>0.38512999999999997</v>
      </c>
      <c r="AA774">
        <f t="shared" si="57"/>
        <v>8.5504274999999996</v>
      </c>
      <c r="AB774">
        <f t="shared" si="58"/>
        <v>3.6587349999999996</v>
      </c>
      <c r="AC774">
        <v>0</v>
      </c>
      <c r="AD774">
        <f t="shared" si="55"/>
        <v>-3.8750500000000798E-2</v>
      </c>
      <c r="AE774">
        <f t="shared" si="56"/>
        <v>1.1418999999999624E-2</v>
      </c>
      <c r="AF774">
        <f t="shared" si="59"/>
        <v>4.0397955533047127E-2</v>
      </c>
    </row>
    <row r="775" spans="2:32" x14ac:dyDescent="0.25">
      <c r="B775" s="5">
        <v>0.90412400000000004</v>
      </c>
      <c r="C775" s="5">
        <v>0.38392799999999999</v>
      </c>
      <c r="D775">
        <v>0.90412400000000004</v>
      </c>
      <c r="E775">
        <v>0.38392799999999999</v>
      </c>
      <c r="AA775">
        <f t="shared" si="57"/>
        <v>8.5891780000000004</v>
      </c>
      <c r="AB775">
        <f t="shared" si="58"/>
        <v>3.647316</v>
      </c>
      <c r="AC775">
        <v>0</v>
      </c>
      <c r="AD775">
        <f t="shared" si="55"/>
        <v>-3.8921499999998943E-2</v>
      </c>
      <c r="AE775">
        <f t="shared" si="56"/>
        <v>1.1438000000000059E-2</v>
      </c>
      <c r="AF775">
        <f t="shared" si="59"/>
        <v>4.0567363807005249E-2</v>
      </c>
    </row>
    <row r="776" spans="2:32" x14ac:dyDescent="0.25">
      <c r="B776" s="5">
        <v>0.90822099999999995</v>
      </c>
      <c r="C776" s="5">
        <v>0.38272400000000001</v>
      </c>
      <c r="D776">
        <v>0.90822099999999995</v>
      </c>
      <c r="E776">
        <v>0.38272400000000001</v>
      </c>
      <c r="AA776">
        <f t="shared" si="57"/>
        <v>8.6280994999999994</v>
      </c>
      <c r="AB776">
        <f t="shared" si="58"/>
        <v>3.6358779999999999</v>
      </c>
      <c r="AC776">
        <v>0</v>
      </c>
      <c r="AD776">
        <f t="shared" si="55"/>
        <v>-3.9073500000000649E-2</v>
      </c>
      <c r="AE776">
        <f t="shared" si="56"/>
        <v>1.1456999999999606E-2</v>
      </c>
      <c r="AF776">
        <f t="shared" si="59"/>
        <v>4.0718561507622562E-2</v>
      </c>
    </row>
    <row r="777" spans="2:32" x14ac:dyDescent="0.25">
      <c r="B777" s="5">
        <v>0.91233399999999998</v>
      </c>
      <c r="C777" s="5">
        <v>0.38151800000000002</v>
      </c>
      <c r="D777">
        <v>0.91233399999999998</v>
      </c>
      <c r="E777">
        <v>0.38151800000000002</v>
      </c>
      <c r="AA777">
        <f t="shared" si="57"/>
        <v>8.667173</v>
      </c>
      <c r="AB777">
        <f t="shared" si="58"/>
        <v>3.6244210000000003</v>
      </c>
      <c r="AC777">
        <v>0</v>
      </c>
      <c r="AD777">
        <f t="shared" si="55"/>
        <v>-3.9253999999999678E-2</v>
      </c>
      <c r="AE777">
        <f t="shared" si="56"/>
        <v>1.1476000000000486E-2</v>
      </c>
      <c r="AF777">
        <f t="shared" si="59"/>
        <v>4.089712816323398E-2</v>
      </c>
    </row>
    <row r="778" spans="2:32" x14ac:dyDescent="0.25">
      <c r="B778" s="5">
        <v>0.916466</v>
      </c>
      <c r="C778" s="5">
        <v>0.38030999999999998</v>
      </c>
      <c r="D778">
        <v>0.916466</v>
      </c>
      <c r="E778">
        <v>0.38030999999999998</v>
      </c>
      <c r="AA778">
        <f t="shared" si="57"/>
        <v>8.7064269999999997</v>
      </c>
      <c r="AB778">
        <f t="shared" si="58"/>
        <v>3.6129449999999999</v>
      </c>
      <c r="AC778">
        <v>0</v>
      </c>
      <c r="AD778">
        <f t="shared" si="55"/>
        <v>-3.9415500000000492E-2</v>
      </c>
      <c r="AE778">
        <f t="shared" si="56"/>
        <v>1.1495000000000033E-2</v>
      </c>
      <c r="AF778">
        <f t="shared" si="59"/>
        <v>4.1057480015827076E-2</v>
      </c>
    </row>
    <row r="779" spans="2:32" x14ac:dyDescent="0.25">
      <c r="B779" s="5">
        <v>0.92061499999999996</v>
      </c>
      <c r="C779" s="5">
        <v>0.37909999999999999</v>
      </c>
      <c r="D779">
        <v>0.92061499999999996</v>
      </c>
      <c r="E779">
        <v>0.37909999999999999</v>
      </c>
      <c r="AA779">
        <f t="shared" si="57"/>
        <v>8.7458425000000002</v>
      </c>
      <c r="AB779">
        <f t="shared" si="58"/>
        <v>3.6014499999999998</v>
      </c>
      <c r="AC779">
        <v>0</v>
      </c>
      <c r="AD779">
        <f t="shared" si="55"/>
        <v>-3.9586500000000413E-2</v>
      </c>
      <c r="AE779">
        <f t="shared" si="56"/>
        <v>1.1514000000000024E-2</v>
      </c>
      <c r="AF779">
        <f t="shared" si="59"/>
        <v>4.1226971490154758E-2</v>
      </c>
    </row>
    <row r="780" spans="2:32" x14ac:dyDescent="0.25">
      <c r="B780" s="5">
        <v>0.92478199999999999</v>
      </c>
      <c r="C780" s="5">
        <v>0.377888</v>
      </c>
      <c r="D780">
        <v>0.92478199999999999</v>
      </c>
      <c r="E780">
        <v>0.377888</v>
      </c>
      <c r="AA780">
        <f t="shared" si="57"/>
        <v>8.7854290000000006</v>
      </c>
      <c r="AB780">
        <f t="shared" si="58"/>
        <v>3.5899359999999998</v>
      </c>
      <c r="AC780">
        <v>0</v>
      </c>
      <c r="AD780">
        <f t="shared" si="55"/>
        <v>-3.974799999999945E-2</v>
      </c>
      <c r="AE780">
        <f t="shared" si="56"/>
        <v>1.152350000000002E-2</v>
      </c>
      <c r="AF780">
        <f t="shared" si="59"/>
        <v>4.1384714040934932E-2</v>
      </c>
    </row>
    <row r="781" spans="2:32" x14ac:dyDescent="0.25">
      <c r="B781" s="5">
        <v>0.92896599999999996</v>
      </c>
      <c r="C781" s="5">
        <v>0.37667499999999998</v>
      </c>
      <c r="D781">
        <v>0.92896599999999996</v>
      </c>
      <c r="E781">
        <v>0.37667499999999998</v>
      </c>
      <c r="AA781">
        <f t="shared" si="57"/>
        <v>8.825177</v>
      </c>
      <c r="AB781">
        <f t="shared" si="58"/>
        <v>3.5784124999999998</v>
      </c>
      <c r="AC781">
        <v>0</v>
      </c>
      <c r="AD781">
        <f t="shared" si="55"/>
        <v>-3.9918999999999372E-2</v>
      </c>
      <c r="AE781">
        <f t="shared" si="56"/>
        <v>1.1552000000000007E-2</v>
      </c>
      <c r="AF781">
        <f t="shared" si="59"/>
        <v>4.155689190735936E-2</v>
      </c>
    </row>
    <row r="782" spans="2:32" x14ac:dyDescent="0.25">
      <c r="B782" s="5">
        <v>0.933168</v>
      </c>
      <c r="C782" s="5">
        <v>0.37545899999999999</v>
      </c>
      <c r="D782">
        <v>0.933168</v>
      </c>
      <c r="E782">
        <v>0.37545899999999999</v>
      </c>
      <c r="AA782">
        <f t="shared" si="57"/>
        <v>8.8650959999999994</v>
      </c>
      <c r="AB782">
        <f t="shared" si="58"/>
        <v>3.5668604999999998</v>
      </c>
      <c r="AC782">
        <v>0</v>
      </c>
      <c r="AD782">
        <f t="shared" si="55"/>
        <v>-4.0099500000000177E-2</v>
      </c>
      <c r="AE782">
        <f t="shared" si="56"/>
        <v>1.1561499999999558E-2</v>
      </c>
      <c r="AF782">
        <f t="shared" si="59"/>
        <v>4.173293881935472E-2</v>
      </c>
    </row>
    <row r="783" spans="2:32" x14ac:dyDescent="0.25">
      <c r="B783" s="5">
        <v>0.93738900000000003</v>
      </c>
      <c r="C783" s="5">
        <v>0.37424200000000002</v>
      </c>
      <c r="D783">
        <v>0.93738900000000003</v>
      </c>
      <c r="E783">
        <v>0.37424200000000002</v>
      </c>
      <c r="AA783">
        <f t="shared" si="57"/>
        <v>8.9051954999999996</v>
      </c>
      <c r="AB783">
        <f t="shared" si="58"/>
        <v>3.5552990000000002</v>
      </c>
      <c r="AC783">
        <v>0</v>
      </c>
      <c r="AD783">
        <f t="shared" si="55"/>
        <v>-4.026100000000099E-2</v>
      </c>
      <c r="AE783">
        <f t="shared" si="56"/>
        <v>1.1580500000000438E-2</v>
      </c>
      <c r="AF783">
        <f t="shared" si="59"/>
        <v>4.1893389708283213E-2</v>
      </c>
    </row>
    <row r="784" spans="2:32" x14ac:dyDescent="0.25">
      <c r="B784" s="5">
        <v>0.94162699999999999</v>
      </c>
      <c r="C784" s="5">
        <v>0.37302299999999999</v>
      </c>
      <c r="D784">
        <v>0.94162699999999999</v>
      </c>
      <c r="E784">
        <v>0.37302299999999999</v>
      </c>
      <c r="AA784">
        <f t="shared" si="57"/>
        <v>8.9454565000000006</v>
      </c>
      <c r="AB784">
        <f t="shared" si="58"/>
        <v>3.5437184999999998</v>
      </c>
      <c r="AC784">
        <v>0</v>
      </c>
      <c r="AD784">
        <f t="shared" si="55"/>
        <v>-4.0441499999998243E-2</v>
      </c>
      <c r="AE784">
        <f t="shared" si="56"/>
        <v>1.1599499999999541E-2</v>
      </c>
      <c r="AF784">
        <f t="shared" si="59"/>
        <v>4.2072120489700153E-2</v>
      </c>
    </row>
    <row r="785" spans="2:32" x14ac:dyDescent="0.25">
      <c r="B785" s="5">
        <v>0.94588399999999995</v>
      </c>
      <c r="C785" s="5">
        <v>0.37180200000000002</v>
      </c>
      <c r="D785">
        <v>0.94588399999999995</v>
      </c>
      <c r="E785">
        <v>0.37180200000000002</v>
      </c>
      <c r="AA785">
        <f t="shared" si="57"/>
        <v>8.9858979999999988</v>
      </c>
      <c r="AB785">
        <f t="shared" si="58"/>
        <v>3.5321190000000002</v>
      </c>
      <c r="AC785">
        <v>0</v>
      </c>
      <c r="AD785">
        <f t="shared" si="55"/>
        <v>-4.0603000000000833E-2</v>
      </c>
      <c r="AE785">
        <f t="shared" si="56"/>
        <v>1.160899999999998E-2</v>
      </c>
      <c r="AF785">
        <f t="shared" si="59"/>
        <v>4.2229995145631583E-2</v>
      </c>
    </row>
    <row r="786" spans="2:32" x14ac:dyDescent="0.25">
      <c r="B786" s="5">
        <v>0.95015799999999995</v>
      </c>
      <c r="C786" s="5">
        <v>0.37058000000000002</v>
      </c>
      <c r="D786">
        <v>0.95015799999999995</v>
      </c>
      <c r="E786">
        <v>0.37058000000000002</v>
      </c>
      <c r="AA786">
        <f t="shared" si="57"/>
        <v>9.0265009999999997</v>
      </c>
      <c r="AB786">
        <f t="shared" si="58"/>
        <v>3.5205100000000003</v>
      </c>
      <c r="AC786">
        <v>0</v>
      </c>
      <c r="AD786">
        <f t="shared" si="55"/>
        <v>-4.0783500000001638E-2</v>
      </c>
      <c r="AE786">
        <f t="shared" si="56"/>
        <v>1.1637500000000411E-2</v>
      </c>
      <c r="AF786">
        <f t="shared" si="59"/>
        <v>4.2411381473610871E-2</v>
      </c>
    </row>
    <row r="787" spans="2:32" x14ac:dyDescent="0.25">
      <c r="B787" s="5">
        <v>0.95445100000000005</v>
      </c>
      <c r="C787" s="5">
        <v>0.36935499999999999</v>
      </c>
      <c r="D787">
        <v>0.95445100000000005</v>
      </c>
      <c r="E787">
        <v>0.36935499999999999</v>
      </c>
      <c r="AA787">
        <f t="shared" si="57"/>
        <v>9.0672845000000013</v>
      </c>
      <c r="AB787">
        <f t="shared" si="58"/>
        <v>3.5088724999999998</v>
      </c>
      <c r="AC787">
        <v>0</v>
      </c>
      <c r="AD787">
        <f t="shared" si="55"/>
        <v>-4.096399999999889E-2</v>
      </c>
      <c r="AE787">
        <f t="shared" si="56"/>
        <v>1.1646999999999963E-2</v>
      </c>
      <c r="AF787">
        <f t="shared" si="59"/>
        <v>4.2587579233855359E-2</v>
      </c>
    </row>
    <row r="788" spans="2:32" x14ac:dyDescent="0.25">
      <c r="B788" s="5">
        <v>0.95876300000000003</v>
      </c>
      <c r="C788" s="5">
        <v>0.36812899999999998</v>
      </c>
      <c r="D788">
        <v>0.95876300000000003</v>
      </c>
      <c r="E788">
        <v>0.36812899999999998</v>
      </c>
      <c r="AA788">
        <f t="shared" si="57"/>
        <v>9.1082485000000002</v>
      </c>
      <c r="AB788">
        <f t="shared" si="58"/>
        <v>3.4972254999999999</v>
      </c>
      <c r="AC788">
        <v>0</v>
      </c>
      <c r="AD788">
        <f t="shared" si="55"/>
        <v>-4.1134999999998811E-2</v>
      </c>
      <c r="AE788">
        <f t="shared" si="56"/>
        <v>1.167549999999995E-2</v>
      </c>
      <c r="AF788">
        <f t="shared" si="59"/>
        <v>4.2759858807646933E-2</v>
      </c>
    </row>
    <row r="789" spans="2:32" x14ac:dyDescent="0.25">
      <c r="B789" s="5">
        <v>0.96309299999999998</v>
      </c>
      <c r="C789" s="5">
        <v>0.3669</v>
      </c>
      <c r="D789">
        <v>0.96309299999999998</v>
      </c>
      <c r="E789">
        <v>0.3669</v>
      </c>
      <c r="AA789">
        <f t="shared" si="57"/>
        <v>9.149383499999999</v>
      </c>
      <c r="AB789">
        <f t="shared" si="58"/>
        <v>3.4855499999999999</v>
      </c>
      <c r="AC789">
        <v>0</v>
      </c>
      <c r="AD789">
        <f t="shared" si="55"/>
        <v>-4.1306000000000509E-2</v>
      </c>
      <c r="AE789">
        <f t="shared" si="56"/>
        <v>1.1684999999999945E-2</v>
      </c>
      <c r="AF789">
        <f t="shared" si="59"/>
        <v>4.2926971253514273E-2</v>
      </c>
    </row>
    <row r="790" spans="2:32" x14ac:dyDescent="0.25">
      <c r="B790" s="5">
        <v>0.967441</v>
      </c>
      <c r="C790" s="5">
        <v>0.36567</v>
      </c>
      <c r="D790">
        <v>0.967441</v>
      </c>
      <c r="E790">
        <v>0.36567</v>
      </c>
      <c r="AA790">
        <f t="shared" si="57"/>
        <v>9.1906894999999995</v>
      </c>
      <c r="AB790">
        <f t="shared" si="58"/>
        <v>3.473865</v>
      </c>
      <c r="AC790">
        <v>0</v>
      </c>
      <c r="AD790">
        <f t="shared" si="55"/>
        <v>-4.1496000000000421E-2</v>
      </c>
      <c r="AE790">
        <f t="shared" si="56"/>
        <v>1.1703999999999937E-2</v>
      </c>
      <c r="AF790">
        <f t="shared" si="59"/>
        <v>4.3114981526147421E-2</v>
      </c>
    </row>
    <row r="791" spans="2:32" x14ac:dyDescent="0.25">
      <c r="B791" s="5">
        <v>0.97180900000000003</v>
      </c>
      <c r="C791" s="5">
        <v>0.36443799999999998</v>
      </c>
      <c r="D791">
        <v>0.97180900000000003</v>
      </c>
      <c r="E791">
        <v>0.36443799999999998</v>
      </c>
      <c r="AA791">
        <f t="shared" si="57"/>
        <v>9.2321854999999999</v>
      </c>
      <c r="AB791">
        <f t="shared" si="58"/>
        <v>3.462161</v>
      </c>
      <c r="AC791">
        <v>0</v>
      </c>
      <c r="AD791">
        <f t="shared" si="55"/>
        <v>-4.1667000000000343E-2</v>
      </c>
      <c r="AE791">
        <f t="shared" si="56"/>
        <v>1.1722999999999928E-2</v>
      </c>
      <c r="AF791">
        <f t="shared" si="59"/>
        <v>4.3284727306522643E-2</v>
      </c>
    </row>
    <row r="792" spans="2:32" x14ac:dyDescent="0.25">
      <c r="B792" s="5">
        <v>0.97619500000000003</v>
      </c>
      <c r="C792" s="5">
        <v>0.36320400000000003</v>
      </c>
      <c r="D792">
        <v>0.97619500000000003</v>
      </c>
      <c r="E792">
        <v>0.36320400000000003</v>
      </c>
      <c r="AA792">
        <f t="shared" si="57"/>
        <v>9.2738525000000003</v>
      </c>
      <c r="AB792">
        <f t="shared" si="58"/>
        <v>3.4504380000000001</v>
      </c>
      <c r="AC792">
        <v>0</v>
      </c>
      <c r="AD792">
        <f t="shared" si="55"/>
        <v>-4.1838000000000264E-2</v>
      </c>
      <c r="AE792">
        <f t="shared" si="56"/>
        <v>1.1732500000000368E-2</v>
      </c>
      <c r="AF792">
        <f t="shared" si="59"/>
        <v>4.3451925161608555E-2</v>
      </c>
    </row>
    <row r="793" spans="2:32" x14ac:dyDescent="0.25">
      <c r="B793" s="5">
        <v>0.980599</v>
      </c>
      <c r="C793" s="5">
        <v>0.36196899999999999</v>
      </c>
      <c r="D793">
        <v>0.980599</v>
      </c>
      <c r="E793">
        <v>0.36196899999999999</v>
      </c>
      <c r="AA793">
        <f t="shared" si="57"/>
        <v>9.3156905000000005</v>
      </c>
      <c r="AB793">
        <f t="shared" si="58"/>
        <v>3.4387054999999997</v>
      </c>
      <c r="AC793">
        <v>0</v>
      </c>
      <c r="AD793">
        <f t="shared" si="55"/>
        <v>-4.2028000000000176E-2</v>
      </c>
      <c r="AE793">
        <f t="shared" si="56"/>
        <v>1.1760999999999466E-2</v>
      </c>
      <c r="AF793">
        <f t="shared" si="59"/>
        <v>4.3642569871628803E-2</v>
      </c>
    </row>
    <row r="794" spans="2:32" x14ac:dyDescent="0.25">
      <c r="B794" s="5">
        <v>0.98502299999999998</v>
      </c>
      <c r="C794" s="5">
        <v>0.36073100000000002</v>
      </c>
      <c r="D794">
        <v>0.98502299999999998</v>
      </c>
      <c r="E794">
        <v>0.36073100000000002</v>
      </c>
      <c r="AA794">
        <f t="shared" si="57"/>
        <v>9.3577185000000007</v>
      </c>
      <c r="AB794">
        <f t="shared" si="58"/>
        <v>3.4269445000000003</v>
      </c>
      <c r="AC794">
        <v>0</v>
      </c>
      <c r="AD794">
        <f t="shared" si="55"/>
        <v>-4.2208499999999205E-2</v>
      </c>
      <c r="AE794">
        <f t="shared" si="56"/>
        <v>1.1780000000000346E-2</v>
      </c>
      <c r="AF794">
        <f t="shared" si="59"/>
        <v>4.3821522933941273E-2</v>
      </c>
    </row>
    <row r="795" spans="2:32" x14ac:dyDescent="0.25">
      <c r="B795" s="5">
        <v>0.98946599999999996</v>
      </c>
      <c r="C795" s="5">
        <v>0.359491</v>
      </c>
      <c r="D795">
        <v>0.98946599999999996</v>
      </c>
      <c r="E795">
        <v>0.359491</v>
      </c>
      <c r="AA795">
        <f t="shared" si="57"/>
        <v>9.3999269999999999</v>
      </c>
      <c r="AB795">
        <f t="shared" si="58"/>
        <v>3.4151644999999999</v>
      </c>
      <c r="AC795">
        <v>0</v>
      </c>
      <c r="AD795">
        <f t="shared" si="55"/>
        <v>-4.238900000000001E-2</v>
      </c>
      <c r="AE795">
        <f t="shared" si="56"/>
        <v>1.1789499999999897E-2</v>
      </c>
      <c r="AF795">
        <f t="shared" si="59"/>
        <v>4.3997950307372261E-2</v>
      </c>
    </row>
    <row r="796" spans="2:32" x14ac:dyDescent="0.25">
      <c r="B796" s="5">
        <v>0.99392800000000003</v>
      </c>
      <c r="C796" s="5">
        <v>0.35825000000000001</v>
      </c>
      <c r="D796">
        <v>0.99392800000000003</v>
      </c>
      <c r="E796">
        <v>0.35825000000000001</v>
      </c>
      <c r="AA796">
        <f t="shared" si="57"/>
        <v>9.4423159999999999</v>
      </c>
      <c r="AB796">
        <f t="shared" si="58"/>
        <v>3.403375</v>
      </c>
      <c r="AC796">
        <v>0</v>
      </c>
      <c r="AD796">
        <f t="shared" si="55"/>
        <v>-4.2569500000000815E-2</v>
      </c>
      <c r="AE796">
        <f t="shared" si="56"/>
        <v>1.1808499999999889E-2</v>
      </c>
      <c r="AF796">
        <f t="shared" si="59"/>
        <v>4.4176951032184948E-2</v>
      </c>
    </row>
    <row r="797" spans="2:32" x14ac:dyDescent="0.25">
      <c r="B797" s="5">
        <v>0.99840899999999999</v>
      </c>
      <c r="C797" s="5">
        <v>0.35700700000000002</v>
      </c>
      <c r="D797">
        <v>0.99840899999999999</v>
      </c>
      <c r="E797">
        <v>0.35700700000000002</v>
      </c>
      <c r="AA797">
        <f t="shared" si="57"/>
        <v>9.4848855000000007</v>
      </c>
      <c r="AB797">
        <f t="shared" si="58"/>
        <v>3.3915665000000002</v>
      </c>
      <c r="AC797">
        <v>0</v>
      </c>
      <c r="AD797">
        <f t="shared" si="55"/>
        <v>-4.2759499999998951E-2</v>
      </c>
      <c r="AE797">
        <f t="shared" si="56"/>
        <v>1.182749999999988E-2</v>
      </c>
      <c r="AF797">
        <f t="shared" si="59"/>
        <v>4.4365128158272094E-2</v>
      </c>
    </row>
    <row r="798" spans="2:32" x14ac:dyDescent="0.25">
      <c r="B798" s="5">
        <v>1.00291</v>
      </c>
      <c r="C798" s="5">
        <v>0.35576200000000002</v>
      </c>
      <c r="D798">
        <v>1.00291</v>
      </c>
      <c r="E798">
        <v>0.35576200000000002</v>
      </c>
      <c r="AA798">
        <f t="shared" si="57"/>
        <v>9.5276449999999997</v>
      </c>
      <c r="AB798">
        <f t="shared" si="58"/>
        <v>3.3797390000000003</v>
      </c>
      <c r="AC798">
        <v>0</v>
      </c>
      <c r="AD798">
        <f t="shared" si="55"/>
        <v>-4.2940000000001532E-2</v>
      </c>
      <c r="AE798">
        <f t="shared" si="56"/>
        <v>1.1846499999999871E-2</v>
      </c>
      <c r="AF798">
        <f t="shared" si="59"/>
        <v>4.4544170912142127E-2</v>
      </c>
    </row>
    <row r="799" spans="2:32" x14ac:dyDescent="0.25">
      <c r="B799" s="5">
        <v>1.00743</v>
      </c>
      <c r="C799" s="5">
        <v>0.35451500000000002</v>
      </c>
      <c r="D799">
        <v>1.00743</v>
      </c>
      <c r="E799">
        <v>0.35451500000000002</v>
      </c>
      <c r="AA799">
        <f t="shared" si="57"/>
        <v>9.5705850000000012</v>
      </c>
      <c r="AB799">
        <f t="shared" si="58"/>
        <v>3.3678925000000004</v>
      </c>
      <c r="AC799">
        <v>0</v>
      </c>
      <c r="AD799">
        <f t="shared" si="55"/>
        <v>-4.3120499999997008E-2</v>
      </c>
      <c r="AE799">
        <f t="shared" si="56"/>
        <v>1.1865500000000306E-2</v>
      </c>
      <c r="AF799">
        <f t="shared" si="59"/>
        <v>4.4723233453091801E-2</v>
      </c>
    </row>
    <row r="800" spans="2:32" x14ac:dyDescent="0.25">
      <c r="B800" s="5">
        <v>1.0119689999999999</v>
      </c>
      <c r="C800" s="5">
        <v>0.35326600000000002</v>
      </c>
      <c r="D800">
        <v>1.0119689999999999</v>
      </c>
      <c r="E800">
        <v>0.35326600000000002</v>
      </c>
      <c r="AA800">
        <f t="shared" si="57"/>
        <v>9.6137054999999982</v>
      </c>
      <c r="AB800">
        <f t="shared" si="58"/>
        <v>3.3560270000000001</v>
      </c>
      <c r="AC800">
        <v>0</v>
      </c>
      <c r="AD800">
        <f t="shared" si="55"/>
        <v>-4.331050000000225E-2</v>
      </c>
      <c r="AE800">
        <f t="shared" si="56"/>
        <v>1.1884499999999854E-2</v>
      </c>
      <c r="AF800">
        <f t="shared" si="59"/>
        <v>4.491147682386086E-2</v>
      </c>
    </row>
    <row r="801" spans="2:32" x14ac:dyDescent="0.25">
      <c r="B801" s="5">
        <v>1.0165280000000001</v>
      </c>
      <c r="C801" s="5">
        <v>0.35201500000000002</v>
      </c>
      <c r="D801">
        <v>1.0165280000000001</v>
      </c>
      <c r="E801">
        <v>0.35201500000000002</v>
      </c>
      <c r="AA801">
        <f t="shared" si="57"/>
        <v>9.6570160000000005</v>
      </c>
      <c r="AB801">
        <f t="shared" si="58"/>
        <v>3.3441425000000002</v>
      </c>
      <c r="AC801">
        <v>0</v>
      </c>
      <c r="AD801">
        <f t="shared" si="55"/>
        <v>-4.350049999999861E-2</v>
      </c>
      <c r="AE801">
        <f t="shared" si="56"/>
        <v>1.1903499999999845E-2</v>
      </c>
      <c r="AF801">
        <f t="shared" si="59"/>
        <v>4.509974293163848E-2</v>
      </c>
    </row>
    <row r="802" spans="2:32" x14ac:dyDescent="0.25">
      <c r="B802" s="5">
        <v>1.021107</v>
      </c>
      <c r="C802" s="5">
        <v>0.35076200000000002</v>
      </c>
      <c r="D802">
        <v>1.021107</v>
      </c>
      <c r="E802">
        <v>0.35076200000000002</v>
      </c>
      <c r="AA802">
        <f t="shared" si="57"/>
        <v>9.7005164999999991</v>
      </c>
      <c r="AB802">
        <f t="shared" si="58"/>
        <v>3.3322390000000004</v>
      </c>
      <c r="AC802">
        <v>0</v>
      </c>
      <c r="AD802">
        <f t="shared" si="55"/>
        <v>-4.3681000000001191E-2</v>
      </c>
      <c r="AE802">
        <f t="shared" si="56"/>
        <v>1.1913000000000729E-2</v>
      </c>
      <c r="AF802">
        <f t="shared" si="59"/>
        <v>4.5276366130688112E-2</v>
      </c>
    </row>
    <row r="803" spans="2:32" x14ac:dyDescent="0.25">
      <c r="B803" s="5">
        <v>1.0257050000000001</v>
      </c>
      <c r="C803" s="5">
        <v>0.34950799999999999</v>
      </c>
      <c r="D803">
        <v>1.0257050000000001</v>
      </c>
      <c r="E803">
        <v>0.34950799999999999</v>
      </c>
      <c r="AA803">
        <f t="shared" si="57"/>
        <v>9.7441975000000003</v>
      </c>
      <c r="AB803">
        <f t="shared" si="58"/>
        <v>3.3203259999999997</v>
      </c>
      <c r="AC803">
        <v>0</v>
      </c>
      <c r="AD803">
        <f t="shared" si="55"/>
        <v>-4.3880500000000211E-2</v>
      </c>
      <c r="AE803">
        <f t="shared" si="56"/>
        <v>1.1941499999999827E-2</v>
      </c>
      <c r="AF803">
        <f t="shared" si="59"/>
        <v>4.5476342228679897E-2</v>
      </c>
    </row>
    <row r="804" spans="2:32" x14ac:dyDescent="0.25">
      <c r="B804" s="5">
        <v>1.030324</v>
      </c>
      <c r="C804" s="5">
        <v>0.34825099999999998</v>
      </c>
      <c r="D804">
        <v>1.030324</v>
      </c>
      <c r="E804">
        <v>0.34825099999999998</v>
      </c>
      <c r="AA804">
        <f t="shared" si="57"/>
        <v>9.7880780000000005</v>
      </c>
      <c r="AB804">
        <f t="shared" si="58"/>
        <v>3.3083844999999998</v>
      </c>
      <c r="AC804">
        <v>0</v>
      </c>
      <c r="AD804">
        <f t="shared" si="55"/>
        <v>-4.406099999999924E-2</v>
      </c>
      <c r="AE804">
        <f t="shared" si="56"/>
        <v>1.1950999999999823E-2</v>
      </c>
      <c r="AF804">
        <f t="shared" si="59"/>
        <v>4.5653018761084456E-2</v>
      </c>
    </row>
    <row r="805" spans="2:32" x14ac:dyDescent="0.25">
      <c r="B805" s="5">
        <v>1.0349619999999999</v>
      </c>
      <c r="C805" s="5">
        <v>0.346993</v>
      </c>
      <c r="D805">
        <v>1.0349619999999999</v>
      </c>
      <c r="E805">
        <v>0.346993</v>
      </c>
      <c r="AA805">
        <f t="shared" si="57"/>
        <v>9.8321389999999997</v>
      </c>
      <c r="AB805">
        <f t="shared" si="58"/>
        <v>3.2964335</v>
      </c>
      <c r="AC805">
        <v>0</v>
      </c>
      <c r="AD805">
        <f t="shared" ref="AD805:AD868" si="60">AA805-AA806</f>
        <v>-4.4260500000000036E-2</v>
      </c>
      <c r="AE805">
        <f t="shared" ref="AE805:AE868" si="61">AB805-AB806</f>
        <v>1.1969999999999814E-2</v>
      </c>
      <c r="AF805">
        <f t="shared" si="59"/>
        <v>4.5850548091053385E-2</v>
      </c>
    </row>
    <row r="806" spans="2:32" x14ac:dyDescent="0.25">
      <c r="B806" s="5">
        <v>1.0396209999999999</v>
      </c>
      <c r="C806" s="5">
        <v>0.34573300000000001</v>
      </c>
      <c r="D806">
        <v>1.0396209999999999</v>
      </c>
      <c r="E806">
        <v>0.34573300000000001</v>
      </c>
      <c r="AA806">
        <f t="shared" ref="AA806:AA869" si="62">$Q$41*D806</f>
        <v>9.8763994999999998</v>
      </c>
      <c r="AB806">
        <f t="shared" ref="AB806:AB869" si="63">$Q$41*E806</f>
        <v>3.2844635000000002</v>
      </c>
      <c r="AC806">
        <v>0</v>
      </c>
      <c r="AD806">
        <f t="shared" si="60"/>
        <v>-4.4441000000000841E-2</v>
      </c>
      <c r="AE806">
        <f t="shared" si="61"/>
        <v>1.1988999999999805E-2</v>
      </c>
      <c r="AF806">
        <f t="shared" ref="AF806:AF869" si="64">SQRT(AD806^2+AE806^2)</f>
        <v>4.6029757787762367E-2</v>
      </c>
    </row>
    <row r="807" spans="2:32" x14ac:dyDescent="0.25">
      <c r="B807" s="5">
        <v>1.0442990000000001</v>
      </c>
      <c r="C807" s="5">
        <v>0.34447100000000003</v>
      </c>
      <c r="D807">
        <v>1.0442990000000001</v>
      </c>
      <c r="E807">
        <v>0.34447100000000003</v>
      </c>
      <c r="AA807">
        <f t="shared" si="62"/>
        <v>9.9208405000000006</v>
      </c>
      <c r="AB807">
        <f t="shared" si="63"/>
        <v>3.2724745000000004</v>
      </c>
      <c r="AC807">
        <v>0</v>
      </c>
      <c r="AD807">
        <f t="shared" si="60"/>
        <v>-4.4640499999999861E-2</v>
      </c>
      <c r="AE807">
        <f t="shared" si="61"/>
        <v>1.2008000000000685E-2</v>
      </c>
      <c r="AF807">
        <f t="shared" si="64"/>
        <v>4.6227332869742815E-2</v>
      </c>
    </row>
    <row r="808" spans="2:32" x14ac:dyDescent="0.25">
      <c r="B808" s="5">
        <v>1.0489980000000001</v>
      </c>
      <c r="C808" s="5">
        <v>0.34320699999999998</v>
      </c>
      <c r="D808">
        <v>1.0489980000000001</v>
      </c>
      <c r="E808">
        <v>0.34320699999999998</v>
      </c>
      <c r="AA808">
        <f t="shared" si="62"/>
        <v>9.9654810000000005</v>
      </c>
      <c r="AB808">
        <f t="shared" si="63"/>
        <v>3.2604664999999997</v>
      </c>
      <c r="AC808">
        <v>0</v>
      </c>
      <c r="AD808">
        <f t="shared" si="60"/>
        <v>-4.4839999999998881E-2</v>
      </c>
      <c r="AE808">
        <f t="shared" si="61"/>
        <v>1.2026999999999788E-2</v>
      </c>
      <c r="AF808">
        <f t="shared" si="64"/>
        <v>4.6424932191656394E-2</v>
      </c>
    </row>
    <row r="809" spans="2:32" x14ac:dyDescent="0.25">
      <c r="B809" s="5">
        <v>1.0537179999999999</v>
      </c>
      <c r="C809" s="5">
        <v>0.34194099999999999</v>
      </c>
      <c r="D809">
        <v>1.0537179999999999</v>
      </c>
      <c r="E809">
        <v>0.34194099999999999</v>
      </c>
      <c r="AA809" s="10">
        <f t="shared" si="62"/>
        <v>10.010320999999999</v>
      </c>
      <c r="AB809" s="10">
        <f t="shared" si="63"/>
        <v>3.2484394999999999</v>
      </c>
      <c r="AC809">
        <v>0</v>
      </c>
      <c r="AD809">
        <f t="shared" si="60"/>
        <v>-4.5029999999998793E-2</v>
      </c>
      <c r="AE809">
        <f t="shared" si="61"/>
        <v>1.2045999999999779E-2</v>
      </c>
      <c r="AF809">
        <f t="shared" si="64"/>
        <v>4.6613378079687448E-2</v>
      </c>
    </row>
    <row r="810" spans="2:32" x14ac:dyDescent="0.25">
      <c r="B810" s="5">
        <v>1.0584579999999999</v>
      </c>
      <c r="C810" s="5">
        <v>0.340673</v>
      </c>
      <c r="D810">
        <v>1.0584579999999999</v>
      </c>
      <c r="E810">
        <v>0.340673</v>
      </c>
      <c r="AA810">
        <f t="shared" si="62"/>
        <v>10.055350999999998</v>
      </c>
      <c r="AB810">
        <f t="shared" si="63"/>
        <v>3.2363935000000001</v>
      </c>
      <c r="AC810">
        <v>0</v>
      </c>
      <c r="AD810">
        <f t="shared" si="60"/>
        <v>-4.5220000000002258E-2</v>
      </c>
      <c r="AE810">
        <f t="shared" si="61"/>
        <v>1.2065000000000214E-2</v>
      </c>
      <c r="AF810">
        <f t="shared" si="64"/>
        <v>4.680184424785213E-2</v>
      </c>
    </row>
    <row r="811" spans="2:32" x14ac:dyDescent="0.25">
      <c r="B811" s="5">
        <v>1.063218</v>
      </c>
      <c r="C811" s="5">
        <v>0.33940300000000001</v>
      </c>
      <c r="D811">
        <v>1.063218</v>
      </c>
      <c r="E811">
        <v>0.33940300000000001</v>
      </c>
      <c r="AA811">
        <f t="shared" si="62"/>
        <v>10.100571</v>
      </c>
      <c r="AB811">
        <f t="shared" si="63"/>
        <v>3.2243284999999999</v>
      </c>
      <c r="AC811">
        <v>0</v>
      </c>
      <c r="AD811">
        <f t="shared" si="60"/>
        <v>-4.5429000000000386E-2</v>
      </c>
      <c r="AE811">
        <f t="shared" si="61"/>
        <v>1.207450000000021E-2</v>
      </c>
      <c r="AF811">
        <f t="shared" si="64"/>
        <v>4.7006250555112775E-2</v>
      </c>
    </row>
    <row r="812" spans="2:32" x14ac:dyDescent="0.25">
      <c r="B812" s="5">
        <v>1.0680000000000001</v>
      </c>
      <c r="C812" s="5">
        <v>0.33813199999999999</v>
      </c>
      <c r="D812">
        <v>1.0680000000000001</v>
      </c>
      <c r="E812">
        <v>0.33813199999999999</v>
      </c>
      <c r="AA812">
        <f t="shared" si="62"/>
        <v>10.146000000000001</v>
      </c>
      <c r="AB812">
        <f t="shared" si="63"/>
        <v>3.2122539999999997</v>
      </c>
      <c r="AC812">
        <v>0</v>
      </c>
      <c r="AD812">
        <f t="shared" si="60"/>
        <v>-4.5619000000000298E-2</v>
      </c>
      <c r="AE812">
        <f t="shared" si="61"/>
        <v>1.2102999999999753E-2</v>
      </c>
      <c r="AF812">
        <f t="shared" si="64"/>
        <v>4.7197200870390831E-2</v>
      </c>
    </row>
    <row r="813" spans="2:32" x14ac:dyDescent="0.25">
      <c r="B813" s="5">
        <v>1.072802</v>
      </c>
      <c r="C813" s="5">
        <v>0.33685799999999999</v>
      </c>
      <c r="D813">
        <v>1.072802</v>
      </c>
      <c r="E813">
        <v>0.33685799999999999</v>
      </c>
      <c r="AA813">
        <f t="shared" si="62"/>
        <v>10.191619000000001</v>
      </c>
      <c r="AB813">
        <f t="shared" si="63"/>
        <v>3.200151</v>
      </c>
      <c r="AC813">
        <v>0</v>
      </c>
      <c r="AD813">
        <f t="shared" si="60"/>
        <v>-4.5818499999999318E-2</v>
      </c>
      <c r="AE813">
        <f t="shared" si="61"/>
        <v>1.2112499999999748E-2</v>
      </c>
      <c r="AF813">
        <f t="shared" si="64"/>
        <v>4.7392484620453604E-2</v>
      </c>
    </row>
    <row r="814" spans="2:32" x14ac:dyDescent="0.25">
      <c r="B814" s="5">
        <v>1.0776250000000001</v>
      </c>
      <c r="C814" s="5">
        <v>0.33558300000000002</v>
      </c>
      <c r="D814">
        <v>1.0776250000000001</v>
      </c>
      <c r="E814">
        <v>0.33558300000000002</v>
      </c>
      <c r="AA814">
        <f t="shared" si="62"/>
        <v>10.2374375</v>
      </c>
      <c r="AB814">
        <f t="shared" si="63"/>
        <v>3.1880385000000002</v>
      </c>
      <c r="AC814">
        <v>0</v>
      </c>
      <c r="AD814">
        <f t="shared" si="60"/>
        <v>-4.6017999999998338E-2</v>
      </c>
      <c r="AE814">
        <f t="shared" si="61"/>
        <v>1.2131500000000184E-2</v>
      </c>
      <c r="AF814">
        <f t="shared" si="64"/>
        <v>4.7590226057982243E-2</v>
      </c>
    </row>
    <row r="815" spans="2:32" x14ac:dyDescent="0.25">
      <c r="B815" s="5">
        <v>1.0824689999999999</v>
      </c>
      <c r="C815" s="5">
        <v>0.33430599999999999</v>
      </c>
      <c r="D815">
        <v>1.0824689999999999</v>
      </c>
      <c r="E815">
        <v>0.33430599999999999</v>
      </c>
      <c r="AA815">
        <f t="shared" si="62"/>
        <v>10.283455499999999</v>
      </c>
      <c r="AB815">
        <f t="shared" si="63"/>
        <v>3.175907</v>
      </c>
      <c r="AC815">
        <v>0</v>
      </c>
      <c r="AD815">
        <f t="shared" si="60"/>
        <v>-4.6217500000000911E-2</v>
      </c>
      <c r="AE815">
        <f t="shared" si="61"/>
        <v>1.2160000000000171E-2</v>
      </c>
      <c r="AF815">
        <f t="shared" si="64"/>
        <v>4.7790406006332359E-2</v>
      </c>
    </row>
    <row r="816" spans="2:32" x14ac:dyDescent="0.25">
      <c r="B816" s="5">
        <v>1.087334</v>
      </c>
      <c r="C816" s="5">
        <v>0.33302599999999999</v>
      </c>
      <c r="D816">
        <v>1.087334</v>
      </c>
      <c r="E816">
        <v>0.33302599999999999</v>
      </c>
      <c r="AA816">
        <f t="shared" si="62"/>
        <v>10.329673</v>
      </c>
      <c r="AB816">
        <f t="shared" si="63"/>
        <v>3.1637469999999999</v>
      </c>
      <c r="AC816">
        <v>0</v>
      </c>
      <c r="AD816">
        <f t="shared" si="60"/>
        <v>-4.6416999999999931E-2</v>
      </c>
      <c r="AE816">
        <f t="shared" si="61"/>
        <v>1.2169499999999722E-2</v>
      </c>
      <c r="AF816">
        <f t="shared" si="64"/>
        <v>4.7985775176087202E-2</v>
      </c>
    </row>
    <row r="817" spans="2:32" x14ac:dyDescent="0.25">
      <c r="B817" s="5">
        <v>1.09222</v>
      </c>
      <c r="C817" s="5">
        <v>0.33174500000000001</v>
      </c>
      <c r="D817">
        <v>1.09222</v>
      </c>
      <c r="E817">
        <v>0.33174500000000001</v>
      </c>
      <c r="AA817">
        <f t="shared" si="62"/>
        <v>10.37609</v>
      </c>
      <c r="AB817">
        <f t="shared" si="63"/>
        <v>3.1515775000000001</v>
      </c>
      <c r="AC817">
        <v>0</v>
      </c>
      <c r="AD817">
        <f t="shared" si="60"/>
        <v>-4.6626000000001611E-2</v>
      </c>
      <c r="AE817">
        <f t="shared" si="61"/>
        <v>1.2188500000000158E-2</v>
      </c>
      <c r="AF817">
        <f t="shared" si="64"/>
        <v>4.8192773402763969E-2</v>
      </c>
    </row>
    <row r="818" spans="2:32" x14ac:dyDescent="0.25">
      <c r="B818" s="5">
        <v>1.0971280000000001</v>
      </c>
      <c r="C818" s="5">
        <v>0.33046199999999998</v>
      </c>
      <c r="D818">
        <v>1.0971280000000001</v>
      </c>
      <c r="E818">
        <v>0.33046199999999998</v>
      </c>
      <c r="AA818">
        <f t="shared" si="62"/>
        <v>10.422716000000001</v>
      </c>
      <c r="AB818">
        <f t="shared" si="63"/>
        <v>3.139389</v>
      </c>
      <c r="AC818">
        <v>0</v>
      </c>
      <c r="AD818">
        <f t="shared" si="60"/>
        <v>-4.6825499999998854E-2</v>
      </c>
      <c r="AE818">
        <f t="shared" si="61"/>
        <v>1.2207500000000149E-2</v>
      </c>
      <c r="AF818">
        <f t="shared" si="64"/>
        <v>4.839060349385918E-2</v>
      </c>
    </row>
    <row r="819" spans="2:32" x14ac:dyDescent="0.25">
      <c r="B819" s="5">
        <v>1.1020570000000001</v>
      </c>
      <c r="C819" s="5">
        <v>0.329177</v>
      </c>
      <c r="D819">
        <v>1.1020570000000001</v>
      </c>
      <c r="E819">
        <v>0.329177</v>
      </c>
      <c r="AA819">
        <f t="shared" si="62"/>
        <v>10.4695415</v>
      </c>
      <c r="AB819">
        <f t="shared" si="63"/>
        <v>3.1271814999999998</v>
      </c>
      <c r="AC819">
        <v>0</v>
      </c>
      <c r="AD819">
        <f t="shared" si="60"/>
        <v>-4.7025000000001427E-2</v>
      </c>
      <c r="AE819">
        <f t="shared" si="61"/>
        <v>1.2226499999999696E-2</v>
      </c>
      <c r="AF819">
        <f t="shared" si="64"/>
        <v>4.8588454670323966E-2</v>
      </c>
    </row>
    <row r="820" spans="2:32" x14ac:dyDescent="0.25">
      <c r="B820" s="5">
        <v>1.1070070000000001</v>
      </c>
      <c r="C820" s="5">
        <v>0.32789000000000001</v>
      </c>
      <c r="D820">
        <v>1.1070070000000001</v>
      </c>
      <c r="E820">
        <v>0.32789000000000001</v>
      </c>
      <c r="AA820">
        <f t="shared" si="62"/>
        <v>10.516566500000001</v>
      </c>
      <c r="AB820">
        <f t="shared" si="63"/>
        <v>3.1149550000000001</v>
      </c>
      <c r="AC820">
        <v>0</v>
      </c>
      <c r="AD820">
        <f t="shared" si="60"/>
        <v>-4.7243499999998662E-2</v>
      </c>
      <c r="AE820">
        <f t="shared" si="61"/>
        <v>1.2245500000000575E-2</v>
      </c>
      <c r="AF820">
        <f t="shared" si="64"/>
        <v>4.880471864994089E-2</v>
      </c>
    </row>
    <row r="821" spans="2:32" x14ac:dyDescent="0.25">
      <c r="B821" s="5">
        <v>1.11198</v>
      </c>
      <c r="C821" s="5">
        <v>0.32660099999999997</v>
      </c>
      <c r="D821">
        <v>1.11198</v>
      </c>
      <c r="E821">
        <v>0.32660099999999997</v>
      </c>
      <c r="AA821">
        <f t="shared" si="62"/>
        <v>10.56381</v>
      </c>
      <c r="AB821">
        <f t="shared" si="63"/>
        <v>3.1027094999999996</v>
      </c>
      <c r="AC821">
        <v>0</v>
      </c>
      <c r="AD821">
        <f t="shared" si="60"/>
        <v>-4.7442999999999458E-2</v>
      </c>
      <c r="AE821">
        <f t="shared" si="61"/>
        <v>1.2254999999999239E-2</v>
      </c>
      <c r="AF821">
        <f t="shared" si="64"/>
        <v>4.9000237489219681E-2</v>
      </c>
    </row>
    <row r="822" spans="2:32" x14ac:dyDescent="0.25">
      <c r="B822" s="5">
        <v>1.1169739999999999</v>
      </c>
      <c r="C822" s="5">
        <v>0.32531100000000002</v>
      </c>
      <c r="D822">
        <v>1.1169739999999999</v>
      </c>
      <c r="E822">
        <v>0.32531100000000002</v>
      </c>
      <c r="AA822">
        <f t="shared" si="62"/>
        <v>10.611253</v>
      </c>
      <c r="AB822">
        <f t="shared" si="63"/>
        <v>3.0904545000000003</v>
      </c>
      <c r="AC822">
        <v>0</v>
      </c>
      <c r="AD822">
        <f t="shared" si="60"/>
        <v>-4.7652000000001138E-2</v>
      </c>
      <c r="AE822">
        <f t="shared" si="61"/>
        <v>1.2283500000000558E-2</v>
      </c>
      <c r="AF822">
        <f t="shared" si="64"/>
        <v>4.9209729487674714E-2</v>
      </c>
    </row>
    <row r="823" spans="2:32" x14ac:dyDescent="0.25">
      <c r="B823" s="5">
        <v>1.12199</v>
      </c>
      <c r="C823" s="5">
        <v>0.32401799999999997</v>
      </c>
      <c r="D823">
        <v>1.12199</v>
      </c>
      <c r="E823">
        <v>0.32401799999999997</v>
      </c>
      <c r="AA823">
        <f t="shared" si="62"/>
        <v>10.658905000000001</v>
      </c>
      <c r="AB823">
        <f t="shared" si="63"/>
        <v>3.0781709999999998</v>
      </c>
      <c r="AC823">
        <v>0</v>
      </c>
      <c r="AD823">
        <f t="shared" si="60"/>
        <v>-4.7860999999999265E-2</v>
      </c>
      <c r="AE823">
        <f t="shared" si="61"/>
        <v>1.2302500000000105E-2</v>
      </c>
      <c r="AF823">
        <f t="shared" si="64"/>
        <v>4.9416867841354857E-2</v>
      </c>
    </row>
    <row r="824" spans="2:32" x14ac:dyDescent="0.25">
      <c r="B824" s="5">
        <v>1.1270279999999999</v>
      </c>
      <c r="C824" s="5">
        <v>0.32272299999999998</v>
      </c>
      <c r="D824">
        <v>1.1270279999999999</v>
      </c>
      <c r="E824">
        <v>0.32272299999999998</v>
      </c>
      <c r="AA824">
        <f t="shared" si="62"/>
        <v>10.706766</v>
      </c>
      <c r="AB824">
        <f t="shared" si="63"/>
        <v>3.0658684999999997</v>
      </c>
      <c r="AC824">
        <v>0</v>
      </c>
      <c r="AD824">
        <f t="shared" si="60"/>
        <v>-4.8069999999999169E-2</v>
      </c>
      <c r="AE824">
        <f t="shared" si="61"/>
        <v>1.2311999999999657E-2</v>
      </c>
      <c r="AF824">
        <f t="shared" si="64"/>
        <v>4.962167111252816E-2</v>
      </c>
    </row>
    <row r="825" spans="2:32" x14ac:dyDescent="0.25">
      <c r="B825" s="5">
        <v>1.132088</v>
      </c>
      <c r="C825" s="5">
        <v>0.32142700000000002</v>
      </c>
      <c r="D825">
        <v>1.132088</v>
      </c>
      <c r="E825">
        <v>0.32142700000000002</v>
      </c>
      <c r="AA825">
        <f t="shared" si="62"/>
        <v>10.754835999999999</v>
      </c>
      <c r="AB825">
        <f t="shared" si="63"/>
        <v>3.0535565</v>
      </c>
      <c r="AC825">
        <v>0</v>
      </c>
      <c r="AD825">
        <f t="shared" si="60"/>
        <v>-4.8279000000000849E-2</v>
      </c>
      <c r="AE825">
        <f t="shared" si="61"/>
        <v>1.2340499999999643E-2</v>
      </c>
      <c r="AF825">
        <f t="shared" si="64"/>
        <v>4.9831212921722802E-2</v>
      </c>
    </row>
    <row r="826" spans="2:32" x14ac:dyDescent="0.25">
      <c r="B826" s="5">
        <v>1.13717</v>
      </c>
      <c r="C826" s="5">
        <v>0.32012800000000002</v>
      </c>
      <c r="D826">
        <v>1.13717</v>
      </c>
      <c r="E826">
        <v>0.32012800000000002</v>
      </c>
      <c r="AA826">
        <f t="shared" si="62"/>
        <v>10.803115</v>
      </c>
      <c r="AB826">
        <f t="shared" si="63"/>
        <v>3.0412160000000004</v>
      </c>
      <c r="AC826">
        <v>0</v>
      </c>
      <c r="AD826">
        <f t="shared" si="60"/>
        <v>-4.8488000000000753E-2</v>
      </c>
      <c r="AE826">
        <f t="shared" si="61"/>
        <v>1.2350000000000527E-2</v>
      </c>
      <c r="AF826">
        <f t="shared" si="64"/>
        <v>5.0036073427079449E-2</v>
      </c>
    </row>
    <row r="827" spans="2:32" x14ac:dyDescent="0.25">
      <c r="B827" s="5">
        <v>1.142274</v>
      </c>
      <c r="C827" s="5">
        <v>0.318828</v>
      </c>
      <c r="D827">
        <v>1.142274</v>
      </c>
      <c r="E827">
        <v>0.318828</v>
      </c>
      <c r="AA827">
        <f t="shared" si="62"/>
        <v>10.851603000000001</v>
      </c>
      <c r="AB827">
        <f t="shared" si="63"/>
        <v>3.0288659999999998</v>
      </c>
      <c r="AC827">
        <v>0</v>
      </c>
      <c r="AD827">
        <f t="shared" si="60"/>
        <v>-4.8706499999997988E-2</v>
      </c>
      <c r="AE827">
        <f t="shared" si="61"/>
        <v>1.2369000000000074E-2</v>
      </c>
      <c r="AF827">
        <f t="shared" si="64"/>
        <v>5.0252515392264753E-2</v>
      </c>
    </row>
    <row r="828" spans="2:32" x14ac:dyDescent="0.25">
      <c r="B828" s="5">
        <v>1.1474009999999999</v>
      </c>
      <c r="C828" s="5">
        <v>0.31752599999999997</v>
      </c>
      <c r="D828">
        <v>1.1474009999999999</v>
      </c>
      <c r="E828">
        <v>0.31752599999999997</v>
      </c>
      <c r="AA828">
        <f t="shared" si="62"/>
        <v>10.900309499999999</v>
      </c>
      <c r="AB828">
        <f t="shared" si="63"/>
        <v>3.0164969999999998</v>
      </c>
      <c r="AC828">
        <v>0</v>
      </c>
      <c r="AD828">
        <f t="shared" si="60"/>
        <v>-4.8925000000002328E-2</v>
      </c>
      <c r="AE828">
        <f t="shared" si="61"/>
        <v>1.2397500000000061E-2</v>
      </c>
      <c r="AF828">
        <f t="shared" si="64"/>
        <v>5.0471314934824409E-2</v>
      </c>
    </row>
    <row r="829" spans="2:32" x14ac:dyDescent="0.25">
      <c r="B829" s="5">
        <v>1.1525510000000001</v>
      </c>
      <c r="C829" s="5">
        <v>0.31622099999999997</v>
      </c>
      <c r="D829">
        <v>1.1525510000000001</v>
      </c>
      <c r="E829">
        <v>0.31622099999999997</v>
      </c>
      <c r="AA829">
        <f t="shared" si="62"/>
        <v>10.949234500000001</v>
      </c>
      <c r="AB829">
        <f t="shared" si="63"/>
        <v>3.0040994999999997</v>
      </c>
      <c r="AC829">
        <v>0</v>
      </c>
      <c r="AD829">
        <f t="shared" si="60"/>
        <v>-4.9133999999998679E-2</v>
      </c>
      <c r="AE829">
        <f t="shared" si="61"/>
        <v>1.2406999999999613E-2</v>
      </c>
      <c r="AF829">
        <f t="shared" si="64"/>
        <v>5.0676262737102663E-2</v>
      </c>
    </row>
    <row r="830" spans="2:32" x14ac:dyDescent="0.25">
      <c r="B830" s="5">
        <v>1.1577230000000001</v>
      </c>
      <c r="C830" s="5">
        <v>0.314915</v>
      </c>
      <c r="D830">
        <v>1.1577230000000001</v>
      </c>
      <c r="E830">
        <v>0.314915</v>
      </c>
      <c r="AA830">
        <f t="shared" si="62"/>
        <v>10.9983685</v>
      </c>
      <c r="AB830">
        <f t="shared" si="63"/>
        <v>2.9916925000000001</v>
      </c>
      <c r="AC830">
        <v>0</v>
      </c>
      <c r="AD830">
        <f t="shared" si="60"/>
        <v>-4.9352499999999466E-2</v>
      </c>
      <c r="AE830">
        <f t="shared" si="61"/>
        <v>1.2426000000000048E-2</v>
      </c>
      <c r="AF830">
        <f t="shared" si="64"/>
        <v>5.0892776818031345E-2</v>
      </c>
    </row>
    <row r="831" spans="2:32" x14ac:dyDescent="0.25">
      <c r="B831" s="5">
        <v>1.1629179999999999</v>
      </c>
      <c r="C831" s="5">
        <v>0.31360700000000002</v>
      </c>
      <c r="D831">
        <v>1.1629179999999999</v>
      </c>
      <c r="E831">
        <v>0.31360700000000002</v>
      </c>
      <c r="AA831">
        <f t="shared" si="62"/>
        <v>11.047720999999999</v>
      </c>
      <c r="AB831">
        <f t="shared" si="63"/>
        <v>2.9792665</v>
      </c>
      <c r="AC831">
        <v>0</v>
      </c>
      <c r="AD831">
        <f t="shared" si="60"/>
        <v>-4.957100000000203E-2</v>
      </c>
      <c r="AE831">
        <f t="shared" si="61"/>
        <v>1.2445000000000039E-2</v>
      </c>
      <c r="AF831">
        <f t="shared" si="64"/>
        <v>5.1109314865298301E-2</v>
      </c>
    </row>
    <row r="832" spans="2:32" x14ac:dyDescent="0.25">
      <c r="B832" s="5">
        <v>1.1681360000000001</v>
      </c>
      <c r="C832" s="5">
        <v>0.31229699999999999</v>
      </c>
      <c r="D832">
        <v>1.1681360000000001</v>
      </c>
      <c r="E832">
        <v>0.31229699999999999</v>
      </c>
      <c r="AA832">
        <f t="shared" si="62"/>
        <v>11.097292000000001</v>
      </c>
      <c r="AB832">
        <f t="shared" si="63"/>
        <v>2.9668215</v>
      </c>
      <c r="AC832">
        <v>0</v>
      </c>
      <c r="AD832">
        <f t="shared" si="60"/>
        <v>-4.9789499999997489E-2</v>
      </c>
      <c r="AE832">
        <f t="shared" si="61"/>
        <v>1.2464000000000031E-2</v>
      </c>
      <c r="AF832">
        <f t="shared" si="64"/>
        <v>5.1325876575561286E-2</v>
      </c>
    </row>
    <row r="833" spans="2:32" x14ac:dyDescent="0.25">
      <c r="B833" s="5">
        <v>1.1733769999999999</v>
      </c>
      <c r="C833" s="5">
        <v>0.31098500000000001</v>
      </c>
      <c r="D833">
        <v>1.1733769999999999</v>
      </c>
      <c r="E833">
        <v>0.31098500000000001</v>
      </c>
      <c r="AA833">
        <f t="shared" si="62"/>
        <v>11.147081499999999</v>
      </c>
      <c r="AB833">
        <f t="shared" si="63"/>
        <v>2.9543575</v>
      </c>
      <c r="AC833">
        <v>0</v>
      </c>
      <c r="AD833">
        <f t="shared" si="60"/>
        <v>-5.0008000000001829E-2</v>
      </c>
      <c r="AE833">
        <f t="shared" si="61"/>
        <v>1.2483000000000022E-2</v>
      </c>
      <c r="AF833">
        <f t="shared" si="64"/>
        <v>5.1542461650567133E-2</v>
      </c>
    </row>
    <row r="834" spans="2:32" x14ac:dyDescent="0.25">
      <c r="B834" s="5">
        <v>1.178641</v>
      </c>
      <c r="C834" s="5">
        <v>0.30967099999999997</v>
      </c>
      <c r="D834">
        <v>1.178641</v>
      </c>
      <c r="E834">
        <v>0.30967099999999997</v>
      </c>
      <c r="AA834">
        <f t="shared" si="62"/>
        <v>11.197089500000001</v>
      </c>
      <c r="AB834">
        <f t="shared" si="63"/>
        <v>2.9418744999999999</v>
      </c>
      <c r="AC834">
        <v>0</v>
      </c>
      <c r="AD834">
        <f t="shared" si="60"/>
        <v>-5.022650000000084E-2</v>
      </c>
      <c r="AE834">
        <f t="shared" si="61"/>
        <v>1.2502000000000013E-2</v>
      </c>
      <c r="AF834">
        <f t="shared" si="64"/>
        <v>5.1759069796993885E-2</v>
      </c>
    </row>
    <row r="835" spans="2:32" x14ac:dyDescent="0.25">
      <c r="B835" s="5">
        <v>1.1839280000000001</v>
      </c>
      <c r="C835" s="5">
        <v>0.30835499999999999</v>
      </c>
      <c r="D835">
        <v>1.1839280000000001</v>
      </c>
      <c r="E835">
        <v>0.30835499999999999</v>
      </c>
      <c r="AA835">
        <f t="shared" si="62"/>
        <v>11.247316000000001</v>
      </c>
      <c r="AB835">
        <f t="shared" si="63"/>
        <v>2.9293724999999999</v>
      </c>
      <c r="AC835">
        <v>0</v>
      </c>
      <c r="AD835">
        <f t="shared" si="60"/>
        <v>-5.0454499999997182E-2</v>
      </c>
      <c r="AE835">
        <f t="shared" si="61"/>
        <v>1.2521000000000004E-2</v>
      </c>
      <c r="AF835">
        <f t="shared" si="64"/>
        <v>5.198492099878306E-2</v>
      </c>
    </row>
    <row r="836" spans="2:32" x14ac:dyDescent="0.25">
      <c r="B836" s="5">
        <v>1.1892389999999999</v>
      </c>
      <c r="C836" s="5">
        <v>0.307037</v>
      </c>
      <c r="D836">
        <v>1.1892389999999999</v>
      </c>
      <c r="E836">
        <v>0.307037</v>
      </c>
      <c r="AA836">
        <f t="shared" si="62"/>
        <v>11.297770499999999</v>
      </c>
      <c r="AB836">
        <f t="shared" si="63"/>
        <v>2.9168514999999999</v>
      </c>
      <c r="AC836">
        <v>0</v>
      </c>
      <c r="AD836">
        <f t="shared" si="60"/>
        <v>-5.0673000000003299E-2</v>
      </c>
      <c r="AE836">
        <f t="shared" si="61"/>
        <v>1.2539999999999552E-2</v>
      </c>
      <c r="AF836">
        <f t="shared" si="64"/>
        <v>5.2201575924490283E-2</v>
      </c>
    </row>
    <row r="837" spans="2:32" x14ac:dyDescent="0.25">
      <c r="B837" s="5">
        <v>1.1945730000000001</v>
      </c>
      <c r="C837" s="5">
        <v>0.30571700000000002</v>
      </c>
      <c r="D837">
        <v>1.1945730000000001</v>
      </c>
      <c r="E837">
        <v>0.30571700000000002</v>
      </c>
      <c r="AA837">
        <f t="shared" si="62"/>
        <v>11.348443500000002</v>
      </c>
      <c r="AB837">
        <f t="shared" si="63"/>
        <v>2.9043115000000004</v>
      </c>
      <c r="AC837">
        <v>0</v>
      </c>
      <c r="AD837">
        <f t="shared" si="60"/>
        <v>-5.0900999999999641E-2</v>
      </c>
      <c r="AE837">
        <f t="shared" si="61"/>
        <v>1.2549500000000435E-2</v>
      </c>
      <c r="AF837">
        <f t="shared" si="64"/>
        <v>5.2425201489836683E-2</v>
      </c>
    </row>
    <row r="838" spans="2:32" x14ac:dyDescent="0.25">
      <c r="B838" s="5">
        <v>1.1999310000000001</v>
      </c>
      <c r="C838" s="5">
        <v>0.304396</v>
      </c>
      <c r="D838">
        <v>1.1999310000000001</v>
      </c>
      <c r="E838">
        <v>0.304396</v>
      </c>
      <c r="AA838">
        <f t="shared" si="62"/>
        <v>11.399344500000002</v>
      </c>
      <c r="AB838">
        <f t="shared" si="63"/>
        <v>2.8917619999999999</v>
      </c>
      <c r="AC838">
        <v>0</v>
      </c>
      <c r="AD838">
        <f t="shared" si="60"/>
        <v>-5.1119499999998652E-2</v>
      </c>
      <c r="AE838">
        <f t="shared" si="61"/>
        <v>1.2577999999999978E-2</v>
      </c>
      <c r="AF838">
        <f t="shared" si="64"/>
        <v>5.2644176926321694E-2</v>
      </c>
    </row>
    <row r="839" spans="2:32" x14ac:dyDescent="0.25">
      <c r="B839" s="5">
        <v>1.2053119999999999</v>
      </c>
      <c r="C839" s="5">
        <v>0.30307200000000001</v>
      </c>
      <c r="D839">
        <v>1.2053119999999999</v>
      </c>
      <c r="E839">
        <v>0.30307200000000001</v>
      </c>
      <c r="AA839">
        <f t="shared" si="62"/>
        <v>11.450464</v>
      </c>
      <c r="AB839">
        <f t="shared" si="63"/>
        <v>2.879184</v>
      </c>
      <c r="AC839">
        <v>0</v>
      </c>
      <c r="AD839">
        <f t="shared" si="60"/>
        <v>-5.1347500000000323E-2</v>
      </c>
      <c r="AE839">
        <f t="shared" si="61"/>
        <v>1.2596999999999969E-2</v>
      </c>
      <c r="AF839">
        <f t="shared" si="64"/>
        <v>5.2870125451430813E-2</v>
      </c>
    </row>
    <row r="840" spans="2:32" x14ac:dyDescent="0.25">
      <c r="B840" s="5">
        <v>1.210717</v>
      </c>
      <c r="C840" s="5">
        <v>0.30174600000000001</v>
      </c>
      <c r="D840">
        <v>1.210717</v>
      </c>
      <c r="E840">
        <v>0.30174600000000001</v>
      </c>
      <c r="AA840">
        <f t="shared" si="62"/>
        <v>11.501811500000001</v>
      </c>
      <c r="AB840">
        <f t="shared" si="63"/>
        <v>2.866587</v>
      </c>
      <c r="AC840">
        <v>0</v>
      </c>
      <c r="AD840">
        <f t="shared" si="60"/>
        <v>-5.1585000000001102E-2</v>
      </c>
      <c r="AE840">
        <f t="shared" si="61"/>
        <v>1.2606499999999965E-2</v>
      </c>
      <c r="AF840">
        <f t="shared" si="64"/>
        <v>5.3103070224329897E-2</v>
      </c>
    </row>
    <row r="841" spans="2:32" x14ac:dyDescent="0.25">
      <c r="B841" s="5">
        <v>1.2161470000000001</v>
      </c>
      <c r="C841" s="5">
        <v>0.30041899999999999</v>
      </c>
      <c r="D841">
        <v>1.2161470000000001</v>
      </c>
      <c r="E841">
        <v>0.30041899999999999</v>
      </c>
      <c r="AA841">
        <f t="shared" si="62"/>
        <v>11.553396500000002</v>
      </c>
      <c r="AB841">
        <f t="shared" si="63"/>
        <v>2.8539805</v>
      </c>
      <c r="AC841">
        <v>0</v>
      </c>
      <c r="AD841">
        <f t="shared" si="60"/>
        <v>-5.1803499999998337E-2</v>
      </c>
      <c r="AE841">
        <f t="shared" si="61"/>
        <v>1.2634999999999952E-2</v>
      </c>
      <c r="AF841">
        <f t="shared" si="64"/>
        <v>5.3322095206863603E-2</v>
      </c>
    </row>
    <row r="842" spans="2:32" x14ac:dyDescent="0.25">
      <c r="B842" s="5">
        <v>1.2216</v>
      </c>
      <c r="C842" s="5">
        <v>0.29908899999999999</v>
      </c>
      <c r="D842">
        <v>1.2216</v>
      </c>
      <c r="E842">
        <v>0.29908899999999999</v>
      </c>
      <c r="AA842">
        <f t="shared" si="62"/>
        <v>11.6052</v>
      </c>
      <c r="AB842">
        <f t="shared" si="63"/>
        <v>2.8413455000000001</v>
      </c>
      <c r="AC842">
        <v>0</v>
      </c>
      <c r="AD842">
        <f t="shared" si="60"/>
        <v>-5.2040999999999116E-2</v>
      </c>
      <c r="AE842">
        <f t="shared" si="61"/>
        <v>1.2644499999999947E-2</v>
      </c>
      <c r="AF842">
        <f t="shared" si="64"/>
        <v>5.3555103036497902E-2</v>
      </c>
    </row>
    <row r="843" spans="2:32" x14ac:dyDescent="0.25">
      <c r="B843" s="5">
        <v>1.2270779999999999</v>
      </c>
      <c r="C843" s="5">
        <v>0.29775800000000002</v>
      </c>
      <c r="D843">
        <v>1.2270779999999999</v>
      </c>
      <c r="E843">
        <v>0.29775800000000002</v>
      </c>
      <c r="AA843">
        <f t="shared" si="62"/>
        <v>11.657240999999999</v>
      </c>
      <c r="AB843">
        <f t="shared" si="63"/>
        <v>2.8287010000000001</v>
      </c>
      <c r="AC843">
        <v>0</v>
      </c>
      <c r="AD843">
        <f t="shared" si="60"/>
        <v>-5.2269000000000787E-2</v>
      </c>
      <c r="AE843">
        <f t="shared" si="61"/>
        <v>1.2672999999999934E-2</v>
      </c>
      <c r="AF843">
        <f t="shared" si="64"/>
        <v>5.3783392325141413E-2</v>
      </c>
    </row>
    <row r="844" spans="2:32" x14ac:dyDescent="0.25">
      <c r="B844" s="5">
        <v>1.23258</v>
      </c>
      <c r="C844" s="5">
        <v>0.29642400000000002</v>
      </c>
      <c r="D844">
        <v>1.23258</v>
      </c>
      <c r="E844">
        <v>0.29642400000000002</v>
      </c>
      <c r="AA844">
        <f t="shared" si="62"/>
        <v>11.70951</v>
      </c>
      <c r="AB844">
        <f t="shared" si="63"/>
        <v>2.8160280000000002</v>
      </c>
      <c r="AC844">
        <v>0</v>
      </c>
      <c r="AD844">
        <f t="shared" si="60"/>
        <v>-5.2496999999998906E-2</v>
      </c>
      <c r="AE844">
        <f t="shared" si="61"/>
        <v>1.2682500000000374E-2</v>
      </c>
      <c r="AF844">
        <f t="shared" si="64"/>
        <v>5.4007229286919492E-2</v>
      </c>
    </row>
    <row r="845" spans="2:32" x14ac:dyDescent="0.25">
      <c r="B845" s="5">
        <v>1.2381059999999999</v>
      </c>
      <c r="C845" s="5">
        <v>0.29508899999999999</v>
      </c>
      <c r="D845">
        <v>1.2381059999999999</v>
      </c>
      <c r="E845">
        <v>0.29508899999999999</v>
      </c>
      <c r="AA845" s="10">
        <f t="shared" si="62"/>
        <v>11.762006999999999</v>
      </c>
      <c r="AB845" s="10">
        <f t="shared" si="63"/>
        <v>2.8033454999999998</v>
      </c>
      <c r="AC845">
        <v>0</v>
      </c>
      <c r="AD845">
        <f t="shared" si="60"/>
        <v>-5.2734500000001461E-2</v>
      </c>
      <c r="AE845">
        <f t="shared" si="61"/>
        <v>1.2710999999999917E-2</v>
      </c>
      <c r="AF845">
        <f t="shared" si="64"/>
        <v>5.4244787871740745E-2</v>
      </c>
    </row>
    <row r="846" spans="2:32" x14ac:dyDescent="0.25">
      <c r="B846" s="5">
        <v>1.243657</v>
      </c>
      <c r="C846" s="5">
        <v>0.29375099999999998</v>
      </c>
      <c r="D846">
        <v>1.243657</v>
      </c>
      <c r="E846">
        <v>0.29375099999999998</v>
      </c>
      <c r="AA846">
        <f t="shared" si="62"/>
        <v>11.8147415</v>
      </c>
      <c r="AB846">
        <f t="shared" si="63"/>
        <v>2.7906344999999999</v>
      </c>
      <c r="AC846">
        <v>0</v>
      </c>
      <c r="AD846">
        <f t="shared" si="60"/>
        <v>-5.2972000000000463E-2</v>
      </c>
      <c r="AE846">
        <f t="shared" si="61"/>
        <v>1.2720499999999912E-2</v>
      </c>
      <c r="AF846">
        <f t="shared" si="64"/>
        <v>5.4477921254853755E-2</v>
      </c>
    </row>
    <row r="847" spans="2:32" x14ac:dyDescent="0.25">
      <c r="B847" s="5">
        <v>1.249233</v>
      </c>
      <c r="C847" s="5">
        <v>0.29241200000000001</v>
      </c>
      <c r="D847">
        <v>1.249233</v>
      </c>
      <c r="E847">
        <v>0.29241200000000001</v>
      </c>
      <c r="AA847" s="9">
        <f t="shared" si="62"/>
        <v>11.867713500000001</v>
      </c>
      <c r="AB847" s="9">
        <f t="shared" si="63"/>
        <v>2.777914</v>
      </c>
      <c r="AC847">
        <v>0</v>
      </c>
      <c r="AD847">
        <f t="shared" si="60"/>
        <v>-5.3209499999999466E-2</v>
      </c>
      <c r="AE847">
        <f t="shared" si="61"/>
        <v>1.2748999999999899E-2</v>
      </c>
      <c r="AF847">
        <f t="shared" si="64"/>
        <v>5.4715517828582604E-2</v>
      </c>
    </row>
    <row r="848" spans="2:32" x14ac:dyDescent="0.25">
      <c r="B848" s="5">
        <v>1.254834</v>
      </c>
      <c r="C848" s="5">
        <v>0.29107</v>
      </c>
      <c r="D848">
        <v>1.254834</v>
      </c>
      <c r="E848">
        <v>0.29107</v>
      </c>
      <c r="AA848">
        <f t="shared" si="62"/>
        <v>11.920923</v>
      </c>
      <c r="AB848">
        <f t="shared" si="63"/>
        <v>2.7651650000000001</v>
      </c>
      <c r="AC848">
        <v>0</v>
      </c>
      <c r="AD848">
        <f t="shared" si="60"/>
        <v>-5.3437499999999361E-2</v>
      </c>
      <c r="AE848">
        <f t="shared" si="61"/>
        <v>1.2758499999999895E-2</v>
      </c>
      <c r="AF848">
        <f t="shared" si="64"/>
        <v>5.493947331837036E-2</v>
      </c>
    </row>
    <row r="849" spans="2:32" x14ac:dyDescent="0.25">
      <c r="B849" s="5">
        <v>1.260459</v>
      </c>
      <c r="C849" s="5">
        <v>0.28972700000000001</v>
      </c>
      <c r="D849">
        <v>1.260459</v>
      </c>
      <c r="E849">
        <v>0.28972700000000001</v>
      </c>
      <c r="AA849">
        <f t="shared" si="62"/>
        <v>11.9743605</v>
      </c>
      <c r="AB849">
        <f t="shared" si="63"/>
        <v>2.7524065000000002</v>
      </c>
      <c r="AC849">
        <v>0</v>
      </c>
      <c r="AD849">
        <f t="shared" si="60"/>
        <v>-5.3684500000001023E-2</v>
      </c>
      <c r="AE849">
        <f t="shared" si="61"/>
        <v>1.2777499999999886E-2</v>
      </c>
      <c r="AF849">
        <f t="shared" si="64"/>
        <v>5.518414669540616E-2</v>
      </c>
    </row>
    <row r="850" spans="2:32" x14ac:dyDescent="0.25">
      <c r="B850" s="5">
        <v>1.2661100000000001</v>
      </c>
      <c r="C850" s="5">
        <v>0.28838200000000003</v>
      </c>
      <c r="D850">
        <v>1.2661100000000001</v>
      </c>
      <c r="E850">
        <v>0.28838200000000003</v>
      </c>
      <c r="AA850">
        <f t="shared" si="62"/>
        <v>12.028045000000001</v>
      </c>
      <c r="AB850">
        <f t="shared" si="63"/>
        <v>2.7396290000000003</v>
      </c>
      <c r="AC850">
        <v>0</v>
      </c>
      <c r="AD850">
        <f t="shared" si="60"/>
        <v>-5.3922000000000025E-2</v>
      </c>
      <c r="AE850">
        <f t="shared" si="61"/>
        <v>1.2806000000000317E-2</v>
      </c>
      <c r="AF850">
        <f t="shared" si="64"/>
        <v>5.5421798238599322E-2</v>
      </c>
    </row>
    <row r="851" spans="2:32" x14ac:dyDescent="0.25">
      <c r="B851" s="5">
        <v>1.2717860000000001</v>
      </c>
      <c r="C851" s="5">
        <v>0.28703400000000001</v>
      </c>
      <c r="D851">
        <v>1.2717860000000001</v>
      </c>
      <c r="E851">
        <v>0.28703400000000001</v>
      </c>
      <c r="AA851">
        <f t="shared" si="62"/>
        <v>12.081967000000001</v>
      </c>
      <c r="AB851">
        <f t="shared" si="63"/>
        <v>2.726823</v>
      </c>
      <c r="AC851">
        <v>0</v>
      </c>
      <c r="AD851">
        <f t="shared" si="60"/>
        <v>-5.4159499999999028E-2</v>
      </c>
      <c r="AE851">
        <f t="shared" si="61"/>
        <v>1.2815499999999869E-2</v>
      </c>
      <c r="AF851">
        <f t="shared" si="64"/>
        <v>5.5655084947378274E-2</v>
      </c>
    </row>
    <row r="852" spans="2:32" x14ac:dyDescent="0.25">
      <c r="B852" s="5">
        <v>1.277487</v>
      </c>
      <c r="C852" s="5">
        <v>0.28568500000000002</v>
      </c>
      <c r="D852">
        <v>1.277487</v>
      </c>
      <c r="E852">
        <v>0.28568500000000002</v>
      </c>
      <c r="AA852">
        <f t="shared" si="62"/>
        <v>12.1361265</v>
      </c>
      <c r="AB852">
        <f t="shared" si="63"/>
        <v>2.7140075000000001</v>
      </c>
      <c r="AC852">
        <v>0</v>
      </c>
      <c r="AD852">
        <f t="shared" si="60"/>
        <v>-5.440650000000069E-2</v>
      </c>
      <c r="AE852">
        <f t="shared" si="61"/>
        <v>1.2834500000000304E-2</v>
      </c>
      <c r="AF852">
        <f t="shared" si="64"/>
        <v>5.5899835710850554E-2</v>
      </c>
    </row>
    <row r="853" spans="2:32" x14ac:dyDescent="0.25">
      <c r="B853" s="5">
        <v>1.2832140000000001</v>
      </c>
      <c r="C853" s="5">
        <v>0.28433399999999998</v>
      </c>
      <c r="D853">
        <v>1.2832140000000001</v>
      </c>
      <c r="E853">
        <v>0.28433399999999998</v>
      </c>
      <c r="AA853">
        <f t="shared" si="62"/>
        <v>12.190533</v>
      </c>
      <c r="AB853">
        <f t="shared" si="63"/>
        <v>2.7011729999999998</v>
      </c>
      <c r="AC853">
        <v>0</v>
      </c>
      <c r="AD853">
        <f t="shared" si="60"/>
        <v>-5.46534999999988E-2</v>
      </c>
      <c r="AE853">
        <f t="shared" si="61"/>
        <v>1.2862999999999847E-2</v>
      </c>
      <c r="AF853">
        <f t="shared" si="64"/>
        <v>5.6146788254092195E-2</v>
      </c>
    </row>
    <row r="854" spans="2:32" x14ac:dyDescent="0.25">
      <c r="B854" s="5">
        <v>1.288967</v>
      </c>
      <c r="C854" s="5">
        <v>0.28298000000000001</v>
      </c>
      <c r="D854">
        <v>1.288967</v>
      </c>
      <c r="E854">
        <v>0.28298000000000001</v>
      </c>
      <c r="AA854">
        <f t="shared" si="62"/>
        <v>12.245186499999999</v>
      </c>
      <c r="AB854">
        <f t="shared" si="63"/>
        <v>2.68831</v>
      </c>
      <c r="AC854">
        <v>0</v>
      </c>
      <c r="AD854">
        <f t="shared" si="60"/>
        <v>-5.4891000000001355E-2</v>
      </c>
      <c r="AE854">
        <f t="shared" si="61"/>
        <v>1.2872499999999842E-2</v>
      </c>
      <c r="AF854">
        <f t="shared" si="64"/>
        <v>5.638016616905403E-2</v>
      </c>
    </row>
    <row r="855" spans="2:32" x14ac:dyDescent="0.25">
      <c r="B855" s="5">
        <v>1.294745</v>
      </c>
      <c r="C855" s="5">
        <v>0.28162500000000001</v>
      </c>
      <c r="D855">
        <v>1.294745</v>
      </c>
      <c r="E855">
        <v>0.28162500000000001</v>
      </c>
      <c r="AA855">
        <f t="shared" si="62"/>
        <v>12.3000775</v>
      </c>
      <c r="AB855">
        <f t="shared" si="63"/>
        <v>2.6754375000000001</v>
      </c>
      <c r="AC855">
        <v>0</v>
      </c>
      <c r="AD855">
        <f t="shared" si="60"/>
        <v>-5.5137999999999465E-2</v>
      </c>
      <c r="AE855">
        <f t="shared" si="61"/>
        <v>1.2891499999999834E-2</v>
      </c>
      <c r="AF855">
        <f t="shared" si="64"/>
        <v>5.6624992858718644E-2</v>
      </c>
    </row>
    <row r="856" spans="2:32" x14ac:dyDescent="0.25">
      <c r="B856" s="5">
        <v>1.300549</v>
      </c>
      <c r="C856" s="5">
        <v>0.28026800000000002</v>
      </c>
      <c r="D856">
        <v>1.300549</v>
      </c>
      <c r="E856">
        <v>0.28026800000000002</v>
      </c>
      <c r="AA856">
        <f t="shared" si="62"/>
        <v>12.3552155</v>
      </c>
      <c r="AB856">
        <f t="shared" si="63"/>
        <v>2.6625460000000003</v>
      </c>
      <c r="AC856">
        <v>0</v>
      </c>
      <c r="AD856">
        <f t="shared" si="60"/>
        <v>-5.5394500000000235E-2</v>
      </c>
      <c r="AE856">
        <f t="shared" si="61"/>
        <v>1.2910500000000269E-2</v>
      </c>
      <c r="AF856">
        <f t="shared" si="64"/>
        <v>5.6879096692018877E-2</v>
      </c>
    </row>
    <row r="857" spans="2:32" x14ac:dyDescent="0.25">
      <c r="B857" s="5">
        <v>1.3063800000000001</v>
      </c>
      <c r="C857" s="5">
        <v>0.27890900000000002</v>
      </c>
      <c r="D857">
        <v>1.3063800000000001</v>
      </c>
      <c r="E857">
        <v>0.27890900000000002</v>
      </c>
      <c r="AA857">
        <f t="shared" si="62"/>
        <v>12.41061</v>
      </c>
      <c r="AB857">
        <f t="shared" si="63"/>
        <v>2.6496355</v>
      </c>
      <c r="AC857">
        <v>0</v>
      </c>
      <c r="AD857">
        <f t="shared" si="60"/>
        <v>-5.5631999999999238E-2</v>
      </c>
      <c r="AE857">
        <f t="shared" si="61"/>
        <v>1.2929499999999816E-2</v>
      </c>
      <c r="AF857">
        <f t="shared" si="64"/>
        <v>5.7114721344412686E-2</v>
      </c>
    </row>
    <row r="858" spans="2:32" x14ac:dyDescent="0.25">
      <c r="B858" s="5">
        <v>1.312236</v>
      </c>
      <c r="C858" s="5">
        <v>0.27754800000000002</v>
      </c>
      <c r="D858">
        <v>1.312236</v>
      </c>
      <c r="E858">
        <v>0.27754800000000002</v>
      </c>
      <c r="AA858">
        <f t="shared" si="62"/>
        <v>12.466241999999999</v>
      </c>
      <c r="AB858">
        <f t="shared" si="63"/>
        <v>2.6367060000000002</v>
      </c>
      <c r="AC858">
        <v>0</v>
      </c>
      <c r="AD858">
        <f t="shared" si="60"/>
        <v>-5.5888500000001784E-2</v>
      </c>
      <c r="AE858">
        <f t="shared" si="61"/>
        <v>1.2958000000000247E-2</v>
      </c>
      <c r="AF858">
        <f t="shared" si="64"/>
        <v>5.737102226952389E-2</v>
      </c>
    </row>
    <row r="859" spans="2:32" x14ac:dyDescent="0.25">
      <c r="B859" s="5">
        <v>1.318119</v>
      </c>
      <c r="C859" s="5">
        <v>0.27618399999999999</v>
      </c>
      <c r="D859">
        <v>1.318119</v>
      </c>
      <c r="E859">
        <v>0.27618399999999999</v>
      </c>
      <c r="AA859">
        <f t="shared" si="62"/>
        <v>12.522130500000001</v>
      </c>
      <c r="AB859">
        <f t="shared" si="63"/>
        <v>2.623748</v>
      </c>
      <c r="AC859">
        <v>0</v>
      </c>
      <c r="AD859">
        <f t="shared" si="60"/>
        <v>-5.6135499999998117E-2</v>
      </c>
      <c r="AE859">
        <f t="shared" si="61"/>
        <v>1.2967500000000243E-2</v>
      </c>
      <c r="AF859">
        <f t="shared" si="64"/>
        <v>5.7613804044688764E-2</v>
      </c>
    </row>
    <row r="860" spans="2:32" x14ac:dyDescent="0.25">
      <c r="B860" s="5">
        <v>1.324028</v>
      </c>
      <c r="C860" s="5">
        <v>0.27481899999999998</v>
      </c>
      <c r="D860">
        <v>1.324028</v>
      </c>
      <c r="E860">
        <v>0.27481899999999998</v>
      </c>
      <c r="AA860">
        <f t="shared" si="62"/>
        <v>12.578265999999999</v>
      </c>
      <c r="AB860">
        <f t="shared" si="63"/>
        <v>2.6107804999999997</v>
      </c>
      <c r="AC860">
        <v>0</v>
      </c>
      <c r="AD860">
        <f t="shared" si="60"/>
        <v>-5.6392000000000664E-2</v>
      </c>
      <c r="AE860">
        <f t="shared" si="61"/>
        <v>1.298649999999979E-2</v>
      </c>
      <c r="AF860">
        <f t="shared" si="64"/>
        <v>5.7868012288742644E-2</v>
      </c>
    </row>
    <row r="861" spans="2:32" x14ac:dyDescent="0.25">
      <c r="B861" s="5">
        <v>1.3299639999999999</v>
      </c>
      <c r="C861" s="5">
        <v>0.27345199999999997</v>
      </c>
      <c r="D861">
        <v>1.3299639999999999</v>
      </c>
      <c r="E861">
        <v>0.27345199999999997</v>
      </c>
      <c r="AA861">
        <f t="shared" si="62"/>
        <v>12.634658</v>
      </c>
      <c r="AB861">
        <f t="shared" si="63"/>
        <v>2.5977939999999999</v>
      </c>
      <c r="AC861">
        <v>0</v>
      </c>
      <c r="AD861">
        <f t="shared" si="60"/>
        <v>-5.6648500000001434E-2</v>
      </c>
      <c r="AE861">
        <f t="shared" si="61"/>
        <v>1.3005499999999781E-2</v>
      </c>
      <c r="AF861">
        <f t="shared" si="64"/>
        <v>5.8122246881036496E-2</v>
      </c>
    </row>
    <row r="862" spans="2:32" x14ac:dyDescent="0.25">
      <c r="B862" s="5">
        <v>1.3359270000000001</v>
      </c>
      <c r="C862" s="5">
        <v>0.27208300000000002</v>
      </c>
      <c r="D862">
        <v>1.3359270000000001</v>
      </c>
      <c r="E862">
        <v>0.27208300000000002</v>
      </c>
      <c r="AA862">
        <f t="shared" si="62"/>
        <v>12.691306500000001</v>
      </c>
      <c r="AB862">
        <f t="shared" si="63"/>
        <v>2.5847885000000002</v>
      </c>
      <c r="AC862">
        <v>0</v>
      </c>
      <c r="AD862">
        <f t="shared" si="60"/>
        <v>-5.6904999999998651E-2</v>
      </c>
      <c r="AE862">
        <f t="shared" si="61"/>
        <v>1.3024500000000216E-2</v>
      </c>
      <c r="AF862">
        <f t="shared" si="64"/>
        <v>5.8376507477322183E-2</v>
      </c>
    </row>
    <row r="863" spans="2:32" x14ac:dyDescent="0.25">
      <c r="B863" s="5">
        <v>1.341917</v>
      </c>
      <c r="C863" s="5">
        <v>0.27071200000000001</v>
      </c>
      <c r="D863">
        <v>1.341917</v>
      </c>
      <c r="E863">
        <v>0.27071200000000001</v>
      </c>
      <c r="AA863">
        <f t="shared" si="62"/>
        <v>12.7482115</v>
      </c>
      <c r="AB863">
        <f t="shared" si="63"/>
        <v>2.5717639999999999</v>
      </c>
      <c r="AC863">
        <v>0</v>
      </c>
      <c r="AD863">
        <f t="shared" si="60"/>
        <v>-5.7152000000000314E-2</v>
      </c>
      <c r="AE863">
        <f t="shared" si="61"/>
        <v>1.3052999999999759E-2</v>
      </c>
      <c r="AF863">
        <f t="shared" si="64"/>
        <v>5.8623646363903617E-2</v>
      </c>
    </row>
    <row r="864" spans="2:32" x14ac:dyDescent="0.25">
      <c r="B864" s="5">
        <v>1.347933</v>
      </c>
      <c r="C864" s="5">
        <v>0.26933800000000002</v>
      </c>
      <c r="D864">
        <v>1.347933</v>
      </c>
      <c r="E864">
        <v>0.26933800000000002</v>
      </c>
      <c r="AA864">
        <f t="shared" si="62"/>
        <v>12.8053635</v>
      </c>
      <c r="AB864">
        <f t="shared" si="63"/>
        <v>2.5587110000000002</v>
      </c>
      <c r="AC864">
        <v>0</v>
      </c>
      <c r="AD864">
        <f t="shared" si="60"/>
        <v>-5.7418000000000191E-2</v>
      </c>
      <c r="AE864">
        <f t="shared" si="61"/>
        <v>1.3062500000000199E-2</v>
      </c>
      <c r="AF864">
        <f t="shared" si="64"/>
        <v>5.8885105334456414E-2</v>
      </c>
    </row>
    <row r="865" spans="2:32" x14ac:dyDescent="0.25">
      <c r="B865" s="5">
        <v>1.353977</v>
      </c>
      <c r="C865" s="5">
        <v>0.26796300000000001</v>
      </c>
      <c r="D865">
        <v>1.353977</v>
      </c>
      <c r="E865">
        <v>0.26796300000000001</v>
      </c>
      <c r="AA865">
        <f t="shared" si="62"/>
        <v>12.862781500000001</v>
      </c>
      <c r="AB865">
        <f t="shared" si="63"/>
        <v>2.5456485</v>
      </c>
      <c r="AC865">
        <v>0</v>
      </c>
      <c r="AD865">
        <f t="shared" si="60"/>
        <v>-5.7674499999999185E-2</v>
      </c>
      <c r="AE865">
        <f t="shared" si="61"/>
        <v>1.308150000000019E-2</v>
      </c>
      <c r="AF865">
        <f t="shared" si="64"/>
        <v>5.9139441935986435E-2</v>
      </c>
    </row>
    <row r="866" spans="2:32" x14ac:dyDescent="0.25">
      <c r="B866" s="5">
        <v>1.3600479999999999</v>
      </c>
      <c r="C866" s="5">
        <v>0.26658599999999999</v>
      </c>
      <c r="D866">
        <v>1.3600479999999999</v>
      </c>
      <c r="E866">
        <v>0.26658599999999999</v>
      </c>
      <c r="AA866">
        <f t="shared" si="62"/>
        <v>12.920456</v>
      </c>
      <c r="AB866">
        <f t="shared" si="63"/>
        <v>2.5325669999999998</v>
      </c>
      <c r="AC866">
        <v>0</v>
      </c>
      <c r="AD866">
        <f t="shared" si="60"/>
        <v>-5.7940500000000839E-2</v>
      </c>
      <c r="AE866">
        <f t="shared" si="61"/>
        <v>1.3100499999999737E-2</v>
      </c>
      <c r="AF866">
        <f t="shared" si="64"/>
        <v>5.9403069285181638E-2</v>
      </c>
    </row>
    <row r="867" spans="2:32" x14ac:dyDescent="0.25">
      <c r="B867" s="5">
        <v>1.366147</v>
      </c>
      <c r="C867" s="5">
        <v>0.26520700000000003</v>
      </c>
      <c r="D867">
        <v>1.366147</v>
      </c>
      <c r="E867">
        <v>0.26520700000000003</v>
      </c>
      <c r="AA867">
        <f t="shared" si="62"/>
        <v>12.978396500000001</v>
      </c>
      <c r="AB867">
        <f t="shared" si="63"/>
        <v>2.5194665000000001</v>
      </c>
      <c r="AC867">
        <v>0</v>
      </c>
      <c r="AD867">
        <f t="shared" si="60"/>
        <v>-5.8196999999999832E-2</v>
      </c>
      <c r="AE867">
        <f t="shared" si="61"/>
        <v>1.3119500000000173E-2</v>
      </c>
      <c r="AF867">
        <f t="shared" si="64"/>
        <v>5.9657456275389292E-2</v>
      </c>
    </row>
    <row r="868" spans="2:32" x14ac:dyDescent="0.25">
      <c r="B868" s="5">
        <v>1.3722730000000001</v>
      </c>
      <c r="C868" s="5">
        <v>0.263826</v>
      </c>
      <c r="D868">
        <v>1.3722730000000001</v>
      </c>
      <c r="E868">
        <v>0.263826</v>
      </c>
      <c r="AA868">
        <f t="shared" si="62"/>
        <v>13.0365935</v>
      </c>
      <c r="AB868">
        <f t="shared" si="63"/>
        <v>2.5063469999999999</v>
      </c>
      <c r="AC868">
        <v>0</v>
      </c>
      <c r="AD868">
        <f t="shared" si="60"/>
        <v>-5.846299999999971E-2</v>
      </c>
      <c r="AE868">
        <f t="shared" si="61"/>
        <v>1.3147999999999715E-2</v>
      </c>
      <c r="AF868">
        <f t="shared" si="64"/>
        <v>5.9923219815026282E-2</v>
      </c>
    </row>
    <row r="869" spans="2:32" x14ac:dyDescent="0.25">
      <c r="B869" s="5">
        <v>1.3784270000000001</v>
      </c>
      <c r="C869" s="5">
        <v>0.26244200000000001</v>
      </c>
      <c r="D869">
        <v>1.3784270000000001</v>
      </c>
      <c r="E869">
        <v>0.26244200000000001</v>
      </c>
      <c r="AA869">
        <f t="shared" si="62"/>
        <v>13.0950565</v>
      </c>
      <c r="AB869">
        <f t="shared" si="63"/>
        <v>2.4931990000000002</v>
      </c>
      <c r="AC869">
        <v>0</v>
      </c>
      <c r="AD869">
        <f t="shared" ref="AD869:AD932" si="65">AA869-AA870</f>
        <v>-5.8728999999999587E-2</v>
      </c>
      <c r="AE869">
        <f t="shared" ref="AE869:AE932" si="66">AB869-AB870</f>
        <v>1.3157500000000155E-2</v>
      </c>
      <c r="AF869">
        <f t="shared" si="64"/>
        <v>6.0184842338000318E-2</v>
      </c>
    </row>
    <row r="870" spans="2:32" x14ac:dyDescent="0.25">
      <c r="B870" s="5">
        <v>1.384609</v>
      </c>
      <c r="C870" s="5">
        <v>0.26105699999999998</v>
      </c>
      <c r="D870">
        <v>1.384609</v>
      </c>
      <c r="E870">
        <v>0.26105699999999998</v>
      </c>
      <c r="AA870">
        <f t="shared" ref="AA870:AA933" si="67">$Q$41*D870</f>
        <v>13.1537855</v>
      </c>
      <c r="AB870">
        <f t="shared" ref="AB870:AB933" si="68">$Q$41*E870</f>
        <v>2.4800415</v>
      </c>
      <c r="AC870">
        <v>0</v>
      </c>
      <c r="AD870">
        <f t="shared" si="65"/>
        <v>-5.8995000000001241E-2</v>
      </c>
      <c r="AE870">
        <f t="shared" si="66"/>
        <v>1.3176499999999702E-2</v>
      </c>
      <c r="AF870">
        <f t="shared" ref="AF870:AF933" si="69">SQRT(AD870^2+AE870^2)</f>
        <v>6.0448574650277226E-2</v>
      </c>
    </row>
    <row r="871" spans="2:32" x14ac:dyDescent="0.25">
      <c r="B871" s="5">
        <v>1.390819</v>
      </c>
      <c r="C871" s="5">
        <v>0.25967000000000001</v>
      </c>
      <c r="D871">
        <v>1.390819</v>
      </c>
      <c r="E871">
        <v>0.25967000000000001</v>
      </c>
      <c r="AA871">
        <f t="shared" si="67"/>
        <v>13.212780500000001</v>
      </c>
      <c r="AB871">
        <f t="shared" si="68"/>
        <v>2.4668650000000003</v>
      </c>
      <c r="AC871">
        <v>0</v>
      </c>
      <c r="AD871">
        <f t="shared" si="65"/>
        <v>-5.9260999999999342E-2</v>
      </c>
      <c r="AE871">
        <f t="shared" si="66"/>
        <v>1.3195500000000582E-2</v>
      </c>
      <c r="AF871">
        <f t="shared" si="69"/>
        <v>6.0712332694848228E-2</v>
      </c>
    </row>
    <row r="872" spans="2:32" x14ac:dyDescent="0.25">
      <c r="B872" s="5">
        <v>1.397057</v>
      </c>
      <c r="C872" s="5">
        <v>0.25828099999999998</v>
      </c>
      <c r="D872">
        <v>1.397057</v>
      </c>
      <c r="E872">
        <v>0.25828099999999998</v>
      </c>
      <c r="AA872">
        <f t="shared" si="67"/>
        <v>13.2720415</v>
      </c>
      <c r="AB872">
        <f t="shared" si="68"/>
        <v>2.4536694999999997</v>
      </c>
      <c r="AC872">
        <v>0</v>
      </c>
      <c r="AD872">
        <f t="shared" si="65"/>
        <v>-5.9527000000000996E-2</v>
      </c>
      <c r="AE872">
        <f t="shared" si="66"/>
        <v>1.3224000000000125E-2</v>
      </c>
      <c r="AF872">
        <f t="shared" si="69"/>
        <v>6.0978175645062735E-2</v>
      </c>
    </row>
    <row r="873" spans="2:32" x14ac:dyDescent="0.25">
      <c r="B873" s="5">
        <v>1.4033230000000001</v>
      </c>
      <c r="C873" s="5">
        <v>0.25688899999999998</v>
      </c>
      <c r="D873">
        <v>1.4033230000000001</v>
      </c>
      <c r="E873">
        <v>0.25688899999999998</v>
      </c>
      <c r="AA873">
        <f t="shared" si="67"/>
        <v>13.331568500000001</v>
      </c>
      <c r="AB873">
        <f t="shared" si="68"/>
        <v>2.4404454999999996</v>
      </c>
      <c r="AC873">
        <v>0</v>
      </c>
      <c r="AD873">
        <f t="shared" si="65"/>
        <v>-5.9802499999998204E-2</v>
      </c>
      <c r="AE873">
        <f t="shared" si="66"/>
        <v>1.3233499999999676E-2</v>
      </c>
      <c r="AF873">
        <f t="shared" si="69"/>
        <v>6.1249200227429718E-2</v>
      </c>
    </row>
    <row r="874" spans="2:32" x14ac:dyDescent="0.25">
      <c r="B874" s="5">
        <v>1.409618</v>
      </c>
      <c r="C874" s="5">
        <v>0.255496</v>
      </c>
      <c r="D874">
        <v>1.409618</v>
      </c>
      <c r="E874">
        <v>0.255496</v>
      </c>
      <c r="AA874">
        <f t="shared" si="67"/>
        <v>13.391370999999999</v>
      </c>
      <c r="AB874">
        <f t="shared" si="68"/>
        <v>2.4272119999999999</v>
      </c>
      <c r="AC874">
        <v>0</v>
      </c>
      <c r="AD874">
        <f t="shared" si="65"/>
        <v>-6.0078000000000742E-2</v>
      </c>
      <c r="AE874">
        <f t="shared" si="66"/>
        <v>1.3252499999999667E-2</v>
      </c>
      <c r="AF874">
        <f t="shared" si="69"/>
        <v>6.1522311727129374E-2</v>
      </c>
    </row>
    <row r="875" spans="2:32" x14ac:dyDescent="0.25">
      <c r="B875" s="5">
        <v>1.415942</v>
      </c>
      <c r="C875" s="5">
        <v>0.25410100000000002</v>
      </c>
      <c r="D875">
        <v>1.415942</v>
      </c>
      <c r="E875">
        <v>0.25410100000000002</v>
      </c>
      <c r="AA875" s="10">
        <f t="shared" si="67"/>
        <v>13.451449</v>
      </c>
      <c r="AB875" s="10">
        <f t="shared" si="68"/>
        <v>2.4139595000000003</v>
      </c>
      <c r="AC875">
        <v>0</v>
      </c>
      <c r="AD875">
        <f t="shared" si="65"/>
        <v>-6.0353500000001503E-2</v>
      </c>
      <c r="AE875">
        <f t="shared" si="66"/>
        <v>1.3281000000000098E-2</v>
      </c>
      <c r="AF875">
        <f t="shared" si="69"/>
        <v>6.179749123751048E-2</v>
      </c>
    </row>
    <row r="876" spans="2:32" x14ac:dyDescent="0.25">
      <c r="B876" s="5">
        <v>1.4222950000000001</v>
      </c>
      <c r="C876" s="5">
        <v>0.25270300000000001</v>
      </c>
      <c r="D876">
        <v>1.4222950000000001</v>
      </c>
      <c r="E876">
        <v>0.25270300000000001</v>
      </c>
      <c r="AA876">
        <f t="shared" si="67"/>
        <v>13.511802500000002</v>
      </c>
      <c r="AB876">
        <f t="shared" si="68"/>
        <v>2.4006785000000002</v>
      </c>
      <c r="AC876">
        <v>0</v>
      </c>
      <c r="AD876">
        <f t="shared" si="65"/>
        <v>-6.0619499999999604E-2</v>
      </c>
      <c r="AE876">
        <f t="shared" si="66"/>
        <v>1.3290500000000094E-2</v>
      </c>
      <c r="AF876">
        <f t="shared" si="69"/>
        <v>6.2059335885102367E-2</v>
      </c>
    </row>
    <row r="877" spans="2:32" x14ac:dyDescent="0.25">
      <c r="B877" s="5">
        <v>1.4286760000000001</v>
      </c>
      <c r="C877" s="5">
        <v>0.25130400000000003</v>
      </c>
      <c r="D877">
        <v>1.4286760000000001</v>
      </c>
      <c r="E877">
        <v>0.25130400000000003</v>
      </c>
      <c r="AA877">
        <f t="shared" si="67"/>
        <v>13.572422000000001</v>
      </c>
      <c r="AB877">
        <f t="shared" si="68"/>
        <v>2.3873880000000001</v>
      </c>
      <c r="AC877">
        <v>0</v>
      </c>
      <c r="AD877">
        <f t="shared" si="65"/>
        <v>-6.0904499999999473E-2</v>
      </c>
      <c r="AE877">
        <f t="shared" si="66"/>
        <v>1.3309500000000085E-2</v>
      </c>
      <c r="AF877">
        <f t="shared" si="69"/>
        <v>6.2341807084010145E-2</v>
      </c>
    </row>
    <row r="878" spans="2:32" x14ac:dyDescent="0.25">
      <c r="B878" s="5">
        <v>1.435087</v>
      </c>
      <c r="C878" s="5">
        <v>0.24990299999999999</v>
      </c>
      <c r="D878">
        <v>1.435087</v>
      </c>
      <c r="E878">
        <v>0.24990299999999999</v>
      </c>
      <c r="AA878">
        <f t="shared" si="67"/>
        <v>13.633326500000001</v>
      </c>
      <c r="AB878">
        <f t="shared" si="68"/>
        <v>2.3740785</v>
      </c>
      <c r="AC878">
        <v>0</v>
      </c>
      <c r="AD878">
        <f t="shared" si="65"/>
        <v>-6.1179999999998458E-2</v>
      </c>
      <c r="AE878">
        <f t="shared" si="66"/>
        <v>1.3338000000000072E-2</v>
      </c>
      <c r="AF878">
        <f t="shared" si="69"/>
        <v>6.2617047550965005E-2</v>
      </c>
    </row>
    <row r="879" spans="2:32" x14ac:dyDescent="0.25">
      <c r="B879" s="5">
        <v>1.441527</v>
      </c>
      <c r="C879" s="5">
        <v>0.248499</v>
      </c>
      <c r="D879">
        <v>1.441527</v>
      </c>
      <c r="E879">
        <v>0.248499</v>
      </c>
      <c r="AA879">
        <f t="shared" si="67"/>
        <v>13.694506499999999</v>
      </c>
      <c r="AB879">
        <f t="shared" si="68"/>
        <v>2.3607404999999999</v>
      </c>
      <c r="AC879">
        <v>0</v>
      </c>
      <c r="AD879">
        <f t="shared" si="65"/>
        <v>-6.1455500000000995E-2</v>
      </c>
      <c r="AE879">
        <f t="shared" si="66"/>
        <v>1.3347499999999624E-2</v>
      </c>
      <c r="AF879">
        <f t="shared" si="69"/>
        <v>6.2888267876449841E-2</v>
      </c>
    </row>
    <row r="880" spans="2:32" x14ac:dyDescent="0.25">
      <c r="B880" s="5">
        <v>1.4479960000000001</v>
      </c>
      <c r="C880" s="5">
        <v>0.24709400000000001</v>
      </c>
      <c r="D880">
        <v>1.4479960000000001</v>
      </c>
      <c r="E880">
        <v>0.24709400000000001</v>
      </c>
      <c r="AA880">
        <f t="shared" si="67"/>
        <v>13.755962</v>
      </c>
      <c r="AB880">
        <f t="shared" si="68"/>
        <v>2.3473930000000003</v>
      </c>
      <c r="AC880">
        <v>0</v>
      </c>
      <c r="AD880">
        <f t="shared" si="65"/>
        <v>-6.1740500000000864E-2</v>
      </c>
      <c r="AE880">
        <f t="shared" si="66"/>
        <v>1.3376000000000499E-2</v>
      </c>
      <c r="AF880">
        <f t="shared" si="69"/>
        <v>6.3172832105661686E-2</v>
      </c>
    </row>
    <row r="881" spans="2:32" x14ac:dyDescent="0.25">
      <c r="B881" s="5">
        <v>1.4544950000000001</v>
      </c>
      <c r="C881" s="5">
        <v>0.24568599999999999</v>
      </c>
      <c r="D881">
        <v>1.4544950000000001</v>
      </c>
      <c r="E881">
        <v>0.24568599999999999</v>
      </c>
      <c r="AA881">
        <f t="shared" si="67"/>
        <v>13.817702500000001</v>
      </c>
      <c r="AB881">
        <f t="shared" si="68"/>
        <v>2.3340169999999998</v>
      </c>
      <c r="AC881">
        <v>0</v>
      </c>
      <c r="AD881">
        <f t="shared" si="65"/>
        <v>-6.2025499999998956E-2</v>
      </c>
      <c r="AE881">
        <f t="shared" si="66"/>
        <v>1.338550000000005E-2</v>
      </c>
      <c r="AF881">
        <f t="shared" si="69"/>
        <v>6.3453402276787904E-2</v>
      </c>
    </row>
    <row r="882" spans="2:32" x14ac:dyDescent="0.25">
      <c r="B882" s="5">
        <v>1.4610240000000001</v>
      </c>
      <c r="C882" s="5">
        <v>0.24427699999999999</v>
      </c>
      <c r="D882">
        <v>1.4610240000000001</v>
      </c>
      <c r="E882">
        <v>0.24427699999999999</v>
      </c>
      <c r="AA882">
        <f t="shared" si="67"/>
        <v>13.879728</v>
      </c>
      <c r="AB882">
        <f t="shared" si="68"/>
        <v>2.3206314999999997</v>
      </c>
      <c r="AC882">
        <v>0</v>
      </c>
      <c r="AD882">
        <f t="shared" si="65"/>
        <v>-6.2310500000000602E-2</v>
      </c>
      <c r="AE882">
        <f t="shared" si="66"/>
        <v>1.3413999999999593E-2</v>
      </c>
      <c r="AF882">
        <f t="shared" si="69"/>
        <v>6.373800911740235E-2</v>
      </c>
    </row>
    <row r="883" spans="2:32" x14ac:dyDescent="0.25">
      <c r="B883" s="5">
        <v>1.4675830000000001</v>
      </c>
      <c r="C883" s="5">
        <v>0.242865</v>
      </c>
      <c r="D883">
        <v>1.4675830000000001</v>
      </c>
      <c r="E883">
        <v>0.242865</v>
      </c>
      <c r="AA883">
        <f t="shared" si="67"/>
        <v>13.942038500000001</v>
      </c>
      <c r="AB883">
        <f t="shared" si="68"/>
        <v>2.3072175000000001</v>
      </c>
      <c r="AC883">
        <v>0</v>
      </c>
      <c r="AD883">
        <f t="shared" si="65"/>
        <v>-6.259550000000047E-2</v>
      </c>
      <c r="AE883">
        <f t="shared" si="66"/>
        <v>1.3433000000000028E-2</v>
      </c>
      <c r="AF883">
        <f t="shared" si="69"/>
        <v>6.4020638150912385E-2</v>
      </c>
    </row>
    <row r="884" spans="2:32" x14ac:dyDescent="0.25">
      <c r="B884" s="5">
        <v>1.474172</v>
      </c>
      <c r="C884" s="5">
        <v>0.241451</v>
      </c>
      <c r="D884">
        <v>1.474172</v>
      </c>
      <c r="E884">
        <v>0.241451</v>
      </c>
      <c r="AA884">
        <f t="shared" si="67"/>
        <v>14.004634000000001</v>
      </c>
      <c r="AB884">
        <f t="shared" si="68"/>
        <v>2.2937845000000001</v>
      </c>
      <c r="AC884">
        <v>0</v>
      </c>
      <c r="AD884">
        <f t="shared" si="65"/>
        <v>-6.2880499999998563E-2</v>
      </c>
      <c r="AE884">
        <f t="shared" si="66"/>
        <v>1.3442500000000024E-2</v>
      </c>
      <c r="AF884">
        <f t="shared" si="69"/>
        <v>6.4301307035703553E-2</v>
      </c>
    </row>
    <row r="885" spans="2:32" x14ac:dyDescent="0.25">
      <c r="B885" s="5">
        <v>1.480791</v>
      </c>
      <c r="C885" s="5">
        <v>0.240036</v>
      </c>
      <c r="D885">
        <v>1.480791</v>
      </c>
      <c r="E885">
        <v>0.240036</v>
      </c>
      <c r="AA885">
        <f t="shared" si="67"/>
        <v>14.0675145</v>
      </c>
      <c r="AB885">
        <f t="shared" si="68"/>
        <v>2.2803420000000001</v>
      </c>
      <c r="AC885">
        <v>0</v>
      </c>
      <c r="AD885">
        <f t="shared" si="65"/>
        <v>-6.3165500000001984E-2</v>
      </c>
      <c r="AE885">
        <f t="shared" si="66"/>
        <v>1.3471000000000011E-2</v>
      </c>
      <c r="AF885">
        <f t="shared" si="69"/>
        <v>6.458597549971859E-2</v>
      </c>
    </row>
    <row r="886" spans="2:32" x14ac:dyDescent="0.25">
      <c r="B886" s="5">
        <v>1.4874400000000001</v>
      </c>
      <c r="C886" s="5">
        <v>0.238618</v>
      </c>
      <c r="D886">
        <v>1.4874400000000001</v>
      </c>
      <c r="E886">
        <v>0.238618</v>
      </c>
      <c r="AA886">
        <f t="shared" si="67"/>
        <v>14.130680000000002</v>
      </c>
      <c r="AB886">
        <f t="shared" si="68"/>
        <v>2.2668710000000001</v>
      </c>
      <c r="AC886">
        <v>0</v>
      </c>
      <c r="AD886">
        <f t="shared" si="65"/>
        <v>-6.3469499999998291E-2</v>
      </c>
      <c r="AE886">
        <f t="shared" si="66"/>
        <v>1.3490000000000002E-2</v>
      </c>
      <c r="AF886">
        <f t="shared" si="69"/>
        <v>6.4887267859340361E-2</v>
      </c>
    </row>
    <row r="887" spans="2:32" x14ac:dyDescent="0.25">
      <c r="B887" s="5">
        <v>1.494121</v>
      </c>
      <c r="C887" s="5">
        <v>0.23719799999999999</v>
      </c>
      <c r="D887">
        <v>1.494121</v>
      </c>
      <c r="E887">
        <v>0.23719799999999999</v>
      </c>
      <c r="AA887">
        <f t="shared" si="67"/>
        <v>14.1941495</v>
      </c>
      <c r="AB887">
        <f t="shared" si="68"/>
        <v>2.2533810000000001</v>
      </c>
      <c r="AC887">
        <v>0</v>
      </c>
      <c r="AD887">
        <f t="shared" si="65"/>
        <v>-6.3754499999999936E-2</v>
      </c>
      <c r="AE887">
        <f t="shared" si="66"/>
        <v>1.3499499999999998E-2</v>
      </c>
      <c r="AF887">
        <f t="shared" si="69"/>
        <v>6.5168034882908593E-2</v>
      </c>
    </row>
    <row r="888" spans="2:32" x14ac:dyDescent="0.25">
      <c r="B888" s="5">
        <v>1.5008319999999999</v>
      </c>
      <c r="C888" s="5">
        <v>0.23577699999999999</v>
      </c>
      <c r="D888">
        <v>1.5008319999999999</v>
      </c>
      <c r="E888">
        <v>0.23577699999999999</v>
      </c>
      <c r="AA888">
        <f t="shared" si="67"/>
        <v>14.257904</v>
      </c>
      <c r="AB888">
        <f t="shared" si="68"/>
        <v>2.2398815000000001</v>
      </c>
      <c r="AC888">
        <v>0</v>
      </c>
      <c r="AD888">
        <f t="shared" si="65"/>
        <v>-6.4039499999999805E-2</v>
      </c>
      <c r="AE888">
        <f t="shared" si="66"/>
        <v>1.3527999999999984E-2</v>
      </c>
      <c r="AF888">
        <f t="shared" si="69"/>
        <v>6.5452764221612322E-2</v>
      </c>
    </row>
    <row r="889" spans="2:32" x14ac:dyDescent="0.25">
      <c r="B889" s="5">
        <v>1.5075730000000001</v>
      </c>
      <c r="C889" s="5">
        <v>0.23435300000000001</v>
      </c>
      <c r="D889">
        <v>1.5075730000000001</v>
      </c>
      <c r="E889">
        <v>0.23435300000000001</v>
      </c>
      <c r="AA889">
        <f t="shared" si="67"/>
        <v>14.3219435</v>
      </c>
      <c r="AB889">
        <f t="shared" si="68"/>
        <v>2.2263535000000001</v>
      </c>
      <c r="AC889">
        <v>0</v>
      </c>
      <c r="AD889">
        <f t="shared" si="65"/>
        <v>-6.4343499999999665E-2</v>
      </c>
      <c r="AE889">
        <f t="shared" si="66"/>
        <v>1.3546999999999976E-2</v>
      </c>
      <c r="AF889">
        <f t="shared" si="69"/>
        <v>6.5754142084358119E-2</v>
      </c>
    </row>
    <row r="890" spans="2:32" x14ac:dyDescent="0.25">
      <c r="B890" s="5">
        <v>1.514346</v>
      </c>
      <c r="C890" s="5">
        <v>0.232927</v>
      </c>
      <c r="D890">
        <v>1.514346</v>
      </c>
      <c r="E890">
        <v>0.232927</v>
      </c>
      <c r="AA890">
        <f t="shared" si="67"/>
        <v>14.386286999999999</v>
      </c>
      <c r="AB890">
        <f t="shared" si="68"/>
        <v>2.2128065000000001</v>
      </c>
      <c r="AC890">
        <v>0</v>
      </c>
      <c r="AD890">
        <f t="shared" si="65"/>
        <v>-6.4647499999999525E-2</v>
      </c>
      <c r="AE890">
        <f t="shared" si="66"/>
        <v>1.3565999999999967E-2</v>
      </c>
      <c r="AF890">
        <f t="shared" si="69"/>
        <v>6.6055549443252218E-2</v>
      </c>
    </row>
    <row r="891" spans="2:32" x14ac:dyDescent="0.25">
      <c r="B891" s="5">
        <v>1.5211509999999999</v>
      </c>
      <c r="C891" s="5">
        <v>0.23149900000000001</v>
      </c>
      <c r="D891">
        <v>1.5211509999999999</v>
      </c>
      <c r="E891">
        <v>0.23149900000000001</v>
      </c>
      <c r="AA891">
        <f t="shared" si="67"/>
        <v>14.450934499999999</v>
      </c>
      <c r="AB891">
        <f t="shared" si="68"/>
        <v>2.1992405000000002</v>
      </c>
      <c r="AC891">
        <v>0</v>
      </c>
      <c r="AD891">
        <f t="shared" si="65"/>
        <v>-6.493250000000117E-2</v>
      </c>
      <c r="AE891">
        <f t="shared" si="66"/>
        <v>1.3585000000000402E-2</v>
      </c>
      <c r="AF891">
        <f t="shared" si="69"/>
        <v>6.6338388443269877E-2</v>
      </c>
    </row>
    <row r="892" spans="2:32" x14ac:dyDescent="0.25">
      <c r="B892" s="5">
        <v>1.5279860000000001</v>
      </c>
      <c r="C892" s="5">
        <v>0.230069</v>
      </c>
      <c r="D892">
        <v>1.5279860000000001</v>
      </c>
      <c r="E892">
        <v>0.230069</v>
      </c>
      <c r="AA892">
        <f t="shared" si="67"/>
        <v>14.515867</v>
      </c>
      <c r="AB892">
        <f t="shared" si="68"/>
        <v>2.1856554999999998</v>
      </c>
      <c r="AC892">
        <v>0</v>
      </c>
      <c r="AD892">
        <f t="shared" si="65"/>
        <v>-6.5246000000000137E-2</v>
      </c>
      <c r="AE892">
        <f t="shared" si="66"/>
        <v>1.3603999999999505E-2</v>
      </c>
      <c r="AF892">
        <f t="shared" si="69"/>
        <v>6.6649151022349903E-2</v>
      </c>
    </row>
    <row r="893" spans="2:32" x14ac:dyDescent="0.25">
      <c r="B893" s="5">
        <v>1.5348539999999999</v>
      </c>
      <c r="C893" s="5">
        <v>0.22863700000000001</v>
      </c>
      <c r="D893">
        <v>1.5348539999999999</v>
      </c>
      <c r="E893">
        <v>0.22863700000000001</v>
      </c>
      <c r="AA893">
        <f t="shared" si="67"/>
        <v>14.581113</v>
      </c>
      <c r="AB893">
        <f t="shared" si="68"/>
        <v>2.1720515000000002</v>
      </c>
      <c r="AC893">
        <v>0</v>
      </c>
      <c r="AD893">
        <f t="shared" si="65"/>
        <v>-6.5540499999999113E-2</v>
      </c>
      <c r="AE893">
        <f t="shared" si="66"/>
        <v>1.3623000000000385E-2</v>
      </c>
      <c r="AF893">
        <f t="shared" si="69"/>
        <v>6.6941342003651941E-2</v>
      </c>
    </row>
    <row r="894" spans="2:32" x14ac:dyDescent="0.25">
      <c r="B894" s="5">
        <v>1.5417529999999999</v>
      </c>
      <c r="C894" s="5">
        <v>0.22720299999999999</v>
      </c>
      <c r="D894">
        <v>1.5417529999999999</v>
      </c>
      <c r="E894">
        <v>0.22720299999999999</v>
      </c>
      <c r="AA894">
        <f t="shared" si="67"/>
        <v>14.646653499999999</v>
      </c>
      <c r="AB894">
        <f t="shared" si="68"/>
        <v>2.1584284999999999</v>
      </c>
      <c r="AC894">
        <v>0</v>
      </c>
      <c r="AD894">
        <f t="shared" si="65"/>
        <v>-6.584450000000075E-2</v>
      </c>
      <c r="AE894">
        <f t="shared" si="66"/>
        <v>1.3641999999999932E-2</v>
      </c>
      <c r="AF894">
        <f t="shared" si="69"/>
        <v>6.7242860916606584E-2</v>
      </c>
    </row>
    <row r="895" spans="2:32" x14ac:dyDescent="0.25">
      <c r="B895" s="5">
        <v>1.5486839999999999</v>
      </c>
      <c r="C895" s="5">
        <v>0.225767</v>
      </c>
      <c r="D895">
        <v>1.5486839999999999</v>
      </c>
      <c r="E895">
        <v>0.225767</v>
      </c>
      <c r="AA895">
        <f t="shared" si="67"/>
        <v>14.712498</v>
      </c>
      <c r="AB895">
        <f t="shared" si="68"/>
        <v>2.1447864999999999</v>
      </c>
      <c r="AC895">
        <v>0</v>
      </c>
      <c r="AD895">
        <f t="shared" si="65"/>
        <v>-6.614850000000061E-2</v>
      </c>
      <c r="AE895">
        <f t="shared" si="66"/>
        <v>1.3670499999999919E-2</v>
      </c>
      <c r="AF895">
        <f t="shared" si="69"/>
        <v>6.7546329452458614E-2</v>
      </c>
    </row>
    <row r="896" spans="2:32" x14ac:dyDescent="0.25">
      <c r="B896" s="5">
        <v>1.555647</v>
      </c>
      <c r="C896" s="5">
        <v>0.224328</v>
      </c>
      <c r="D896">
        <v>1.555647</v>
      </c>
      <c r="E896">
        <v>0.224328</v>
      </c>
      <c r="AA896">
        <f t="shared" si="67"/>
        <v>14.778646500000001</v>
      </c>
      <c r="AB896">
        <f t="shared" si="68"/>
        <v>2.131116</v>
      </c>
      <c r="AC896">
        <v>0</v>
      </c>
      <c r="AD896">
        <f t="shared" si="65"/>
        <v>-6.6461999999999577E-2</v>
      </c>
      <c r="AE896">
        <f t="shared" si="66"/>
        <v>1.3679999999999914E-2</v>
      </c>
      <c r="AF896">
        <f t="shared" si="69"/>
        <v>6.7855286043166471E-2</v>
      </c>
    </row>
    <row r="897" spans="2:32" x14ac:dyDescent="0.25">
      <c r="B897" s="5">
        <v>1.562643</v>
      </c>
      <c r="C897" s="5">
        <v>0.222888</v>
      </c>
      <c r="D897">
        <v>1.562643</v>
      </c>
      <c r="E897">
        <v>0.222888</v>
      </c>
      <c r="AA897">
        <f t="shared" si="67"/>
        <v>14.8451085</v>
      </c>
      <c r="AB897">
        <f t="shared" si="68"/>
        <v>2.1174360000000001</v>
      </c>
      <c r="AC897">
        <v>0</v>
      </c>
      <c r="AD897">
        <f t="shared" si="65"/>
        <v>-6.6765999999999437E-2</v>
      </c>
      <c r="AE897">
        <f t="shared" si="66"/>
        <v>1.3698999999999906E-2</v>
      </c>
      <c r="AF897">
        <f t="shared" si="69"/>
        <v>6.8156887817739459E-2</v>
      </c>
    </row>
    <row r="898" spans="2:32" x14ac:dyDescent="0.25">
      <c r="B898" s="5">
        <v>1.569671</v>
      </c>
      <c r="C898" s="5">
        <v>0.221446</v>
      </c>
      <c r="D898">
        <v>1.569671</v>
      </c>
      <c r="E898">
        <v>0.221446</v>
      </c>
      <c r="AA898">
        <f t="shared" si="67"/>
        <v>14.9118745</v>
      </c>
      <c r="AB898">
        <f t="shared" si="68"/>
        <v>2.1037370000000002</v>
      </c>
      <c r="AC898">
        <v>0</v>
      </c>
      <c r="AD898">
        <f t="shared" si="65"/>
        <v>-6.7079500000000181E-2</v>
      </c>
      <c r="AE898">
        <f t="shared" si="66"/>
        <v>1.3727500000000337E-2</v>
      </c>
      <c r="AF898">
        <f t="shared" si="69"/>
        <v>6.8469727445784626E-2</v>
      </c>
    </row>
    <row r="899" spans="2:32" x14ac:dyDescent="0.25">
      <c r="B899" s="5">
        <v>1.576732</v>
      </c>
      <c r="C899" s="5">
        <v>0.220001</v>
      </c>
      <c r="D899">
        <v>1.576732</v>
      </c>
      <c r="E899">
        <v>0.220001</v>
      </c>
      <c r="AA899">
        <f t="shared" si="67"/>
        <v>14.978954</v>
      </c>
      <c r="AB899">
        <f t="shared" si="68"/>
        <v>2.0900094999999999</v>
      </c>
      <c r="AC899">
        <v>0</v>
      </c>
      <c r="AD899">
        <f t="shared" si="65"/>
        <v>-6.7392999999999148E-2</v>
      </c>
      <c r="AE899">
        <f t="shared" si="66"/>
        <v>1.3736999999999888E-2</v>
      </c>
      <c r="AF899">
        <f t="shared" si="69"/>
        <v>6.8778787558373564E-2</v>
      </c>
    </row>
    <row r="900" spans="2:32" x14ac:dyDescent="0.25">
      <c r="B900" s="5">
        <v>1.583826</v>
      </c>
      <c r="C900" s="5">
        <v>0.218555</v>
      </c>
      <c r="D900">
        <v>1.583826</v>
      </c>
      <c r="E900">
        <v>0.218555</v>
      </c>
      <c r="AA900">
        <f t="shared" si="67"/>
        <v>15.046346999999999</v>
      </c>
      <c r="AB900">
        <f t="shared" si="68"/>
        <v>2.0762725</v>
      </c>
      <c r="AC900">
        <v>0</v>
      </c>
      <c r="AD900">
        <f t="shared" si="65"/>
        <v>-6.7706500000001668E-2</v>
      </c>
      <c r="AE900">
        <f t="shared" si="66"/>
        <v>1.3765499999999875E-2</v>
      </c>
      <c r="AF900">
        <f t="shared" si="69"/>
        <v>6.9091671947494673E-2</v>
      </c>
    </row>
    <row r="901" spans="2:32" x14ac:dyDescent="0.25">
      <c r="B901" s="5">
        <v>1.5909530000000001</v>
      </c>
      <c r="C901" s="5">
        <v>0.21710599999999999</v>
      </c>
      <c r="D901">
        <v>1.5909530000000001</v>
      </c>
      <c r="E901">
        <v>0.21710599999999999</v>
      </c>
      <c r="AA901" s="10">
        <f t="shared" si="67"/>
        <v>15.114053500000001</v>
      </c>
      <c r="AB901" s="10">
        <f t="shared" si="68"/>
        <v>2.0625070000000001</v>
      </c>
      <c r="AC901">
        <v>0</v>
      </c>
      <c r="AD901">
        <f t="shared" si="65"/>
        <v>-6.8019999999998859E-2</v>
      </c>
      <c r="AE901">
        <f t="shared" si="66"/>
        <v>1.3775000000000315E-2</v>
      </c>
      <c r="AF901">
        <f t="shared" si="69"/>
        <v>6.9400799887320133E-2</v>
      </c>
    </row>
    <row r="902" spans="2:32" x14ac:dyDescent="0.25">
      <c r="B902" s="5">
        <v>1.5981129999999999</v>
      </c>
      <c r="C902" s="5">
        <v>0.21565599999999999</v>
      </c>
      <c r="D902">
        <v>1.5981129999999999</v>
      </c>
      <c r="E902">
        <v>0.21565599999999999</v>
      </c>
      <c r="AA902">
        <f t="shared" si="67"/>
        <v>15.1820735</v>
      </c>
      <c r="AB902">
        <f t="shared" si="68"/>
        <v>2.0487319999999998</v>
      </c>
      <c r="AC902">
        <v>0</v>
      </c>
      <c r="AD902">
        <f t="shared" si="65"/>
        <v>-6.8333499999999603E-2</v>
      </c>
      <c r="AE902">
        <f t="shared" si="66"/>
        <v>1.3803499999999858E-2</v>
      </c>
      <c r="AF902">
        <f t="shared" si="69"/>
        <v>6.9713727733495517E-2</v>
      </c>
    </row>
    <row r="903" spans="2:32" x14ac:dyDescent="0.25">
      <c r="B903" s="5">
        <v>1.6053059999999999</v>
      </c>
      <c r="C903" s="5">
        <v>0.214203</v>
      </c>
      <c r="D903">
        <v>1.6053059999999999</v>
      </c>
      <c r="E903">
        <v>0.214203</v>
      </c>
      <c r="AA903">
        <f t="shared" si="67"/>
        <v>15.250406999999999</v>
      </c>
      <c r="AB903">
        <f t="shared" si="68"/>
        <v>2.0349284999999999</v>
      </c>
      <c r="AC903">
        <v>0</v>
      </c>
      <c r="AD903">
        <f t="shared" si="65"/>
        <v>-6.865650000000123E-2</v>
      </c>
      <c r="AE903">
        <f t="shared" si="66"/>
        <v>1.3822499999999849E-2</v>
      </c>
      <c r="AF903">
        <f t="shared" si="69"/>
        <v>7.0034109535997993E-2</v>
      </c>
    </row>
    <row r="904" spans="2:32" x14ac:dyDescent="0.25">
      <c r="B904" s="5">
        <v>1.612533</v>
      </c>
      <c r="C904" s="5">
        <v>0.21274799999999999</v>
      </c>
      <c r="D904">
        <v>1.612533</v>
      </c>
      <c r="E904">
        <v>0.21274799999999999</v>
      </c>
      <c r="AA904">
        <f t="shared" si="67"/>
        <v>15.3190635</v>
      </c>
      <c r="AB904">
        <f t="shared" si="68"/>
        <v>2.0211060000000001</v>
      </c>
      <c r="AC904">
        <v>0</v>
      </c>
      <c r="AD904">
        <f t="shared" si="65"/>
        <v>-6.8979499999999305E-2</v>
      </c>
      <c r="AE904">
        <f t="shared" si="66"/>
        <v>1.384149999999984E-2</v>
      </c>
      <c r="AF904">
        <f t="shared" si="69"/>
        <v>7.0354520412692023E-2</v>
      </c>
    </row>
    <row r="905" spans="2:32" x14ac:dyDescent="0.25">
      <c r="B905" s="5">
        <v>1.619794</v>
      </c>
      <c r="C905" s="5">
        <v>0.21129100000000001</v>
      </c>
      <c r="D905">
        <v>1.619794</v>
      </c>
      <c r="E905">
        <v>0.21129100000000001</v>
      </c>
      <c r="AA905">
        <f t="shared" si="67"/>
        <v>15.388043</v>
      </c>
      <c r="AB905">
        <f t="shared" si="68"/>
        <v>2.0072645000000002</v>
      </c>
      <c r="AC905">
        <v>0</v>
      </c>
      <c r="AD905">
        <f t="shared" si="65"/>
        <v>-6.9302500000000933E-2</v>
      </c>
      <c r="AE905">
        <f t="shared" si="66"/>
        <v>1.3860500000000275E-2</v>
      </c>
      <c r="AF905">
        <f t="shared" si="69"/>
        <v>7.0674959968153761E-2</v>
      </c>
    </row>
    <row r="906" spans="2:32" x14ac:dyDescent="0.25">
      <c r="B906" s="5">
        <v>1.627089</v>
      </c>
      <c r="C906" s="5">
        <v>0.20983199999999999</v>
      </c>
      <c r="D906">
        <v>1.627089</v>
      </c>
      <c r="E906">
        <v>0.20983199999999999</v>
      </c>
      <c r="AA906">
        <f t="shared" si="67"/>
        <v>15.457345500000001</v>
      </c>
      <c r="AB906">
        <f t="shared" si="68"/>
        <v>1.993404</v>
      </c>
      <c r="AC906">
        <v>0</v>
      </c>
      <c r="AD906">
        <f t="shared" si="65"/>
        <v>-6.9625499999999008E-2</v>
      </c>
      <c r="AE906">
        <f t="shared" si="66"/>
        <v>1.3879500000000045E-2</v>
      </c>
      <c r="AF906">
        <f t="shared" si="69"/>
        <v>7.0995427814049147E-2</v>
      </c>
    </row>
    <row r="907" spans="2:32" x14ac:dyDescent="0.25">
      <c r="B907" s="5">
        <v>1.6344179999999999</v>
      </c>
      <c r="C907" s="5">
        <v>0.208371</v>
      </c>
      <c r="D907">
        <v>1.6344179999999999</v>
      </c>
      <c r="E907">
        <v>0.208371</v>
      </c>
      <c r="AA907">
        <f t="shared" si="67"/>
        <v>15.526971</v>
      </c>
      <c r="AB907">
        <f t="shared" si="68"/>
        <v>1.9795244999999999</v>
      </c>
      <c r="AC907">
        <v>0</v>
      </c>
      <c r="AD907">
        <f t="shared" si="65"/>
        <v>-6.9958000000001519E-2</v>
      </c>
      <c r="AE907">
        <f t="shared" si="66"/>
        <v>1.3898499999999814E-2</v>
      </c>
      <c r="AF907">
        <f t="shared" si="69"/>
        <v>7.1325241438429124E-2</v>
      </c>
    </row>
    <row r="908" spans="2:32" x14ac:dyDescent="0.25">
      <c r="B908" s="5">
        <v>1.6417820000000001</v>
      </c>
      <c r="C908" s="5">
        <v>0.20690800000000001</v>
      </c>
      <c r="D908">
        <v>1.6417820000000001</v>
      </c>
      <c r="E908">
        <v>0.20690800000000001</v>
      </c>
      <c r="AA908">
        <f t="shared" si="67"/>
        <v>15.596929000000001</v>
      </c>
      <c r="AB908">
        <f t="shared" si="68"/>
        <v>1.9656260000000001</v>
      </c>
      <c r="AC908">
        <v>0</v>
      </c>
      <c r="AD908">
        <f t="shared" si="65"/>
        <v>-7.0280999999999594E-2</v>
      </c>
      <c r="AE908">
        <f t="shared" si="66"/>
        <v>1.3917500000000249E-2</v>
      </c>
      <c r="AF908">
        <f t="shared" si="69"/>
        <v>7.1645765871054451E-2</v>
      </c>
    </row>
    <row r="909" spans="2:32" x14ac:dyDescent="0.25">
      <c r="B909" s="5">
        <v>1.6491800000000001</v>
      </c>
      <c r="C909" s="5">
        <v>0.20544299999999999</v>
      </c>
      <c r="D909">
        <v>1.6491800000000001</v>
      </c>
      <c r="E909">
        <v>0.20544299999999999</v>
      </c>
      <c r="AA909">
        <f t="shared" si="67"/>
        <v>15.667210000000001</v>
      </c>
      <c r="AB909">
        <f t="shared" si="68"/>
        <v>1.9517084999999998</v>
      </c>
      <c r="AC909">
        <v>0</v>
      </c>
      <c r="AD909">
        <f t="shared" si="65"/>
        <v>-7.0613499999998552E-2</v>
      </c>
      <c r="AE909">
        <f t="shared" si="66"/>
        <v>1.3936500000000018E-2</v>
      </c>
      <c r="AF909">
        <f t="shared" si="69"/>
        <v>7.1975637645663115E-2</v>
      </c>
    </row>
    <row r="910" spans="2:32" x14ac:dyDescent="0.25">
      <c r="B910" s="5">
        <v>1.6566129999999999</v>
      </c>
      <c r="C910" s="5">
        <v>0.20397599999999999</v>
      </c>
      <c r="D910">
        <v>1.6566129999999999</v>
      </c>
      <c r="E910">
        <v>0.20397599999999999</v>
      </c>
      <c r="AA910">
        <f t="shared" si="67"/>
        <v>15.737823499999999</v>
      </c>
      <c r="AB910">
        <f t="shared" si="68"/>
        <v>1.9377719999999998</v>
      </c>
      <c r="AC910">
        <v>0</v>
      </c>
      <c r="AD910">
        <f t="shared" si="65"/>
        <v>-7.093650000000018E-2</v>
      </c>
      <c r="AE910">
        <f t="shared" si="66"/>
        <v>1.3965000000000005E-2</v>
      </c>
      <c r="AF910">
        <f t="shared" si="69"/>
        <v>7.2298051545321929E-2</v>
      </c>
    </row>
    <row r="911" spans="2:32" x14ac:dyDescent="0.25">
      <c r="B911" s="5">
        <v>1.66408</v>
      </c>
      <c r="C911" s="5">
        <v>0.20250599999999999</v>
      </c>
      <c r="D911">
        <v>1.66408</v>
      </c>
      <c r="E911">
        <v>0.20250599999999999</v>
      </c>
      <c r="AA911">
        <f t="shared" si="67"/>
        <v>15.808759999999999</v>
      </c>
      <c r="AB911">
        <f t="shared" si="68"/>
        <v>1.9238069999999998</v>
      </c>
      <c r="AC911">
        <v>0</v>
      </c>
      <c r="AD911">
        <f t="shared" si="65"/>
        <v>-7.1278500000001799E-2</v>
      </c>
      <c r="AE911">
        <f t="shared" si="66"/>
        <v>1.3974500000000001E-2</v>
      </c>
      <c r="AF911">
        <f t="shared" si="69"/>
        <v>7.2635468006341478E-2</v>
      </c>
    </row>
    <row r="912" spans="2:32" x14ac:dyDescent="0.25">
      <c r="B912" s="5">
        <v>1.671583</v>
      </c>
      <c r="C912" s="5">
        <v>0.20103499999999999</v>
      </c>
      <c r="D912">
        <v>1.671583</v>
      </c>
      <c r="E912">
        <v>0.20103499999999999</v>
      </c>
      <c r="AA912">
        <f t="shared" si="67"/>
        <v>15.880038500000001</v>
      </c>
      <c r="AB912">
        <f t="shared" si="68"/>
        <v>1.9098324999999998</v>
      </c>
      <c r="AC912">
        <v>0</v>
      </c>
      <c r="AD912">
        <f t="shared" si="65"/>
        <v>-7.1620499999998088E-2</v>
      </c>
      <c r="AE912">
        <f t="shared" si="66"/>
        <v>1.4002999999999988E-2</v>
      </c>
      <c r="AF912">
        <f t="shared" si="69"/>
        <v>7.2976571783345143E-2</v>
      </c>
    </row>
    <row r="913" spans="2:32" x14ac:dyDescent="0.25">
      <c r="B913" s="5">
        <v>1.679122</v>
      </c>
      <c r="C913" s="5">
        <v>0.19956099999999999</v>
      </c>
      <c r="D913">
        <v>1.679122</v>
      </c>
      <c r="E913">
        <v>0.19956099999999999</v>
      </c>
      <c r="AA913">
        <f t="shared" si="67"/>
        <v>15.951658999999999</v>
      </c>
      <c r="AB913">
        <f t="shared" si="68"/>
        <v>1.8958294999999998</v>
      </c>
      <c r="AC913">
        <v>0</v>
      </c>
      <c r="AD913">
        <f t="shared" si="65"/>
        <v>-7.19530000000006E-2</v>
      </c>
      <c r="AE913">
        <f t="shared" si="66"/>
        <v>1.4021999999999757E-2</v>
      </c>
      <c r="AF913">
        <f t="shared" si="69"/>
        <v>7.3306552865348124E-2</v>
      </c>
    </row>
    <row r="914" spans="2:32" x14ac:dyDescent="0.25">
      <c r="B914" s="5">
        <v>1.686696</v>
      </c>
      <c r="C914" s="5">
        <v>0.19808500000000001</v>
      </c>
      <c r="D914">
        <v>1.686696</v>
      </c>
      <c r="E914">
        <v>0.19808500000000001</v>
      </c>
      <c r="AA914">
        <f t="shared" si="67"/>
        <v>16.023612</v>
      </c>
      <c r="AB914">
        <f t="shared" si="68"/>
        <v>1.8818075000000001</v>
      </c>
      <c r="AC914">
        <v>0</v>
      </c>
      <c r="AD914">
        <f t="shared" si="65"/>
        <v>-7.2295000000000442E-2</v>
      </c>
      <c r="AE914">
        <f t="shared" si="66"/>
        <v>1.4031499999999975E-2</v>
      </c>
      <c r="AF914">
        <f t="shared" si="69"/>
        <v>7.3644076593097851E-2</v>
      </c>
    </row>
    <row r="915" spans="2:32" x14ac:dyDescent="0.25">
      <c r="B915" s="5">
        <v>1.6943060000000001</v>
      </c>
      <c r="C915" s="5">
        <v>0.196608</v>
      </c>
      <c r="D915">
        <v>1.6943060000000001</v>
      </c>
      <c r="E915">
        <v>0.196608</v>
      </c>
      <c r="AA915">
        <f t="shared" si="67"/>
        <v>16.095907</v>
      </c>
      <c r="AB915">
        <f t="shared" si="68"/>
        <v>1.8677760000000001</v>
      </c>
      <c r="AC915">
        <v>0</v>
      </c>
      <c r="AD915">
        <f t="shared" si="65"/>
        <v>-7.2627499999999401E-2</v>
      </c>
      <c r="AE915">
        <f t="shared" si="66"/>
        <v>1.4060000000000183E-2</v>
      </c>
      <c r="AF915">
        <f t="shared" si="69"/>
        <v>7.3975924166244239E-2</v>
      </c>
    </row>
    <row r="916" spans="2:32" x14ac:dyDescent="0.25">
      <c r="B916" s="5">
        <v>1.701951</v>
      </c>
      <c r="C916" s="5">
        <v>0.195128</v>
      </c>
      <c r="D916">
        <v>1.701951</v>
      </c>
      <c r="E916">
        <v>0.195128</v>
      </c>
      <c r="AA916">
        <f t="shared" si="67"/>
        <v>16.1685345</v>
      </c>
      <c r="AB916">
        <f t="shared" si="68"/>
        <v>1.8537159999999999</v>
      </c>
      <c r="AC916">
        <v>0</v>
      </c>
      <c r="AD916">
        <f t="shared" si="65"/>
        <v>-7.2979000000000127E-2</v>
      </c>
      <c r="AE916">
        <f t="shared" si="66"/>
        <v>1.4078999999999731E-2</v>
      </c>
      <c r="AF916">
        <f t="shared" si="69"/>
        <v>7.4324643840384536E-2</v>
      </c>
    </row>
    <row r="917" spans="2:32" x14ac:dyDescent="0.25">
      <c r="B917" s="5">
        <v>1.709633</v>
      </c>
      <c r="C917" s="5">
        <v>0.19364600000000001</v>
      </c>
      <c r="D917">
        <v>1.709633</v>
      </c>
      <c r="E917">
        <v>0.19364600000000001</v>
      </c>
      <c r="AA917">
        <f t="shared" si="67"/>
        <v>16.2415135</v>
      </c>
      <c r="AB917">
        <f t="shared" si="68"/>
        <v>1.8396370000000002</v>
      </c>
      <c r="AC917">
        <v>0</v>
      </c>
      <c r="AD917">
        <f t="shared" si="65"/>
        <v>-7.3330500000000853E-2</v>
      </c>
      <c r="AE917">
        <f t="shared" si="66"/>
        <v>1.4098000000000166E-2</v>
      </c>
      <c r="AF917">
        <f t="shared" si="69"/>
        <v>7.4673394420302935E-2</v>
      </c>
    </row>
    <row r="918" spans="2:32" x14ac:dyDescent="0.25">
      <c r="B918" s="5">
        <v>1.717352</v>
      </c>
      <c r="C918" s="5">
        <v>0.192162</v>
      </c>
      <c r="D918">
        <v>1.717352</v>
      </c>
      <c r="E918">
        <v>0.192162</v>
      </c>
      <c r="AA918">
        <f t="shared" si="67"/>
        <v>16.314844000000001</v>
      </c>
      <c r="AB918">
        <f t="shared" si="68"/>
        <v>1.825539</v>
      </c>
      <c r="AC918">
        <v>0</v>
      </c>
      <c r="AD918">
        <f t="shared" si="65"/>
        <v>-7.3662999999999812E-2</v>
      </c>
      <c r="AE918">
        <f t="shared" si="66"/>
        <v>1.4116999999999935E-2</v>
      </c>
      <c r="AF918">
        <f t="shared" si="69"/>
        <v>7.5003514970966328E-2</v>
      </c>
    </row>
    <row r="919" spans="2:32" x14ac:dyDescent="0.25">
      <c r="B919" s="5">
        <v>1.725106</v>
      </c>
      <c r="C919" s="5">
        <v>0.19067600000000001</v>
      </c>
      <c r="D919">
        <v>1.725106</v>
      </c>
      <c r="E919">
        <v>0.19067600000000001</v>
      </c>
      <c r="AA919">
        <f t="shared" si="67"/>
        <v>16.388507000000001</v>
      </c>
      <c r="AB919">
        <f t="shared" si="68"/>
        <v>1.8114220000000001</v>
      </c>
      <c r="AC919">
        <v>0</v>
      </c>
      <c r="AD919">
        <f t="shared" si="65"/>
        <v>-7.4024000000001422E-2</v>
      </c>
      <c r="AE919">
        <f t="shared" si="66"/>
        <v>1.4145500000000144E-2</v>
      </c>
      <c r="AF919">
        <f t="shared" si="69"/>
        <v>7.5363437728451679E-2</v>
      </c>
    </row>
    <row r="920" spans="2:32" x14ac:dyDescent="0.25">
      <c r="B920" s="5">
        <v>1.732898</v>
      </c>
      <c r="C920" s="5">
        <v>0.18918699999999999</v>
      </c>
      <c r="D920">
        <v>1.732898</v>
      </c>
      <c r="E920">
        <v>0.18918699999999999</v>
      </c>
      <c r="AA920">
        <f t="shared" si="67"/>
        <v>16.462531000000002</v>
      </c>
      <c r="AB920">
        <f t="shared" si="68"/>
        <v>1.7972764999999999</v>
      </c>
      <c r="AC920">
        <v>0</v>
      </c>
      <c r="AD920">
        <f t="shared" si="65"/>
        <v>-7.4375499999998596E-2</v>
      </c>
      <c r="AE920">
        <f t="shared" si="66"/>
        <v>1.4154999999999918E-2</v>
      </c>
      <c r="AF920">
        <f t="shared" si="69"/>
        <v>7.5710494815776949E-2</v>
      </c>
    </row>
    <row r="921" spans="2:32" x14ac:dyDescent="0.25">
      <c r="B921" s="5">
        <v>1.7407269999999999</v>
      </c>
      <c r="C921" s="5">
        <v>0.187697</v>
      </c>
      <c r="D921">
        <v>1.7407269999999999</v>
      </c>
      <c r="E921">
        <v>0.187697</v>
      </c>
      <c r="AA921">
        <f t="shared" si="67"/>
        <v>16.536906500000001</v>
      </c>
      <c r="AB921">
        <f t="shared" si="68"/>
        <v>1.7831215</v>
      </c>
      <c r="AC921">
        <v>0</v>
      </c>
      <c r="AD921">
        <f t="shared" si="65"/>
        <v>-7.4726999999999322E-2</v>
      </c>
      <c r="AE921">
        <f t="shared" si="66"/>
        <v>1.4173999999999909E-2</v>
      </c>
      <c r="AF921">
        <f t="shared" si="69"/>
        <v>7.6059363690474668E-2</v>
      </c>
    </row>
    <row r="922" spans="2:32" x14ac:dyDescent="0.25">
      <c r="B922" s="5">
        <v>1.7485930000000001</v>
      </c>
      <c r="C922" s="5">
        <v>0.18620500000000001</v>
      </c>
      <c r="D922">
        <v>1.7485930000000001</v>
      </c>
      <c r="E922">
        <v>0.18620500000000001</v>
      </c>
      <c r="AA922">
        <f t="shared" si="67"/>
        <v>16.6116335</v>
      </c>
      <c r="AB922">
        <f t="shared" si="68"/>
        <v>1.7689475000000001</v>
      </c>
      <c r="AC922">
        <v>0</v>
      </c>
      <c r="AD922">
        <f t="shared" si="65"/>
        <v>-7.5078500000000048E-2</v>
      </c>
      <c r="AE922">
        <f t="shared" si="66"/>
        <v>1.4202499999999896E-2</v>
      </c>
      <c r="AF922">
        <f t="shared" si="69"/>
        <v>7.6410026622819635E-2</v>
      </c>
    </row>
    <row r="923" spans="2:32" x14ac:dyDescent="0.25">
      <c r="B923" s="5">
        <v>1.7564960000000001</v>
      </c>
      <c r="C923" s="5">
        <v>0.18471000000000001</v>
      </c>
      <c r="D923">
        <v>1.7564960000000001</v>
      </c>
      <c r="E923">
        <v>0.18471000000000001</v>
      </c>
      <c r="AA923">
        <f t="shared" si="67"/>
        <v>16.686712</v>
      </c>
      <c r="AB923">
        <f t="shared" si="68"/>
        <v>1.7547450000000002</v>
      </c>
      <c r="AC923">
        <v>0</v>
      </c>
      <c r="AD923">
        <f t="shared" si="65"/>
        <v>-7.5448999999998989E-2</v>
      </c>
      <c r="AE923">
        <f t="shared" si="66"/>
        <v>1.4221500000000331E-2</v>
      </c>
      <c r="AF923">
        <f t="shared" si="69"/>
        <v>7.6777618244185317E-2</v>
      </c>
    </row>
    <row r="924" spans="2:32" x14ac:dyDescent="0.25">
      <c r="B924" s="5">
        <v>1.764438</v>
      </c>
      <c r="C924" s="5">
        <v>0.18321299999999999</v>
      </c>
      <c r="D924">
        <v>1.764438</v>
      </c>
      <c r="E924">
        <v>0.18321299999999999</v>
      </c>
      <c r="AA924">
        <f t="shared" si="67"/>
        <v>16.762160999999999</v>
      </c>
      <c r="AB924">
        <f t="shared" si="68"/>
        <v>1.7405234999999999</v>
      </c>
      <c r="AC924">
        <v>0</v>
      </c>
      <c r="AD924">
        <f t="shared" si="65"/>
        <v>-7.5800499999999715E-2</v>
      </c>
      <c r="AE924">
        <f t="shared" si="66"/>
        <v>1.42405000000001E-2</v>
      </c>
      <c r="AF924">
        <f t="shared" si="69"/>
        <v>7.7126568966212672E-2</v>
      </c>
    </row>
    <row r="925" spans="2:32" x14ac:dyDescent="0.25">
      <c r="B925" s="5">
        <v>1.7724169999999999</v>
      </c>
      <c r="C925" s="5">
        <v>0.18171399999999999</v>
      </c>
      <c r="D925">
        <v>1.7724169999999999</v>
      </c>
      <c r="E925">
        <v>0.18171399999999999</v>
      </c>
      <c r="AA925" s="10">
        <f t="shared" si="67"/>
        <v>16.837961499999999</v>
      </c>
      <c r="AB925" s="10">
        <f t="shared" si="68"/>
        <v>1.7262829999999998</v>
      </c>
      <c r="AC925">
        <v>0</v>
      </c>
      <c r="AD925">
        <f t="shared" si="65"/>
        <v>-7.6161500000001325E-2</v>
      </c>
      <c r="AE925">
        <f t="shared" si="66"/>
        <v>1.4259499999999647E-2</v>
      </c>
      <c r="AF925">
        <f t="shared" si="69"/>
        <v>7.74848851228431E-2</v>
      </c>
    </row>
    <row r="926" spans="2:32" x14ac:dyDescent="0.25">
      <c r="B926" s="5">
        <v>1.7804340000000001</v>
      </c>
      <c r="C926" s="5">
        <v>0.18021300000000001</v>
      </c>
      <c r="D926">
        <v>1.7804340000000001</v>
      </c>
      <c r="E926">
        <v>0.18021300000000001</v>
      </c>
      <c r="AA926">
        <f t="shared" si="67"/>
        <v>16.914123</v>
      </c>
      <c r="AB926">
        <f t="shared" si="68"/>
        <v>1.7120235000000001</v>
      </c>
      <c r="AC926">
        <v>0</v>
      </c>
      <c r="AD926">
        <f t="shared" si="65"/>
        <v>-7.6522499999999383E-2</v>
      </c>
      <c r="AE926">
        <f t="shared" si="66"/>
        <v>1.4278500000000083E-2</v>
      </c>
      <c r="AF926">
        <f t="shared" si="69"/>
        <v>7.784323071725574E-2</v>
      </c>
    </row>
    <row r="927" spans="2:32" x14ac:dyDescent="0.25">
      <c r="B927" s="5">
        <v>1.788489</v>
      </c>
      <c r="C927" s="5">
        <v>0.17871000000000001</v>
      </c>
      <c r="D927">
        <v>1.788489</v>
      </c>
      <c r="E927">
        <v>0.17871000000000001</v>
      </c>
      <c r="AA927">
        <f t="shared" si="67"/>
        <v>16.990645499999999</v>
      </c>
      <c r="AB927">
        <f t="shared" si="68"/>
        <v>1.6977450000000001</v>
      </c>
      <c r="AC927">
        <v>0</v>
      </c>
      <c r="AD927">
        <f t="shared" si="65"/>
        <v>-7.6893000000001877E-2</v>
      </c>
      <c r="AE927">
        <f t="shared" si="66"/>
        <v>1.4297500000000074E-2</v>
      </c>
      <c r="AF927">
        <f t="shared" si="69"/>
        <v>7.8210945239463064E-2</v>
      </c>
    </row>
    <row r="928" spans="2:32" x14ac:dyDescent="0.25">
      <c r="B928" s="5">
        <v>1.796583</v>
      </c>
      <c r="C928" s="5">
        <v>0.177205</v>
      </c>
      <c r="D928">
        <v>1.796583</v>
      </c>
      <c r="E928">
        <v>0.177205</v>
      </c>
      <c r="AA928">
        <f t="shared" si="67"/>
        <v>17.067538500000001</v>
      </c>
      <c r="AB928">
        <f t="shared" si="68"/>
        <v>1.6834475</v>
      </c>
      <c r="AC928">
        <v>0</v>
      </c>
      <c r="AD928">
        <f t="shared" si="65"/>
        <v>-7.7263499999997265E-2</v>
      </c>
      <c r="AE928">
        <f t="shared" si="66"/>
        <v>1.4316500000000065E-2</v>
      </c>
      <c r="AF928">
        <f t="shared" si="69"/>
        <v>7.8578690524210057E-2</v>
      </c>
    </row>
    <row r="929" spans="2:32" x14ac:dyDescent="0.25">
      <c r="B929" s="5">
        <v>1.804716</v>
      </c>
      <c r="C929" s="5">
        <v>0.17569799999999999</v>
      </c>
      <c r="D929">
        <v>1.804716</v>
      </c>
      <c r="E929">
        <v>0.17569799999999999</v>
      </c>
      <c r="AA929">
        <f t="shared" si="67"/>
        <v>17.144801999999999</v>
      </c>
      <c r="AB929">
        <f t="shared" si="68"/>
        <v>1.6691309999999999</v>
      </c>
      <c r="AC929">
        <v>0</v>
      </c>
      <c r="AD929">
        <f t="shared" si="65"/>
        <v>-7.7634000000003311E-2</v>
      </c>
      <c r="AE929">
        <f t="shared" si="66"/>
        <v>1.434499999999983E-2</v>
      </c>
      <c r="AF929">
        <f t="shared" si="69"/>
        <v>7.894819175256966E-2</v>
      </c>
    </row>
    <row r="930" spans="2:32" x14ac:dyDescent="0.25">
      <c r="B930" s="5">
        <v>1.8128880000000001</v>
      </c>
      <c r="C930" s="5">
        <v>0.17418800000000001</v>
      </c>
      <c r="D930">
        <v>1.8128880000000001</v>
      </c>
      <c r="E930">
        <v>0.17418800000000001</v>
      </c>
      <c r="AA930">
        <f t="shared" si="67"/>
        <v>17.222436000000002</v>
      </c>
      <c r="AB930">
        <f t="shared" si="68"/>
        <v>1.6547860000000001</v>
      </c>
      <c r="AC930">
        <v>0</v>
      </c>
      <c r="AD930">
        <f t="shared" si="65"/>
        <v>-7.80044999999987E-2</v>
      </c>
      <c r="AE930">
        <f t="shared" si="66"/>
        <v>1.4354500000000048E-2</v>
      </c>
      <c r="AF930">
        <f t="shared" si="69"/>
        <v>7.9314271669730402E-2</v>
      </c>
    </row>
    <row r="931" spans="2:32" x14ac:dyDescent="0.25">
      <c r="B931" s="5">
        <v>1.821099</v>
      </c>
      <c r="C931" s="5">
        <v>0.172677</v>
      </c>
      <c r="D931">
        <v>1.821099</v>
      </c>
      <c r="E931">
        <v>0.172677</v>
      </c>
      <c r="AA931">
        <f t="shared" si="67"/>
        <v>17.300440500000001</v>
      </c>
      <c r="AB931">
        <f t="shared" si="68"/>
        <v>1.6404315</v>
      </c>
      <c r="AC931">
        <v>0</v>
      </c>
      <c r="AD931">
        <f t="shared" si="65"/>
        <v>-7.8384499999998525E-2</v>
      </c>
      <c r="AE931">
        <f t="shared" si="66"/>
        <v>1.4383000000000035E-2</v>
      </c>
      <c r="AF931">
        <f t="shared" si="69"/>
        <v>7.9693164884134013E-2</v>
      </c>
    </row>
    <row r="932" spans="2:32" x14ac:dyDescent="0.25">
      <c r="B932" s="5">
        <v>1.82935</v>
      </c>
      <c r="C932" s="5">
        <v>0.17116300000000001</v>
      </c>
      <c r="D932">
        <v>1.82935</v>
      </c>
      <c r="E932">
        <v>0.17116300000000001</v>
      </c>
      <c r="AA932">
        <f t="shared" si="67"/>
        <v>17.378824999999999</v>
      </c>
      <c r="AB932">
        <f t="shared" si="68"/>
        <v>1.6260485</v>
      </c>
      <c r="AC932">
        <v>0</v>
      </c>
      <c r="AD932">
        <f t="shared" si="65"/>
        <v>-7.8755000000001019E-2</v>
      </c>
      <c r="AE932">
        <f t="shared" si="66"/>
        <v>1.4402000000000026E-2</v>
      </c>
      <c r="AF932">
        <f t="shared" si="69"/>
        <v>8.0061024406387418E-2</v>
      </c>
    </row>
    <row r="933" spans="2:32" x14ac:dyDescent="0.25">
      <c r="B933" s="5">
        <v>1.8376399999999999</v>
      </c>
      <c r="C933" s="5">
        <v>0.16964699999999999</v>
      </c>
      <c r="D933">
        <v>1.8376399999999999</v>
      </c>
      <c r="E933">
        <v>0.16964699999999999</v>
      </c>
      <c r="AA933">
        <f t="shared" si="67"/>
        <v>17.45758</v>
      </c>
      <c r="AB933">
        <f t="shared" si="68"/>
        <v>1.6116465</v>
      </c>
      <c r="AC933">
        <v>0</v>
      </c>
      <c r="AD933">
        <f t="shared" ref="AD933:AD975" si="70">AA933-AA934</f>
        <v>-7.9135000000000844E-2</v>
      </c>
      <c r="AE933">
        <f t="shared" ref="AE933:AE975" si="71">AB933-AB934</f>
        <v>1.4421000000000017E-2</v>
      </c>
      <c r="AF933">
        <f t="shared" si="69"/>
        <v>8.0438258720587269E-2</v>
      </c>
    </row>
    <row r="934" spans="2:32" x14ac:dyDescent="0.25">
      <c r="B934" s="5">
        <v>1.8459700000000001</v>
      </c>
      <c r="C934" s="5">
        <v>0.168129</v>
      </c>
      <c r="D934">
        <v>1.8459700000000001</v>
      </c>
      <c r="E934">
        <v>0.168129</v>
      </c>
      <c r="AA934">
        <f t="shared" ref="AA934:AA997" si="72">$Q$41*D934</f>
        <v>17.536715000000001</v>
      </c>
      <c r="AB934">
        <f t="shared" ref="AB934:AB997" si="73">$Q$41*E934</f>
        <v>1.5972255</v>
      </c>
      <c r="AC934">
        <v>0</v>
      </c>
      <c r="AD934">
        <f t="shared" si="70"/>
        <v>-7.9524499999998E-2</v>
      </c>
      <c r="AE934">
        <f t="shared" si="71"/>
        <v>1.4440000000000008E-2</v>
      </c>
      <c r="AF934">
        <f t="shared" ref="AF934:AF997" si="74">SQRT(AD934^2+AE934^2)</f>
        <v>8.082487055510626E-2</v>
      </c>
    </row>
    <row r="935" spans="2:32" x14ac:dyDescent="0.25">
      <c r="B935" s="5">
        <v>1.854341</v>
      </c>
      <c r="C935" s="5">
        <v>0.16660900000000001</v>
      </c>
      <c r="D935">
        <v>1.854341</v>
      </c>
      <c r="E935">
        <v>0.16660900000000001</v>
      </c>
      <c r="AA935">
        <f t="shared" si="72"/>
        <v>17.616239499999999</v>
      </c>
      <c r="AB935">
        <f t="shared" si="73"/>
        <v>1.5827855</v>
      </c>
      <c r="AC935">
        <v>0</v>
      </c>
      <c r="AD935">
        <f t="shared" si="70"/>
        <v>-7.9904500000001377E-2</v>
      </c>
      <c r="AE935">
        <f t="shared" si="71"/>
        <v>1.4458999999999778E-2</v>
      </c>
      <c r="AF935">
        <f t="shared" si="74"/>
        <v>8.1202166234960835E-2</v>
      </c>
    </row>
    <row r="936" spans="2:32" x14ac:dyDescent="0.25">
      <c r="B936" s="5">
        <v>1.862752</v>
      </c>
      <c r="C936" s="5">
        <v>0.16508700000000001</v>
      </c>
      <c r="D936">
        <v>1.862752</v>
      </c>
      <c r="E936">
        <v>0.16508700000000001</v>
      </c>
      <c r="AA936">
        <f t="shared" si="72"/>
        <v>17.696144</v>
      </c>
      <c r="AB936">
        <f t="shared" si="73"/>
        <v>1.5683265000000002</v>
      </c>
      <c r="AC936">
        <v>0</v>
      </c>
      <c r="AD936">
        <f t="shared" si="70"/>
        <v>-8.0284499999997649E-2</v>
      </c>
      <c r="AE936">
        <f t="shared" si="71"/>
        <v>1.4487499999999986E-2</v>
      </c>
      <c r="AF936">
        <f t="shared" si="74"/>
        <v>8.1581177954842141E-2</v>
      </c>
    </row>
    <row r="937" spans="2:32" x14ac:dyDescent="0.25">
      <c r="B937" s="5">
        <v>1.8712029999999999</v>
      </c>
      <c r="C937" s="5">
        <v>0.16356200000000001</v>
      </c>
      <c r="D937">
        <v>1.8712029999999999</v>
      </c>
      <c r="E937">
        <v>0.16356200000000001</v>
      </c>
      <c r="AA937">
        <f t="shared" si="72"/>
        <v>17.776428499999998</v>
      </c>
      <c r="AB937">
        <f t="shared" si="73"/>
        <v>1.5538390000000002</v>
      </c>
      <c r="AC937">
        <v>0</v>
      </c>
      <c r="AD937">
        <f t="shared" si="70"/>
        <v>-8.0674000000001911E-2</v>
      </c>
      <c r="AE937">
        <f t="shared" si="71"/>
        <v>1.4496999999999982E-2</v>
      </c>
      <c r="AF937">
        <f t="shared" si="74"/>
        <v>8.1966195989568211E-2</v>
      </c>
    </row>
    <row r="938" spans="2:32" x14ac:dyDescent="0.25">
      <c r="B938" s="5">
        <v>1.8796949999999999</v>
      </c>
      <c r="C938" s="5">
        <v>0.16203600000000001</v>
      </c>
      <c r="D938">
        <v>1.8796949999999999</v>
      </c>
      <c r="E938">
        <v>0.16203600000000001</v>
      </c>
      <c r="AA938">
        <f t="shared" si="72"/>
        <v>17.8571025</v>
      </c>
      <c r="AB938">
        <f t="shared" si="73"/>
        <v>1.5393420000000002</v>
      </c>
      <c r="AC938">
        <v>0</v>
      </c>
      <c r="AD938">
        <f t="shared" si="70"/>
        <v>-8.1072999999999951E-2</v>
      </c>
      <c r="AE938">
        <f t="shared" si="71"/>
        <v>1.4525500000000191E-2</v>
      </c>
      <c r="AF938">
        <f t="shared" si="74"/>
        <v>8.2363957404012575E-2</v>
      </c>
    </row>
    <row r="939" spans="2:32" x14ac:dyDescent="0.25">
      <c r="B939" s="5">
        <v>1.8882289999999999</v>
      </c>
      <c r="C939" s="5">
        <v>0.16050700000000001</v>
      </c>
      <c r="D939">
        <v>1.8882289999999999</v>
      </c>
      <c r="E939">
        <v>0.16050700000000001</v>
      </c>
      <c r="AA939">
        <f t="shared" si="72"/>
        <v>17.9381755</v>
      </c>
      <c r="AB939">
        <f t="shared" si="73"/>
        <v>1.5248165</v>
      </c>
      <c r="AC939">
        <v>0</v>
      </c>
      <c r="AD939">
        <f t="shared" si="70"/>
        <v>-8.1462500000000659E-2</v>
      </c>
      <c r="AE939">
        <f t="shared" si="71"/>
        <v>1.454449999999996E-2</v>
      </c>
      <c r="AF939">
        <f t="shared" si="74"/>
        <v>8.275071834431473E-2</v>
      </c>
    </row>
    <row r="940" spans="2:32" x14ac:dyDescent="0.25">
      <c r="B940" s="5">
        <v>1.8968039999999999</v>
      </c>
      <c r="C940" s="5">
        <v>0.15897600000000001</v>
      </c>
      <c r="D940">
        <v>1.8968039999999999</v>
      </c>
      <c r="E940">
        <v>0.15897600000000001</v>
      </c>
      <c r="AA940">
        <f t="shared" si="72"/>
        <v>18.019638</v>
      </c>
      <c r="AB940">
        <f t="shared" si="73"/>
        <v>1.5102720000000001</v>
      </c>
      <c r="AC940">
        <v>0</v>
      </c>
      <c r="AD940">
        <f t="shared" si="70"/>
        <v>-8.1851999999997815E-2</v>
      </c>
      <c r="AE940">
        <f t="shared" si="71"/>
        <v>1.4553999999999956E-2</v>
      </c>
      <c r="AF940">
        <f t="shared" si="74"/>
        <v>8.3135845578183903E-2</v>
      </c>
    </row>
    <row r="941" spans="2:32" x14ac:dyDescent="0.25">
      <c r="B941" s="5">
        <v>1.9054199999999999</v>
      </c>
      <c r="C941" s="5">
        <v>0.157444</v>
      </c>
      <c r="D941">
        <v>1.9054199999999999</v>
      </c>
      <c r="E941">
        <v>0.157444</v>
      </c>
      <c r="AA941">
        <f t="shared" si="72"/>
        <v>18.101489999999998</v>
      </c>
      <c r="AB941">
        <f t="shared" si="73"/>
        <v>1.4957180000000001</v>
      </c>
      <c r="AC941">
        <v>0</v>
      </c>
      <c r="AD941">
        <f t="shared" si="70"/>
        <v>-8.2260500000003844E-2</v>
      </c>
      <c r="AE941">
        <f t="shared" si="71"/>
        <v>1.459200000000016E-2</v>
      </c>
      <c r="AF941">
        <f t="shared" si="74"/>
        <v>8.3544696565674578E-2</v>
      </c>
    </row>
    <row r="942" spans="2:32" x14ac:dyDescent="0.25">
      <c r="B942" s="5">
        <v>1.9140790000000001</v>
      </c>
      <c r="C942" s="5">
        <v>0.15590799999999999</v>
      </c>
      <c r="D942">
        <v>1.9140790000000001</v>
      </c>
      <c r="E942">
        <v>0.15590799999999999</v>
      </c>
      <c r="AA942">
        <f t="shared" si="72"/>
        <v>18.183750500000002</v>
      </c>
      <c r="AB942">
        <f t="shared" si="73"/>
        <v>1.4811259999999999</v>
      </c>
      <c r="AC942">
        <v>0</v>
      </c>
      <c r="AD942">
        <f t="shared" si="70"/>
        <v>-8.2649999999997448E-2</v>
      </c>
      <c r="AE942">
        <f t="shared" si="71"/>
        <v>1.4601499999999934E-2</v>
      </c>
      <c r="AF942">
        <f t="shared" si="74"/>
        <v>8.39298892067038E-2</v>
      </c>
    </row>
    <row r="943" spans="2:32" x14ac:dyDescent="0.25">
      <c r="B943" s="5">
        <v>1.922779</v>
      </c>
      <c r="C943" s="5">
        <v>0.15437100000000001</v>
      </c>
      <c r="D943">
        <v>1.922779</v>
      </c>
      <c r="E943">
        <v>0.15437100000000001</v>
      </c>
      <c r="AA943">
        <f t="shared" si="72"/>
        <v>18.2664005</v>
      </c>
      <c r="AB943">
        <f t="shared" si="73"/>
        <v>1.4665245</v>
      </c>
      <c r="AC943">
        <v>0</v>
      </c>
      <c r="AD943">
        <f t="shared" si="70"/>
        <v>-8.3058499999999924E-2</v>
      </c>
      <c r="AE943">
        <f t="shared" si="71"/>
        <v>1.4620500000000147E-2</v>
      </c>
      <c r="AF943">
        <f t="shared" si="74"/>
        <v>8.4335481515789026E-2</v>
      </c>
    </row>
    <row r="944" spans="2:32" x14ac:dyDescent="0.25">
      <c r="B944" s="5">
        <v>1.931522</v>
      </c>
      <c r="C944" s="5">
        <v>0.152832</v>
      </c>
      <c r="D944">
        <v>1.931522</v>
      </c>
      <c r="E944">
        <v>0.152832</v>
      </c>
      <c r="AA944" s="8">
        <f t="shared" si="72"/>
        <v>18.349459</v>
      </c>
      <c r="AB944" s="8">
        <f t="shared" si="73"/>
        <v>1.4519039999999999</v>
      </c>
      <c r="AC944">
        <v>0</v>
      </c>
      <c r="AD944">
        <f t="shared" si="70"/>
        <v>-8.3457500000001517E-2</v>
      </c>
      <c r="AE944">
        <f t="shared" si="71"/>
        <v>1.464899999999969E-2</v>
      </c>
      <c r="AF944">
        <f t="shared" si="74"/>
        <v>8.4733390745621903E-2</v>
      </c>
    </row>
    <row r="945" spans="2:32" x14ac:dyDescent="0.25">
      <c r="B945" s="5">
        <v>1.940307</v>
      </c>
      <c r="C945" s="5">
        <v>0.15129000000000001</v>
      </c>
      <c r="D945">
        <v>1.940307</v>
      </c>
      <c r="E945">
        <v>0.15129000000000001</v>
      </c>
      <c r="AA945">
        <f t="shared" si="72"/>
        <v>18.432916500000001</v>
      </c>
      <c r="AB945">
        <f t="shared" si="73"/>
        <v>1.4372550000000002</v>
      </c>
      <c r="AC945">
        <v>0</v>
      </c>
      <c r="AD945">
        <f t="shared" si="70"/>
        <v>-8.3875499999997771E-2</v>
      </c>
      <c r="AE945">
        <f t="shared" si="71"/>
        <v>1.4668000000000347E-2</v>
      </c>
      <c r="AF945">
        <f t="shared" si="74"/>
        <v>8.5148398248291415E-2</v>
      </c>
    </row>
    <row r="946" spans="2:32" x14ac:dyDescent="0.25">
      <c r="B946" s="5">
        <v>1.949136</v>
      </c>
      <c r="C946" s="5">
        <v>0.14974599999999999</v>
      </c>
      <c r="D946">
        <v>1.949136</v>
      </c>
      <c r="E946">
        <v>0.14974599999999999</v>
      </c>
      <c r="AA946">
        <f t="shared" si="72"/>
        <v>18.516791999999999</v>
      </c>
      <c r="AB946">
        <f t="shared" si="73"/>
        <v>1.4225869999999998</v>
      </c>
      <c r="AC946">
        <v>0</v>
      </c>
      <c r="AD946">
        <f t="shared" si="70"/>
        <v>-8.4274500000002917E-2</v>
      </c>
      <c r="AE946">
        <f t="shared" si="71"/>
        <v>1.4677499999999899E-2</v>
      </c>
      <c r="AF946">
        <f t="shared" si="74"/>
        <v>8.5543090641503533E-2</v>
      </c>
    </row>
    <row r="947" spans="2:32" x14ac:dyDescent="0.25">
      <c r="B947" s="5">
        <v>1.9580070000000001</v>
      </c>
      <c r="C947" s="5">
        <v>0.148201</v>
      </c>
      <c r="D947">
        <v>1.9580070000000001</v>
      </c>
      <c r="E947">
        <v>0.148201</v>
      </c>
      <c r="AA947">
        <f t="shared" si="72"/>
        <v>18.601066500000002</v>
      </c>
      <c r="AB947">
        <f t="shared" si="73"/>
        <v>1.4079094999999999</v>
      </c>
      <c r="AC947">
        <v>0</v>
      </c>
      <c r="AD947">
        <f t="shared" si="70"/>
        <v>-8.4692499999999171E-2</v>
      </c>
      <c r="AE947">
        <f t="shared" si="71"/>
        <v>1.4705999999999886E-2</v>
      </c>
      <c r="AF947">
        <f t="shared" si="74"/>
        <v>8.5959792881613303E-2</v>
      </c>
    </row>
    <row r="948" spans="2:32" x14ac:dyDescent="0.25">
      <c r="B948" s="5">
        <v>1.9669220000000001</v>
      </c>
      <c r="C948" s="5">
        <v>0.14665300000000001</v>
      </c>
      <c r="D948">
        <v>1.9669220000000001</v>
      </c>
      <c r="E948">
        <v>0.14665300000000001</v>
      </c>
      <c r="AA948">
        <f t="shared" si="72"/>
        <v>18.685759000000001</v>
      </c>
      <c r="AB948">
        <f t="shared" si="73"/>
        <v>1.3932035</v>
      </c>
      <c r="AC948">
        <v>0</v>
      </c>
      <c r="AD948">
        <f t="shared" si="70"/>
        <v>-8.5110499999998979E-2</v>
      </c>
      <c r="AE948">
        <f t="shared" si="71"/>
        <v>1.4734499999999873E-2</v>
      </c>
      <c r="AF948">
        <f t="shared" si="74"/>
        <v>8.63765170662711E-2</v>
      </c>
    </row>
    <row r="949" spans="2:32" x14ac:dyDescent="0.25">
      <c r="B949" s="5">
        <v>1.975881</v>
      </c>
      <c r="C949" s="5">
        <v>0.14510200000000001</v>
      </c>
      <c r="D949">
        <v>1.975881</v>
      </c>
      <c r="E949">
        <v>0.14510200000000001</v>
      </c>
      <c r="AA949">
        <f t="shared" si="72"/>
        <v>18.7708695</v>
      </c>
      <c r="AB949">
        <f t="shared" si="73"/>
        <v>1.3784690000000002</v>
      </c>
      <c r="AC949">
        <v>0</v>
      </c>
      <c r="AD949">
        <f t="shared" si="70"/>
        <v>-8.5519000000001455E-2</v>
      </c>
      <c r="AE949">
        <f t="shared" si="71"/>
        <v>1.474400000000009E-2</v>
      </c>
      <c r="AF949">
        <f t="shared" si="74"/>
        <v>8.6780671217732877E-2</v>
      </c>
    </row>
    <row r="950" spans="2:32" x14ac:dyDescent="0.25">
      <c r="B950" s="5">
        <v>1.984883</v>
      </c>
      <c r="C950" s="5">
        <v>0.14355000000000001</v>
      </c>
      <c r="D950">
        <v>1.984883</v>
      </c>
      <c r="E950">
        <v>0.14355000000000001</v>
      </c>
      <c r="AA950">
        <f t="shared" si="72"/>
        <v>18.856388500000001</v>
      </c>
      <c r="AB950">
        <f t="shared" si="73"/>
        <v>1.3637250000000001</v>
      </c>
      <c r="AC950">
        <v>0</v>
      </c>
      <c r="AD950">
        <f t="shared" si="70"/>
        <v>-8.5946499999998593E-2</v>
      </c>
      <c r="AE950">
        <f t="shared" si="71"/>
        <v>1.476299999999986E-2</v>
      </c>
      <c r="AF950">
        <f t="shared" si="74"/>
        <v>8.7205200712169417E-2</v>
      </c>
    </row>
    <row r="951" spans="2:32" x14ac:dyDescent="0.25">
      <c r="B951" s="5">
        <v>1.99393</v>
      </c>
      <c r="C951" s="5">
        <v>0.14199600000000001</v>
      </c>
      <c r="D951">
        <v>1.99393</v>
      </c>
      <c r="E951">
        <v>0.14199600000000001</v>
      </c>
      <c r="AA951">
        <f t="shared" si="72"/>
        <v>18.942335</v>
      </c>
      <c r="AB951">
        <f t="shared" si="73"/>
        <v>1.3489620000000002</v>
      </c>
      <c r="AC951">
        <v>0</v>
      </c>
      <c r="AD951">
        <f t="shared" si="70"/>
        <v>-8.6364499999998401E-2</v>
      </c>
      <c r="AE951">
        <f t="shared" si="71"/>
        <v>1.4791500000000068E-2</v>
      </c>
      <c r="AF951">
        <f t="shared" si="74"/>
        <v>8.7622002559287163E-2</v>
      </c>
    </row>
    <row r="952" spans="2:32" x14ac:dyDescent="0.25">
      <c r="B952" s="5">
        <v>2.0030209999999999</v>
      </c>
      <c r="C952" s="5">
        <v>0.14043900000000001</v>
      </c>
      <c r="D952">
        <v>2.0030209999999999</v>
      </c>
      <c r="E952">
        <v>0.14043900000000001</v>
      </c>
      <c r="AA952">
        <f t="shared" si="72"/>
        <v>19.028699499999998</v>
      </c>
      <c r="AB952">
        <f t="shared" si="73"/>
        <v>1.3341705000000001</v>
      </c>
      <c r="AC952">
        <v>0</v>
      </c>
      <c r="AD952">
        <f t="shared" si="70"/>
        <v>-8.6792000000002645E-2</v>
      </c>
      <c r="AE952">
        <f t="shared" si="71"/>
        <v>1.481050000000006E-2</v>
      </c>
      <c r="AF952">
        <f t="shared" si="74"/>
        <v>8.804659092918056E-2</v>
      </c>
    </row>
    <row r="953" spans="2:32" x14ac:dyDescent="0.25">
      <c r="B953" s="5">
        <v>2.0121570000000002</v>
      </c>
      <c r="C953" s="5">
        <v>0.13888</v>
      </c>
      <c r="D953">
        <v>2.0121570000000002</v>
      </c>
      <c r="E953">
        <v>0.13888</v>
      </c>
      <c r="AA953">
        <f t="shared" si="72"/>
        <v>19.115491500000001</v>
      </c>
      <c r="AB953">
        <f t="shared" si="73"/>
        <v>1.3193600000000001</v>
      </c>
      <c r="AC953">
        <v>0</v>
      </c>
      <c r="AD953">
        <f t="shared" si="70"/>
        <v>-8.7219499999999783E-2</v>
      </c>
      <c r="AE953">
        <f t="shared" si="71"/>
        <v>1.4829500000000051E-2</v>
      </c>
      <c r="AF953">
        <f t="shared" si="74"/>
        <v>8.8471211422134169E-2</v>
      </c>
    </row>
    <row r="954" spans="2:32" x14ac:dyDescent="0.25">
      <c r="B954" s="5">
        <v>2.0213380000000001</v>
      </c>
      <c r="C954" s="5">
        <v>0.137319</v>
      </c>
      <c r="D954">
        <v>2.0213380000000001</v>
      </c>
      <c r="E954">
        <v>0.137319</v>
      </c>
      <c r="AA954">
        <f t="shared" si="72"/>
        <v>19.202711000000001</v>
      </c>
      <c r="AB954">
        <f t="shared" si="73"/>
        <v>1.3045305</v>
      </c>
      <c r="AC954">
        <v>0</v>
      </c>
      <c r="AD954">
        <f t="shared" si="70"/>
        <v>-8.7647000000000475E-2</v>
      </c>
      <c r="AE954">
        <f t="shared" si="71"/>
        <v>1.4848500000000042E-2</v>
      </c>
      <c r="AF954">
        <f t="shared" si="74"/>
        <v>8.8895863577840809E-2</v>
      </c>
    </row>
    <row r="955" spans="2:32" x14ac:dyDescent="0.25">
      <c r="B955" s="5">
        <v>2.030564</v>
      </c>
      <c r="C955" s="5">
        <v>0.13575599999999999</v>
      </c>
      <c r="D955">
        <v>2.030564</v>
      </c>
      <c r="E955">
        <v>0.13575599999999999</v>
      </c>
      <c r="AA955">
        <f t="shared" si="72"/>
        <v>19.290358000000001</v>
      </c>
      <c r="AB955">
        <f t="shared" si="73"/>
        <v>1.289682</v>
      </c>
      <c r="AC955">
        <v>0</v>
      </c>
      <c r="AD955">
        <f t="shared" si="70"/>
        <v>-8.8074500000001166E-2</v>
      </c>
      <c r="AE955">
        <f t="shared" si="71"/>
        <v>1.4877000000000029E-2</v>
      </c>
      <c r="AF955">
        <f t="shared" si="74"/>
        <v>8.9322128720996152E-2</v>
      </c>
    </row>
    <row r="956" spans="2:32" x14ac:dyDescent="0.25">
      <c r="B956" s="5">
        <v>2.0398350000000001</v>
      </c>
      <c r="C956" s="5">
        <v>0.13419</v>
      </c>
      <c r="D956">
        <v>2.0398350000000001</v>
      </c>
      <c r="E956">
        <v>0.13419</v>
      </c>
      <c r="AA956">
        <f t="shared" si="72"/>
        <v>19.378432500000002</v>
      </c>
      <c r="AB956">
        <f t="shared" si="73"/>
        <v>1.274805</v>
      </c>
      <c r="AC956">
        <v>0</v>
      </c>
      <c r="AD956">
        <f t="shared" si="70"/>
        <v>-8.8520999999996519E-2</v>
      </c>
      <c r="AE956">
        <f t="shared" si="71"/>
        <v>1.4886500000000025E-2</v>
      </c>
      <c r="AF956">
        <f t="shared" si="74"/>
        <v>8.9763997923718752E-2</v>
      </c>
    </row>
    <row r="957" spans="2:32" x14ac:dyDescent="0.25">
      <c r="B957" s="5">
        <v>2.049153</v>
      </c>
      <c r="C957" s="5">
        <v>0.13262299999999999</v>
      </c>
      <c r="D957">
        <v>2.049153</v>
      </c>
      <c r="E957">
        <v>0.13262299999999999</v>
      </c>
      <c r="AA957">
        <f t="shared" si="72"/>
        <v>19.466953499999999</v>
      </c>
      <c r="AB957">
        <f t="shared" si="73"/>
        <v>1.2599184999999999</v>
      </c>
      <c r="AC957">
        <v>0</v>
      </c>
      <c r="AD957">
        <f t="shared" si="70"/>
        <v>-8.8958000000001647E-2</v>
      </c>
      <c r="AE957">
        <f t="shared" si="71"/>
        <v>1.4915000000000012E-2</v>
      </c>
      <c r="AF957">
        <f t="shared" si="74"/>
        <v>9.0199683973949119E-2</v>
      </c>
    </row>
    <row r="958" spans="2:32" x14ac:dyDescent="0.25">
      <c r="B958" s="5">
        <v>2.0585170000000002</v>
      </c>
      <c r="C958" s="5">
        <v>0.131053</v>
      </c>
      <c r="D958">
        <v>2.0585170000000002</v>
      </c>
      <c r="E958">
        <v>0.131053</v>
      </c>
      <c r="AA958">
        <f t="shared" si="72"/>
        <v>19.555911500000001</v>
      </c>
      <c r="AB958">
        <f t="shared" si="73"/>
        <v>1.2450034999999999</v>
      </c>
      <c r="AC958">
        <v>0</v>
      </c>
      <c r="AD958">
        <f t="shared" si="70"/>
        <v>-8.9394999999999669E-2</v>
      </c>
      <c r="AE958">
        <f t="shared" si="71"/>
        <v>1.4933999999999781E-2</v>
      </c>
      <c r="AF958">
        <f t="shared" si="74"/>
        <v>9.0633825810234533E-2</v>
      </c>
    </row>
    <row r="959" spans="2:32" x14ac:dyDescent="0.25">
      <c r="B959" s="5">
        <v>2.0679270000000001</v>
      </c>
      <c r="C959" s="5">
        <v>0.12948100000000001</v>
      </c>
      <c r="D959">
        <v>2.0679270000000001</v>
      </c>
      <c r="E959">
        <v>0.12948100000000001</v>
      </c>
      <c r="AA959">
        <f t="shared" si="72"/>
        <v>19.6453065</v>
      </c>
      <c r="AB959">
        <f t="shared" si="73"/>
        <v>1.2300695000000001</v>
      </c>
      <c r="AC959">
        <v>0</v>
      </c>
      <c r="AD959">
        <f t="shared" si="70"/>
        <v>-8.9832000000001244E-2</v>
      </c>
      <c r="AE959">
        <f t="shared" si="71"/>
        <v>1.4953000000000216E-2</v>
      </c>
      <c r="AF959">
        <f t="shared" si="74"/>
        <v>9.1067998951334328E-2</v>
      </c>
    </row>
    <row r="960" spans="2:32" x14ac:dyDescent="0.25">
      <c r="B960" s="5">
        <v>2.0773830000000002</v>
      </c>
      <c r="C960" s="5">
        <v>0.12790699999999999</v>
      </c>
      <c r="D960">
        <v>2.0773830000000002</v>
      </c>
      <c r="E960">
        <v>0.12790699999999999</v>
      </c>
      <c r="AA960">
        <f t="shared" si="72"/>
        <v>19.735138500000001</v>
      </c>
      <c r="AB960">
        <f t="shared" si="73"/>
        <v>1.2151164999999999</v>
      </c>
      <c r="AC960">
        <v>0</v>
      </c>
      <c r="AD960">
        <f t="shared" si="70"/>
        <v>-9.0287999999997481E-2</v>
      </c>
      <c r="AE960">
        <f t="shared" si="71"/>
        <v>1.4971999999999985E-2</v>
      </c>
      <c r="AF960">
        <f t="shared" si="74"/>
        <v>9.1520946935658098E-2</v>
      </c>
    </row>
    <row r="961" spans="2:32" x14ac:dyDescent="0.25">
      <c r="B961" s="5">
        <v>2.0868869999999999</v>
      </c>
      <c r="C961" s="5">
        <v>0.126331</v>
      </c>
      <c r="D961">
        <v>2.0868869999999999</v>
      </c>
      <c r="E961">
        <v>0.126331</v>
      </c>
      <c r="AA961">
        <f t="shared" si="72"/>
        <v>19.825426499999999</v>
      </c>
      <c r="AB961">
        <f t="shared" si="73"/>
        <v>1.2001444999999999</v>
      </c>
      <c r="AC961">
        <v>0</v>
      </c>
      <c r="AD961">
        <f t="shared" si="70"/>
        <v>-9.073449999999994E-2</v>
      </c>
      <c r="AE961">
        <f t="shared" si="71"/>
        <v>1.5000499999999972E-2</v>
      </c>
      <c r="AF961">
        <f t="shared" si="74"/>
        <v>9.196610511759204E-2</v>
      </c>
    </row>
    <row r="962" spans="2:32" x14ac:dyDescent="0.25">
      <c r="B962" s="5">
        <v>2.096438</v>
      </c>
      <c r="C962" s="5">
        <v>0.124752</v>
      </c>
      <c r="D962">
        <v>2.096438</v>
      </c>
      <c r="E962">
        <v>0.124752</v>
      </c>
      <c r="AA962" s="10">
        <f t="shared" si="72"/>
        <v>19.916160999999999</v>
      </c>
      <c r="AB962" s="10">
        <f t="shared" si="73"/>
        <v>1.185144</v>
      </c>
      <c r="AC962">
        <v>0</v>
      </c>
      <c r="AD962">
        <f t="shared" si="70"/>
        <v>-9.1181000000002399E-2</v>
      </c>
      <c r="AE962">
        <f t="shared" si="71"/>
        <v>1.5009999999999968E-2</v>
      </c>
      <c r="AF962">
        <f t="shared" si="74"/>
        <v>9.2408196936204945E-2</v>
      </c>
    </row>
    <row r="963" spans="2:32" x14ac:dyDescent="0.25">
      <c r="B963" s="5">
        <v>2.106036</v>
      </c>
      <c r="C963" s="5">
        <v>0.123172</v>
      </c>
      <c r="D963">
        <v>2.106036</v>
      </c>
      <c r="E963">
        <v>0.123172</v>
      </c>
      <c r="AA963">
        <f t="shared" si="72"/>
        <v>20.007342000000001</v>
      </c>
      <c r="AB963">
        <f t="shared" si="73"/>
        <v>1.170134</v>
      </c>
      <c r="AC963">
        <v>0</v>
      </c>
      <c r="AD963">
        <f t="shared" si="70"/>
        <v>-9.164649999999952E-2</v>
      </c>
      <c r="AE963">
        <f t="shared" si="71"/>
        <v>1.5038499999999955E-2</v>
      </c>
      <c r="AF963">
        <f t="shared" si="74"/>
        <v>9.2872156454450377E-2</v>
      </c>
    </row>
    <row r="964" spans="2:32" x14ac:dyDescent="0.25">
      <c r="B964" s="5">
        <v>2.1156830000000002</v>
      </c>
      <c r="C964" s="5">
        <v>0.121589</v>
      </c>
      <c r="D964">
        <v>2.1156830000000002</v>
      </c>
      <c r="E964">
        <v>0.121589</v>
      </c>
      <c r="AA964">
        <f t="shared" si="72"/>
        <v>20.098988500000001</v>
      </c>
      <c r="AB964">
        <f t="shared" si="73"/>
        <v>1.1550955000000001</v>
      </c>
      <c r="AC964">
        <v>0</v>
      </c>
      <c r="AD964">
        <f t="shared" si="70"/>
        <v>-9.2092999999998426E-2</v>
      </c>
      <c r="AE964">
        <f t="shared" si="71"/>
        <v>1.5057499999999946E-2</v>
      </c>
      <c r="AF964">
        <f t="shared" si="74"/>
        <v>9.3315855861957925E-2</v>
      </c>
    </row>
    <row r="965" spans="2:32" x14ac:dyDescent="0.25">
      <c r="B965" s="5">
        <v>2.1253769999999998</v>
      </c>
      <c r="C965" s="5">
        <v>0.120004</v>
      </c>
      <c r="D965">
        <v>2.1253769999999998</v>
      </c>
      <c r="E965">
        <v>0.120004</v>
      </c>
      <c r="AA965">
        <f t="shared" si="72"/>
        <v>20.191081499999999</v>
      </c>
      <c r="AB965">
        <f t="shared" si="73"/>
        <v>1.1400380000000001</v>
      </c>
      <c r="AC965">
        <v>0</v>
      </c>
      <c r="AD965">
        <f t="shared" si="70"/>
        <v>-9.2558500000002653E-2</v>
      </c>
      <c r="AE965">
        <f t="shared" si="71"/>
        <v>1.5076500000000159E-2</v>
      </c>
      <c r="AF965">
        <f t="shared" si="74"/>
        <v>9.3778338514288559E-2</v>
      </c>
    </row>
    <row r="966" spans="2:32" x14ac:dyDescent="0.25">
      <c r="B966" s="5">
        <v>2.1351200000000001</v>
      </c>
      <c r="C966" s="5">
        <v>0.11841699999999999</v>
      </c>
      <c r="D966">
        <v>2.1351200000000001</v>
      </c>
      <c r="E966">
        <v>0.11841699999999999</v>
      </c>
      <c r="AA966">
        <f t="shared" si="72"/>
        <v>20.283640000000002</v>
      </c>
      <c r="AB966">
        <f t="shared" si="73"/>
        <v>1.1249614999999999</v>
      </c>
      <c r="AC966">
        <v>0</v>
      </c>
      <c r="AD966">
        <f t="shared" si="70"/>
        <v>-9.301449999999889E-2</v>
      </c>
      <c r="AE966">
        <f t="shared" si="71"/>
        <v>1.5104999999999924E-2</v>
      </c>
      <c r="AF966">
        <f t="shared" si="74"/>
        <v>9.4232999714801563E-2</v>
      </c>
    </row>
    <row r="967" spans="2:32" x14ac:dyDescent="0.25">
      <c r="B967" s="5">
        <v>2.144911</v>
      </c>
      <c r="C967" s="5">
        <v>0.116827</v>
      </c>
      <c r="D967">
        <v>2.144911</v>
      </c>
      <c r="E967">
        <v>0.116827</v>
      </c>
      <c r="AA967">
        <f t="shared" si="72"/>
        <v>20.376654500000001</v>
      </c>
      <c r="AB967">
        <f t="shared" si="73"/>
        <v>1.1098565</v>
      </c>
      <c r="AC967">
        <v>0</v>
      </c>
      <c r="AD967">
        <f t="shared" si="70"/>
        <v>-9.3489499999996895E-2</v>
      </c>
      <c r="AE967">
        <f t="shared" si="71"/>
        <v>1.5123999999999915E-2</v>
      </c>
      <c r="AF967">
        <f t="shared" si="74"/>
        <v>9.4704920602096579E-2</v>
      </c>
    </row>
    <row r="968" spans="2:32" x14ac:dyDescent="0.25">
      <c r="B968" s="5">
        <v>2.1547519999999998</v>
      </c>
      <c r="C968" s="5">
        <v>0.115235</v>
      </c>
      <c r="D968">
        <v>2.1547519999999998</v>
      </c>
      <c r="E968">
        <v>0.115235</v>
      </c>
      <c r="AA968">
        <f t="shared" si="72"/>
        <v>20.470143999999998</v>
      </c>
      <c r="AB968">
        <f t="shared" si="73"/>
        <v>1.0947325000000001</v>
      </c>
      <c r="AC968">
        <v>0</v>
      </c>
      <c r="AD968">
        <f t="shared" si="70"/>
        <v>-9.3955000000004674E-2</v>
      </c>
      <c r="AE968">
        <f t="shared" si="71"/>
        <v>1.5133500000000133E-2</v>
      </c>
      <c r="AF968">
        <f t="shared" si="74"/>
        <v>9.5165985768292674E-2</v>
      </c>
    </row>
    <row r="969" spans="2:32" x14ac:dyDescent="0.25">
      <c r="B969" s="5">
        <v>2.1646420000000002</v>
      </c>
      <c r="C969" s="5">
        <v>0.11364200000000001</v>
      </c>
      <c r="D969">
        <v>2.1646420000000002</v>
      </c>
      <c r="E969">
        <v>0.11364200000000001</v>
      </c>
      <c r="AA969">
        <f t="shared" si="72"/>
        <v>20.564099000000002</v>
      </c>
      <c r="AB969">
        <f t="shared" si="73"/>
        <v>1.079599</v>
      </c>
      <c r="AC969">
        <v>0</v>
      </c>
      <c r="AD969">
        <f t="shared" si="70"/>
        <v>-9.4429999999999126E-2</v>
      </c>
      <c r="AE969">
        <f t="shared" si="71"/>
        <v>1.5161999999999898E-2</v>
      </c>
      <c r="AF969">
        <f t="shared" si="74"/>
        <v>9.5639485276740335E-2</v>
      </c>
    </row>
    <row r="970" spans="2:32" x14ac:dyDescent="0.25">
      <c r="B970" s="5">
        <v>2.174582</v>
      </c>
      <c r="C970" s="5">
        <v>0.11204600000000001</v>
      </c>
      <c r="D970">
        <v>2.174582</v>
      </c>
      <c r="E970">
        <v>0.11204600000000001</v>
      </c>
      <c r="AA970">
        <f t="shared" si="72"/>
        <v>20.658529000000001</v>
      </c>
      <c r="AB970">
        <f t="shared" si="73"/>
        <v>1.0644370000000001</v>
      </c>
      <c r="AC970">
        <v>0</v>
      </c>
      <c r="AD970">
        <f t="shared" si="70"/>
        <v>-9.4895499999999799E-2</v>
      </c>
      <c r="AE970">
        <f t="shared" si="71"/>
        <v>1.5190500000000107E-2</v>
      </c>
      <c r="AF970">
        <f t="shared" si="74"/>
        <v>9.6103627457552118E-2</v>
      </c>
    </row>
    <row r="971" spans="2:32" x14ac:dyDescent="0.25">
      <c r="B971" s="5">
        <v>2.184571</v>
      </c>
      <c r="C971" s="5">
        <v>0.110447</v>
      </c>
      <c r="D971">
        <v>2.184571</v>
      </c>
      <c r="E971">
        <v>0.110447</v>
      </c>
      <c r="AA971">
        <f t="shared" si="72"/>
        <v>20.753424500000001</v>
      </c>
      <c r="AB971">
        <f t="shared" si="73"/>
        <v>1.0492465</v>
      </c>
      <c r="AC971">
        <v>0</v>
      </c>
      <c r="AD971">
        <f t="shared" si="70"/>
        <v>-9.5379999999998688E-2</v>
      </c>
      <c r="AE971">
        <f t="shared" si="71"/>
        <v>1.519999999999988E-2</v>
      </c>
      <c r="AF971">
        <f t="shared" si="74"/>
        <v>9.6583561748362481E-2</v>
      </c>
    </row>
    <row r="972" spans="2:32" x14ac:dyDescent="0.25">
      <c r="B972" s="5">
        <v>2.1946110000000001</v>
      </c>
      <c r="C972" s="5">
        <v>0.108847</v>
      </c>
      <c r="D972">
        <v>2.1946110000000001</v>
      </c>
      <c r="E972">
        <v>0.108847</v>
      </c>
      <c r="AA972">
        <f t="shared" si="72"/>
        <v>20.8488045</v>
      </c>
      <c r="AB972">
        <f t="shared" si="73"/>
        <v>1.0340465000000001</v>
      </c>
      <c r="AC972">
        <v>0</v>
      </c>
      <c r="AD972">
        <f t="shared" si="70"/>
        <v>-9.5864500000001129E-2</v>
      </c>
      <c r="AE972">
        <f t="shared" si="71"/>
        <v>1.5228500000000089E-2</v>
      </c>
      <c r="AF972">
        <f t="shared" si="74"/>
        <v>9.7066521378383688E-2</v>
      </c>
    </row>
    <row r="973" spans="2:32" x14ac:dyDescent="0.25">
      <c r="B973" s="5">
        <v>2.2047020000000002</v>
      </c>
      <c r="C973" s="5">
        <v>0.10724400000000001</v>
      </c>
      <c r="D973">
        <v>2.2047020000000002</v>
      </c>
      <c r="E973">
        <v>0.10724400000000001</v>
      </c>
      <c r="AA973">
        <f t="shared" si="72"/>
        <v>20.944669000000001</v>
      </c>
      <c r="AB973">
        <f t="shared" si="73"/>
        <v>1.018818</v>
      </c>
      <c r="AC973">
        <v>0</v>
      </c>
      <c r="AD973">
        <f t="shared" si="70"/>
        <v>-9.6339499999999134E-2</v>
      </c>
      <c r="AE973">
        <f t="shared" si="71"/>
        <v>1.5238000000000085E-2</v>
      </c>
      <c r="AF973">
        <f t="shared" si="74"/>
        <v>9.753715140524577E-2</v>
      </c>
    </row>
    <row r="974" spans="2:32" x14ac:dyDescent="0.25">
      <c r="B974" s="5">
        <v>2.2148430000000001</v>
      </c>
      <c r="C974" s="5">
        <v>0.10564</v>
      </c>
      <c r="D974">
        <v>2.2148430000000001</v>
      </c>
      <c r="E974">
        <v>0.10564</v>
      </c>
      <c r="AA974">
        <f t="shared" si="72"/>
        <v>21.0410085</v>
      </c>
      <c r="AB974">
        <f t="shared" si="73"/>
        <v>1.0035799999999999</v>
      </c>
      <c r="AC974">
        <v>0</v>
      </c>
      <c r="AD974">
        <f t="shared" si="70"/>
        <v>-9.6833499999998907E-2</v>
      </c>
      <c r="AE974">
        <f t="shared" si="71"/>
        <v>1.5275999999999956E-2</v>
      </c>
      <c r="AF974">
        <f t="shared" si="74"/>
        <v>9.8031030282506912E-2</v>
      </c>
    </row>
    <row r="975" spans="2:32" x14ac:dyDescent="0.25">
      <c r="B975" s="5">
        <v>2.2250359999999998</v>
      </c>
      <c r="C975" s="5">
        <v>0.104032</v>
      </c>
      <c r="D975">
        <v>2.2250359999999998</v>
      </c>
      <c r="E975">
        <v>0.104032</v>
      </c>
      <c r="AA975">
        <f t="shared" si="72"/>
        <v>21.137841999999999</v>
      </c>
      <c r="AB975">
        <f t="shared" si="73"/>
        <v>0.98830399999999996</v>
      </c>
      <c r="AC975">
        <v>0</v>
      </c>
      <c r="AD975">
        <f t="shared" si="70"/>
        <v>-9.7318000000001348E-2</v>
      </c>
      <c r="AE975">
        <f t="shared" si="71"/>
        <v>1.5285499999999952E-2</v>
      </c>
      <c r="AF975">
        <f t="shared" si="74"/>
        <v>9.8511114267631053E-2</v>
      </c>
    </row>
    <row r="976" spans="2:32" x14ac:dyDescent="0.25">
      <c r="B976" s="5">
        <v>2.2352799999999999</v>
      </c>
      <c r="C976" s="5">
        <v>0.102423</v>
      </c>
      <c r="D976">
        <v>2.2352799999999999</v>
      </c>
      <c r="E976">
        <v>0.102423</v>
      </c>
      <c r="AA976">
        <f t="shared" si="72"/>
        <v>21.23516</v>
      </c>
      <c r="AB976">
        <f t="shared" si="73"/>
        <v>0.97301850000000001</v>
      </c>
      <c r="AC976">
        <v>0</v>
      </c>
      <c r="AD976">
        <f>AA976-AA977</f>
        <v>-9.7811999999997568E-2</v>
      </c>
      <c r="AE976">
        <f t="shared" ref="AE976:AE1036" si="75">AB976-AB977</f>
        <v>1.5304500000000054E-2</v>
      </c>
      <c r="AF976">
        <f t="shared" si="74"/>
        <v>9.9002096261895017E-2</v>
      </c>
    </row>
    <row r="977" spans="2:32" x14ac:dyDescent="0.25">
      <c r="B977" s="5">
        <v>2.2352799999999999</v>
      </c>
      <c r="C977" s="5">
        <v>0</v>
      </c>
      <c r="D977">
        <v>2.2455759999999998</v>
      </c>
      <c r="E977">
        <v>0.100812</v>
      </c>
      <c r="AA977">
        <f t="shared" si="72"/>
        <v>21.332971999999998</v>
      </c>
      <c r="AB977">
        <f t="shared" si="73"/>
        <v>0.95771399999999995</v>
      </c>
      <c r="AC977">
        <v>0</v>
      </c>
      <c r="AD977">
        <f t="shared" ref="AD977:AD1036" si="76">AA977-AA978</f>
        <v>-9.8306000000000893E-2</v>
      </c>
      <c r="AE977">
        <f t="shared" si="75"/>
        <v>1.5333000000000041E-2</v>
      </c>
      <c r="AF977">
        <f t="shared" si="74"/>
        <v>9.9494575354640194E-2</v>
      </c>
    </row>
    <row r="978" spans="2:32" x14ac:dyDescent="0.25">
      <c r="D978">
        <v>2.2559239999999998</v>
      </c>
      <c r="E978">
        <v>9.9197999999999995E-2</v>
      </c>
      <c r="AA978">
        <f t="shared" si="72"/>
        <v>21.431277999999999</v>
      </c>
      <c r="AB978">
        <f t="shared" si="73"/>
        <v>0.94238099999999991</v>
      </c>
      <c r="AC978">
        <v>0</v>
      </c>
      <c r="AD978">
        <f t="shared" si="76"/>
        <v>-9.8809500000001549E-2</v>
      </c>
      <c r="AE978">
        <f t="shared" si="75"/>
        <v>1.5351999999999921E-2</v>
      </c>
      <c r="AF978">
        <f t="shared" si="74"/>
        <v>9.999500584654368E-2</v>
      </c>
    </row>
    <row r="979" spans="2:32" x14ac:dyDescent="0.25">
      <c r="D979">
        <v>2.2663250000000001</v>
      </c>
      <c r="E979">
        <v>9.7582000000000002E-2</v>
      </c>
      <c r="AA979">
        <f t="shared" si="72"/>
        <v>21.5300875</v>
      </c>
      <c r="AB979">
        <f t="shared" si="73"/>
        <v>0.92702899999999999</v>
      </c>
      <c r="AC979">
        <v>0</v>
      </c>
      <c r="AD979">
        <f t="shared" si="76"/>
        <v>-9.9312999999998652E-2</v>
      </c>
      <c r="AE979">
        <f t="shared" si="75"/>
        <v>1.5371000000000024E-2</v>
      </c>
      <c r="AF979">
        <f t="shared" si="74"/>
        <v>0.10049547059444885</v>
      </c>
    </row>
    <row r="980" spans="2:32" x14ac:dyDescent="0.25">
      <c r="D980">
        <v>2.2767789999999999</v>
      </c>
      <c r="E980">
        <v>9.5963999999999994E-2</v>
      </c>
      <c r="AA980">
        <f t="shared" si="72"/>
        <v>21.629400499999999</v>
      </c>
      <c r="AB980">
        <f t="shared" si="73"/>
        <v>0.91165799999999997</v>
      </c>
      <c r="AC980">
        <v>0</v>
      </c>
      <c r="AD980">
        <f t="shared" si="76"/>
        <v>-9.9816499999999309E-2</v>
      </c>
      <c r="AE980">
        <f t="shared" si="75"/>
        <v>1.5390000000000015E-2</v>
      </c>
      <c r="AF980">
        <f t="shared" si="74"/>
        <v>0.10099596908911693</v>
      </c>
    </row>
    <row r="981" spans="2:32" x14ac:dyDescent="0.25">
      <c r="D981">
        <v>2.2872859999999999</v>
      </c>
      <c r="E981">
        <v>9.4343999999999997E-2</v>
      </c>
      <c r="AA981">
        <f t="shared" si="72"/>
        <v>21.729216999999998</v>
      </c>
      <c r="AB981">
        <f t="shared" si="73"/>
        <v>0.89626799999999995</v>
      </c>
      <c r="AC981">
        <v>0</v>
      </c>
      <c r="AD981">
        <f t="shared" si="76"/>
        <v>-0.10031999999999996</v>
      </c>
      <c r="AE981">
        <f t="shared" si="75"/>
        <v>1.5418500000000002E-2</v>
      </c>
      <c r="AF981">
        <f t="shared" si="74"/>
        <v>0.10149794353704904</v>
      </c>
    </row>
    <row r="982" spans="2:32" x14ac:dyDescent="0.25">
      <c r="C982" s="5"/>
      <c r="D982">
        <v>2.2978459999999998</v>
      </c>
      <c r="E982">
        <v>9.2720999999999998E-2</v>
      </c>
      <c r="AA982">
        <f t="shared" si="72"/>
        <v>21.829536999999998</v>
      </c>
      <c r="AB982">
        <f t="shared" si="73"/>
        <v>0.88084949999999995</v>
      </c>
      <c r="AC982">
        <v>0</v>
      </c>
      <c r="AD982">
        <f t="shared" si="76"/>
        <v>-0.10084249999999884</v>
      </c>
      <c r="AE982">
        <f t="shared" si="75"/>
        <v>1.5437499999999993E-2</v>
      </c>
      <c r="AF982">
        <f t="shared" si="74"/>
        <v>0.1020172838910141</v>
      </c>
    </row>
    <row r="983" spans="2:32" x14ac:dyDescent="0.25">
      <c r="D983">
        <v>2.3084609999999999</v>
      </c>
      <c r="E983">
        <v>9.1095999999999996E-2</v>
      </c>
      <c r="AA983">
        <f t="shared" si="72"/>
        <v>21.930379499999997</v>
      </c>
      <c r="AB983">
        <f t="shared" si="73"/>
        <v>0.86541199999999996</v>
      </c>
      <c r="AC983">
        <v>0</v>
      </c>
      <c r="AD983">
        <f t="shared" si="76"/>
        <v>-0.10134600000000304</v>
      </c>
      <c r="AE983">
        <f t="shared" si="75"/>
        <v>1.5456499999999873E-2</v>
      </c>
      <c r="AF983">
        <f t="shared" si="74"/>
        <v>0.10251787701786753</v>
      </c>
    </row>
    <row r="984" spans="2:32" x14ac:dyDescent="0.25">
      <c r="D984">
        <v>2.3191290000000002</v>
      </c>
      <c r="E984">
        <v>8.9469000000000007E-2</v>
      </c>
      <c r="AA984">
        <f t="shared" si="72"/>
        <v>22.0317255</v>
      </c>
      <c r="AB984">
        <f t="shared" si="73"/>
        <v>0.84995550000000009</v>
      </c>
      <c r="AC984">
        <v>0</v>
      </c>
      <c r="AD984">
        <f t="shared" si="76"/>
        <v>-0.10187799999999925</v>
      </c>
      <c r="AE984">
        <f t="shared" si="75"/>
        <v>1.5475500000000086E-2</v>
      </c>
      <c r="AF984">
        <f t="shared" si="74"/>
        <v>0.10304667866675689</v>
      </c>
    </row>
    <row r="985" spans="2:32" x14ac:dyDescent="0.25">
      <c r="D985">
        <v>2.329853</v>
      </c>
      <c r="E985">
        <v>8.7840000000000001E-2</v>
      </c>
      <c r="AA985">
        <f t="shared" si="72"/>
        <v>22.1336035</v>
      </c>
      <c r="AB985">
        <f t="shared" si="73"/>
        <v>0.83448</v>
      </c>
      <c r="AC985">
        <v>0</v>
      </c>
      <c r="AD985">
        <f t="shared" si="76"/>
        <v>-0.10239100000000079</v>
      </c>
      <c r="AE985">
        <f t="shared" si="75"/>
        <v>1.5503999999999962E-2</v>
      </c>
      <c r="AF985">
        <f t="shared" si="74"/>
        <v>0.10355815224790446</v>
      </c>
    </row>
    <row r="986" spans="2:32" x14ac:dyDescent="0.25">
      <c r="D986">
        <v>2.3406310000000001</v>
      </c>
      <c r="E986">
        <v>8.6208000000000007E-2</v>
      </c>
      <c r="AA986">
        <f t="shared" si="72"/>
        <v>22.2359945</v>
      </c>
      <c r="AB986">
        <f t="shared" si="73"/>
        <v>0.81897600000000004</v>
      </c>
      <c r="AC986">
        <v>0</v>
      </c>
      <c r="AD986">
        <f t="shared" si="76"/>
        <v>-0.10291349999999966</v>
      </c>
      <c r="AE986">
        <f t="shared" si="75"/>
        <v>1.5513500000000069E-2</v>
      </c>
      <c r="AF986">
        <f t="shared" si="74"/>
        <v>0.10407620844602253</v>
      </c>
    </row>
    <row r="987" spans="2:32" x14ac:dyDescent="0.25">
      <c r="D987">
        <v>2.351464</v>
      </c>
      <c r="E987">
        <v>8.4574999999999997E-2</v>
      </c>
      <c r="AA987">
        <f t="shared" si="72"/>
        <v>22.338908</v>
      </c>
      <c r="AB987">
        <f t="shared" si="73"/>
        <v>0.80346249999999997</v>
      </c>
      <c r="AC987">
        <v>0</v>
      </c>
      <c r="AD987">
        <f t="shared" si="76"/>
        <v>-0.1034550000000003</v>
      </c>
      <c r="AE987">
        <f t="shared" si="75"/>
        <v>1.5541999999999945E-2</v>
      </c>
      <c r="AF987">
        <f t="shared" si="74"/>
        <v>0.10461592034198265</v>
      </c>
    </row>
    <row r="988" spans="2:32" x14ac:dyDescent="0.25">
      <c r="D988">
        <v>2.3623539999999998</v>
      </c>
      <c r="E988">
        <v>8.2938999999999999E-2</v>
      </c>
      <c r="AA988">
        <f t="shared" si="72"/>
        <v>22.442363</v>
      </c>
      <c r="AB988">
        <f t="shared" si="73"/>
        <v>0.78792050000000002</v>
      </c>
      <c r="AC988">
        <v>0</v>
      </c>
      <c r="AD988">
        <f t="shared" si="76"/>
        <v>-0.10397749999999917</v>
      </c>
      <c r="AE988">
        <f t="shared" si="75"/>
        <v>1.5561000000000047E-2</v>
      </c>
      <c r="AF988">
        <f t="shared" si="74"/>
        <v>0.10513546132133453</v>
      </c>
    </row>
    <row r="989" spans="2:32" x14ac:dyDescent="0.25">
      <c r="D989">
        <v>2.3732989999999998</v>
      </c>
      <c r="E989">
        <v>8.1300999999999998E-2</v>
      </c>
      <c r="AA989">
        <f t="shared" si="72"/>
        <v>22.546340499999999</v>
      </c>
      <c r="AB989">
        <f t="shared" si="73"/>
        <v>0.77235949999999998</v>
      </c>
      <c r="AC989">
        <v>0</v>
      </c>
      <c r="AD989">
        <f t="shared" si="76"/>
        <v>-0.10450950000000248</v>
      </c>
      <c r="AE989">
        <f t="shared" si="75"/>
        <v>1.5589500000000034E-2</v>
      </c>
      <c r="AF989">
        <f t="shared" si="74"/>
        <v>0.10566583222830604</v>
      </c>
    </row>
    <row r="990" spans="2:32" x14ac:dyDescent="0.25">
      <c r="D990">
        <v>2.3843000000000001</v>
      </c>
      <c r="E990">
        <v>7.9659999999999995E-2</v>
      </c>
      <c r="AA990">
        <f t="shared" si="72"/>
        <v>22.650850000000002</v>
      </c>
      <c r="AB990">
        <f t="shared" si="73"/>
        <v>0.75676999999999994</v>
      </c>
      <c r="AC990">
        <v>0</v>
      </c>
      <c r="AD990">
        <f t="shared" si="76"/>
        <v>-0.10506049999999689</v>
      </c>
      <c r="AE990">
        <f t="shared" si="75"/>
        <v>1.5608499999999914E-2</v>
      </c>
      <c r="AF990">
        <f t="shared" si="74"/>
        <v>0.10621362404371364</v>
      </c>
    </row>
    <row r="991" spans="2:32" x14ac:dyDescent="0.25">
      <c r="D991">
        <v>2.395359</v>
      </c>
      <c r="E991">
        <v>7.8017000000000003E-2</v>
      </c>
      <c r="AA991">
        <f t="shared" si="72"/>
        <v>22.755910499999999</v>
      </c>
      <c r="AB991">
        <f t="shared" si="73"/>
        <v>0.74116150000000003</v>
      </c>
      <c r="AC991">
        <v>0</v>
      </c>
      <c r="AD991">
        <f t="shared" si="76"/>
        <v>-0.1055925000000002</v>
      </c>
      <c r="AE991">
        <f t="shared" si="75"/>
        <v>1.5618000000000021E-2</v>
      </c>
      <c r="AF991">
        <f t="shared" si="74"/>
        <v>0.10674126652916407</v>
      </c>
    </row>
    <row r="992" spans="2:32" x14ac:dyDescent="0.25">
      <c r="D992">
        <v>2.4064739999999998</v>
      </c>
      <c r="E992">
        <v>7.6372999999999996E-2</v>
      </c>
      <c r="AA992">
        <f t="shared" si="72"/>
        <v>22.861502999999999</v>
      </c>
      <c r="AB992">
        <f t="shared" si="73"/>
        <v>0.72554350000000001</v>
      </c>
      <c r="AC992">
        <v>0</v>
      </c>
      <c r="AD992">
        <f t="shared" si="76"/>
        <v>-0.10614350000000172</v>
      </c>
      <c r="AE992">
        <f t="shared" si="75"/>
        <v>1.5656000000000003E-2</v>
      </c>
      <c r="AF992">
        <f t="shared" si="74"/>
        <v>0.10729190523171059</v>
      </c>
    </row>
    <row r="993" spans="4:32" x14ac:dyDescent="0.25">
      <c r="D993">
        <v>2.4176470000000001</v>
      </c>
      <c r="E993">
        <v>7.4725E-2</v>
      </c>
      <c r="AA993">
        <f t="shared" si="72"/>
        <v>22.967646500000001</v>
      </c>
      <c r="AB993">
        <f t="shared" si="73"/>
        <v>0.7098875</v>
      </c>
      <c r="AC993">
        <v>0</v>
      </c>
      <c r="AD993">
        <f t="shared" si="76"/>
        <v>-0.10669449999999969</v>
      </c>
      <c r="AE993">
        <f t="shared" si="75"/>
        <v>1.5665499999999999E-2</v>
      </c>
      <c r="AF993">
        <f t="shared" si="74"/>
        <v>0.10783841718283857</v>
      </c>
    </row>
    <row r="994" spans="4:32" x14ac:dyDescent="0.25">
      <c r="D994">
        <v>2.4288780000000001</v>
      </c>
      <c r="E994">
        <v>7.3076000000000002E-2</v>
      </c>
      <c r="AA994">
        <f t="shared" si="72"/>
        <v>23.074341</v>
      </c>
      <c r="AB994">
        <f t="shared" si="73"/>
        <v>0.69422200000000001</v>
      </c>
      <c r="AC994">
        <v>0</v>
      </c>
      <c r="AD994">
        <f t="shared" si="76"/>
        <v>-0.10724550000000121</v>
      </c>
      <c r="AE994">
        <f t="shared" si="75"/>
        <v>1.5693999999999986E-2</v>
      </c>
      <c r="AF994">
        <f t="shared" si="74"/>
        <v>0.10838772488732412</v>
      </c>
    </row>
    <row r="995" spans="4:32" x14ac:dyDescent="0.25">
      <c r="D995">
        <v>2.4401670000000002</v>
      </c>
      <c r="E995">
        <v>7.1424000000000001E-2</v>
      </c>
      <c r="AA995">
        <f t="shared" si="72"/>
        <v>23.181586500000002</v>
      </c>
      <c r="AB995">
        <f t="shared" si="73"/>
        <v>0.67852800000000002</v>
      </c>
      <c r="AC995">
        <v>0</v>
      </c>
      <c r="AD995">
        <f t="shared" si="76"/>
        <v>-0.10779649999999918</v>
      </c>
      <c r="AE995">
        <f t="shared" si="75"/>
        <v>1.5713000000000088E-2</v>
      </c>
      <c r="AF995">
        <f t="shared" si="74"/>
        <v>0.1089356864450297</v>
      </c>
    </row>
    <row r="996" spans="4:32" x14ac:dyDescent="0.25">
      <c r="D996">
        <v>2.451514</v>
      </c>
      <c r="E996">
        <v>6.9769999999999999E-2</v>
      </c>
      <c r="AA996">
        <f t="shared" si="72"/>
        <v>23.289383000000001</v>
      </c>
      <c r="AB996">
        <f t="shared" si="73"/>
        <v>0.66281499999999993</v>
      </c>
      <c r="AC996">
        <v>0</v>
      </c>
      <c r="AD996">
        <f t="shared" si="76"/>
        <v>-0.10836649999999892</v>
      </c>
      <c r="AE996">
        <f t="shared" si="75"/>
        <v>1.5731999999999968E-2</v>
      </c>
      <c r="AF996">
        <f t="shared" si="74"/>
        <v>0.10950248465788237</v>
      </c>
    </row>
    <row r="997" spans="4:32" x14ac:dyDescent="0.25">
      <c r="D997">
        <v>2.4629210000000001</v>
      </c>
      <c r="E997">
        <v>6.8113999999999994E-2</v>
      </c>
      <c r="AA997">
        <f t="shared" si="72"/>
        <v>23.3977495</v>
      </c>
      <c r="AB997">
        <f t="shared" si="73"/>
        <v>0.64708299999999996</v>
      </c>
      <c r="AC997">
        <v>0</v>
      </c>
      <c r="AD997">
        <f t="shared" si="76"/>
        <v>-0.10892700000000133</v>
      </c>
      <c r="AE997">
        <f t="shared" si="75"/>
        <v>1.5750999999999959E-2</v>
      </c>
      <c r="AF997">
        <f t="shared" si="74"/>
        <v>0.1100599169997883</v>
      </c>
    </row>
    <row r="998" spans="4:32" x14ac:dyDescent="0.25">
      <c r="D998">
        <v>2.4743870000000001</v>
      </c>
      <c r="E998">
        <v>6.6456000000000001E-2</v>
      </c>
      <c r="AA998">
        <f t="shared" ref="AA998:AA1037" si="77">$Q$41*D998</f>
        <v>23.506676500000001</v>
      </c>
      <c r="AB998">
        <f t="shared" ref="AB998:AB1037" si="78">$Q$41*E998</f>
        <v>0.631332</v>
      </c>
      <c r="AC998">
        <v>0</v>
      </c>
      <c r="AD998">
        <f t="shared" si="76"/>
        <v>-0.10949700000000107</v>
      </c>
      <c r="AE998">
        <f t="shared" si="75"/>
        <v>1.5779499999999946E-2</v>
      </c>
      <c r="AF998">
        <f t="shared" ref="AF998:AF1036" si="79">SQRT(AD998^2+AE998^2)</f>
        <v>0.11062814121755021</v>
      </c>
    </row>
    <row r="999" spans="4:32" x14ac:dyDescent="0.25">
      <c r="D999">
        <v>2.485913</v>
      </c>
      <c r="E999">
        <v>6.4795000000000005E-2</v>
      </c>
      <c r="AA999">
        <f t="shared" si="77"/>
        <v>23.616173500000002</v>
      </c>
      <c r="AB999">
        <f t="shared" si="78"/>
        <v>0.61555250000000006</v>
      </c>
      <c r="AC999">
        <v>0</v>
      </c>
      <c r="AD999">
        <f t="shared" si="76"/>
        <v>-0.11006699999999725</v>
      </c>
      <c r="AE999">
        <f t="shared" si="75"/>
        <v>1.579850000000016E-2</v>
      </c>
      <c r="AF999">
        <f t="shared" si="79"/>
        <v>0.11119504076733548</v>
      </c>
    </row>
    <row r="1000" spans="4:32" x14ac:dyDescent="0.25">
      <c r="D1000">
        <v>2.4974989999999999</v>
      </c>
      <c r="E1000">
        <v>6.3131999999999994E-2</v>
      </c>
      <c r="AA1000">
        <f t="shared" si="77"/>
        <v>23.726240499999999</v>
      </c>
      <c r="AB1000">
        <f t="shared" si="78"/>
        <v>0.5997539999999999</v>
      </c>
      <c r="AC1000">
        <v>0</v>
      </c>
      <c r="AD1000">
        <f t="shared" si="76"/>
        <v>-0.11063700000000054</v>
      </c>
      <c r="AE1000">
        <f t="shared" si="75"/>
        <v>1.5817499999999929E-2</v>
      </c>
      <c r="AF1000">
        <f t="shared" si="79"/>
        <v>0.11176197508656563</v>
      </c>
    </row>
    <row r="1001" spans="4:32" x14ac:dyDescent="0.25">
      <c r="D1001">
        <v>2.5091450000000002</v>
      </c>
      <c r="E1001">
        <v>6.1467000000000001E-2</v>
      </c>
      <c r="AA1001">
        <f t="shared" si="77"/>
        <v>23.8368775</v>
      </c>
      <c r="AB1001">
        <f t="shared" si="78"/>
        <v>0.58393649999999997</v>
      </c>
      <c r="AC1001">
        <v>0</v>
      </c>
      <c r="AD1001">
        <f t="shared" si="76"/>
        <v>-0.11122599999999849</v>
      </c>
      <c r="AE1001">
        <f t="shared" si="75"/>
        <v>1.5836500000000031E-2</v>
      </c>
      <c r="AF1001">
        <f t="shared" si="79"/>
        <v>0.1123477539083433</v>
      </c>
    </row>
    <row r="1002" spans="4:32" x14ac:dyDescent="0.25">
      <c r="D1002">
        <v>2.5208529999999998</v>
      </c>
      <c r="E1002">
        <v>5.9799999999999999E-2</v>
      </c>
      <c r="AA1002">
        <f t="shared" si="77"/>
        <v>23.948103499999998</v>
      </c>
      <c r="AB1002">
        <f t="shared" si="78"/>
        <v>0.56809999999999994</v>
      </c>
      <c r="AC1002">
        <v>0</v>
      </c>
      <c r="AD1002">
        <f t="shared" si="76"/>
        <v>-0.11180549999999911</v>
      </c>
      <c r="AE1002">
        <f t="shared" si="75"/>
        <v>1.5864999999999907E-2</v>
      </c>
      <c r="AF1002">
        <f t="shared" si="79"/>
        <v>0.11292549780828863</v>
      </c>
    </row>
    <row r="1003" spans="4:32" x14ac:dyDescent="0.25">
      <c r="D1003">
        <v>2.5326219999999999</v>
      </c>
      <c r="E1003">
        <v>5.8130000000000001E-2</v>
      </c>
      <c r="AA1003">
        <f t="shared" si="77"/>
        <v>24.059908999999998</v>
      </c>
      <c r="AB1003">
        <f t="shared" si="78"/>
        <v>0.55223500000000003</v>
      </c>
      <c r="AC1003">
        <v>0</v>
      </c>
      <c r="AD1003">
        <f t="shared" si="76"/>
        <v>-0.11239450000000062</v>
      </c>
      <c r="AE1003">
        <f t="shared" si="75"/>
        <v>1.5884000000000009E-2</v>
      </c>
      <c r="AF1003">
        <f t="shared" si="79"/>
        <v>0.11351134342544864</v>
      </c>
    </row>
    <row r="1004" spans="4:32" x14ac:dyDescent="0.25">
      <c r="D1004">
        <v>2.5444529999999999</v>
      </c>
      <c r="E1004">
        <v>5.6458000000000001E-2</v>
      </c>
      <c r="AA1004">
        <f t="shared" si="77"/>
        <v>24.172303499999998</v>
      </c>
      <c r="AB1004">
        <f t="shared" si="78"/>
        <v>0.53635100000000002</v>
      </c>
      <c r="AC1004">
        <v>0</v>
      </c>
      <c r="AD1004">
        <f t="shared" si="76"/>
        <v>-0.11298350000000212</v>
      </c>
      <c r="AE1004">
        <f t="shared" si="75"/>
        <v>1.5903E-2</v>
      </c>
      <c r="AF1004">
        <f t="shared" si="79"/>
        <v>0.11409722468688921</v>
      </c>
    </row>
    <row r="1005" spans="4:32" x14ac:dyDescent="0.25">
      <c r="D1005">
        <v>2.556346</v>
      </c>
      <c r="E1005">
        <v>5.4783999999999999E-2</v>
      </c>
      <c r="AA1005">
        <f t="shared" si="77"/>
        <v>24.285287</v>
      </c>
      <c r="AB1005">
        <f t="shared" si="78"/>
        <v>0.52044800000000002</v>
      </c>
      <c r="AC1005">
        <v>0</v>
      </c>
      <c r="AD1005">
        <f t="shared" si="76"/>
        <v>-0.11357250000000008</v>
      </c>
      <c r="AE1005">
        <f t="shared" si="75"/>
        <v>1.5931499999999987E-2</v>
      </c>
      <c r="AF1005">
        <f t="shared" si="79"/>
        <v>0.11468446036189915</v>
      </c>
    </row>
    <row r="1006" spans="4:32" x14ac:dyDescent="0.25">
      <c r="D1006">
        <v>2.5683009999999999</v>
      </c>
      <c r="E1006">
        <v>5.3107000000000001E-2</v>
      </c>
      <c r="AA1006">
        <f t="shared" si="77"/>
        <v>24.3988595</v>
      </c>
      <c r="AB1006">
        <f t="shared" si="78"/>
        <v>0.50451650000000003</v>
      </c>
      <c r="AC1006">
        <v>0</v>
      </c>
      <c r="AD1006">
        <f t="shared" si="76"/>
        <v>-0.1141804999999998</v>
      </c>
      <c r="AE1006">
        <f t="shared" si="75"/>
        <v>1.5950500000000034E-2</v>
      </c>
      <c r="AF1006">
        <f t="shared" si="79"/>
        <v>0.11528922339273499</v>
      </c>
    </row>
    <row r="1007" spans="4:32" x14ac:dyDescent="0.25">
      <c r="D1007">
        <v>2.5803199999999999</v>
      </c>
      <c r="E1007">
        <v>5.1428000000000001E-2</v>
      </c>
      <c r="AA1007">
        <f t="shared" si="77"/>
        <v>24.51304</v>
      </c>
      <c r="AB1007">
        <f t="shared" si="78"/>
        <v>0.488566</v>
      </c>
      <c r="AC1007">
        <v>0</v>
      </c>
      <c r="AD1007">
        <f t="shared" si="76"/>
        <v>-0.11477899999999863</v>
      </c>
      <c r="AE1007">
        <f t="shared" si="75"/>
        <v>1.5969500000000025E-2</v>
      </c>
      <c r="AF1007">
        <f t="shared" si="79"/>
        <v>0.1158846140402154</v>
      </c>
    </row>
    <row r="1008" spans="4:32" x14ac:dyDescent="0.25">
      <c r="D1008">
        <v>2.5924019999999999</v>
      </c>
      <c r="E1008">
        <v>4.9747E-2</v>
      </c>
      <c r="AA1008">
        <f t="shared" si="77"/>
        <v>24.627818999999999</v>
      </c>
      <c r="AB1008">
        <f t="shared" si="78"/>
        <v>0.47259649999999997</v>
      </c>
      <c r="AC1008">
        <v>0</v>
      </c>
      <c r="AD1008">
        <f t="shared" si="76"/>
        <v>-0.11538699999999835</v>
      </c>
      <c r="AE1008">
        <f t="shared" si="75"/>
        <v>1.5988499999999961E-2</v>
      </c>
      <c r="AF1008">
        <f t="shared" si="79"/>
        <v>0.11648944974223897</v>
      </c>
    </row>
    <row r="1009" spans="4:32" x14ac:dyDescent="0.25">
      <c r="D1009">
        <v>2.6045479999999999</v>
      </c>
      <c r="E1009">
        <v>4.8064000000000003E-2</v>
      </c>
      <c r="AA1009">
        <f t="shared" si="77"/>
        <v>24.743205999999997</v>
      </c>
      <c r="AB1009">
        <f t="shared" si="78"/>
        <v>0.45660800000000001</v>
      </c>
      <c r="AC1009">
        <v>0</v>
      </c>
      <c r="AD1009">
        <f t="shared" si="76"/>
        <v>-0.11600450000000251</v>
      </c>
      <c r="AE1009">
        <f t="shared" si="75"/>
        <v>1.6017000000000003E-2</v>
      </c>
      <c r="AF1009">
        <f t="shared" si="79"/>
        <v>0.11710503110136038</v>
      </c>
    </row>
    <row r="1010" spans="4:32" x14ac:dyDescent="0.25">
      <c r="D1010">
        <v>2.6167590000000001</v>
      </c>
      <c r="E1010">
        <v>4.6378000000000003E-2</v>
      </c>
      <c r="AA1010">
        <f t="shared" si="77"/>
        <v>24.8592105</v>
      </c>
      <c r="AB1010">
        <f t="shared" si="78"/>
        <v>0.44059100000000001</v>
      </c>
      <c r="AC1010">
        <v>0</v>
      </c>
      <c r="AD1010">
        <f t="shared" si="76"/>
        <v>-0.11661249999999868</v>
      </c>
      <c r="AE1010">
        <f t="shared" si="75"/>
        <v>1.6026499999999999E-2</v>
      </c>
      <c r="AF1010">
        <f t="shared" si="79"/>
        <v>0.11770863969352331</v>
      </c>
    </row>
    <row r="1011" spans="4:32" x14ac:dyDescent="0.25">
      <c r="D1011">
        <v>2.6290339999999999</v>
      </c>
      <c r="E1011">
        <v>4.4691000000000002E-2</v>
      </c>
      <c r="AA1011">
        <f t="shared" si="77"/>
        <v>24.975822999999998</v>
      </c>
      <c r="AB1011">
        <f t="shared" si="78"/>
        <v>0.42456450000000001</v>
      </c>
      <c r="AC1011">
        <v>0</v>
      </c>
      <c r="AD1011">
        <f t="shared" si="76"/>
        <v>-0.11722999999999928</v>
      </c>
      <c r="AE1011">
        <f t="shared" si="75"/>
        <v>1.6064500000000037E-2</v>
      </c>
      <c r="AF1011">
        <f t="shared" si="79"/>
        <v>0.11832557230053795</v>
      </c>
    </row>
    <row r="1012" spans="4:32" x14ac:dyDescent="0.25">
      <c r="D1012">
        <v>2.6413739999999999</v>
      </c>
      <c r="E1012">
        <v>4.2999999999999997E-2</v>
      </c>
      <c r="AA1012">
        <f t="shared" si="77"/>
        <v>25.093052999999998</v>
      </c>
      <c r="AB1012">
        <f t="shared" si="78"/>
        <v>0.40849999999999997</v>
      </c>
      <c r="AC1012">
        <v>0</v>
      </c>
      <c r="AD1012">
        <f t="shared" si="76"/>
        <v>-0.11785700000000077</v>
      </c>
      <c r="AE1012">
        <f t="shared" si="75"/>
        <v>1.6073999999999977E-2</v>
      </c>
      <c r="AF1012">
        <f t="shared" si="79"/>
        <v>0.11894808079578326</v>
      </c>
    </row>
    <row r="1013" spans="4:32" x14ac:dyDescent="0.25">
      <c r="D1013">
        <v>2.6537799999999998</v>
      </c>
      <c r="E1013">
        <v>4.1307999999999997E-2</v>
      </c>
      <c r="AA1013">
        <f t="shared" si="77"/>
        <v>25.210909999999998</v>
      </c>
      <c r="AB1013">
        <f t="shared" si="78"/>
        <v>0.392426</v>
      </c>
      <c r="AC1013">
        <v>0</v>
      </c>
      <c r="AD1013">
        <f t="shared" si="76"/>
        <v>-0.11848400000000225</v>
      </c>
      <c r="AE1013">
        <f t="shared" si="75"/>
        <v>1.6102499999999964E-2</v>
      </c>
      <c r="AF1013">
        <f t="shared" si="79"/>
        <v>0.11957319416261544</v>
      </c>
    </row>
    <row r="1014" spans="4:32" x14ac:dyDescent="0.25">
      <c r="D1014">
        <v>2.6662520000000001</v>
      </c>
      <c r="E1014">
        <v>3.9613000000000002E-2</v>
      </c>
      <c r="AA1014">
        <f t="shared" si="77"/>
        <v>25.329394000000001</v>
      </c>
      <c r="AB1014">
        <f t="shared" si="78"/>
        <v>0.37632350000000003</v>
      </c>
      <c r="AC1014">
        <v>0</v>
      </c>
      <c r="AD1014">
        <f t="shared" si="76"/>
        <v>-0.11912049999999752</v>
      </c>
      <c r="AE1014">
        <f t="shared" si="75"/>
        <v>1.6121500000000066E-2</v>
      </c>
      <c r="AF1014">
        <f t="shared" si="79"/>
        <v>0.12020647354655827</v>
      </c>
    </row>
    <row r="1015" spans="4:32" x14ac:dyDescent="0.25">
      <c r="D1015">
        <v>2.6787909999999999</v>
      </c>
      <c r="E1015">
        <v>3.7915999999999998E-2</v>
      </c>
      <c r="AA1015">
        <f t="shared" si="77"/>
        <v>25.448514499999998</v>
      </c>
      <c r="AB1015">
        <f t="shared" si="78"/>
        <v>0.36020199999999997</v>
      </c>
      <c r="AC1015">
        <v>0</v>
      </c>
      <c r="AD1015">
        <f t="shared" si="76"/>
        <v>-0.11974750000000256</v>
      </c>
      <c r="AE1015">
        <f t="shared" si="75"/>
        <v>1.6140499999999947E-2</v>
      </c>
      <c r="AF1015">
        <f t="shared" si="79"/>
        <v>0.12083037489183178</v>
      </c>
    </row>
    <row r="1016" spans="4:32" x14ac:dyDescent="0.25">
      <c r="D1016">
        <v>2.6913960000000001</v>
      </c>
      <c r="E1016">
        <v>3.6216999999999999E-2</v>
      </c>
      <c r="AA1016">
        <f t="shared" si="77"/>
        <v>25.568262000000001</v>
      </c>
      <c r="AB1016">
        <f t="shared" si="78"/>
        <v>0.34406150000000002</v>
      </c>
      <c r="AC1016">
        <v>0</v>
      </c>
      <c r="AD1016">
        <f t="shared" si="76"/>
        <v>-0.12040299999999959</v>
      </c>
      <c r="AE1016">
        <f t="shared" si="75"/>
        <v>1.6169000000000044E-2</v>
      </c>
      <c r="AF1016">
        <f t="shared" si="79"/>
        <v>0.12148382184472097</v>
      </c>
    </row>
    <row r="1017" spans="4:32" x14ac:dyDescent="0.25">
      <c r="D1017">
        <v>2.7040700000000002</v>
      </c>
      <c r="E1017">
        <v>3.4514999999999997E-2</v>
      </c>
      <c r="AA1017">
        <f t="shared" si="77"/>
        <v>25.688665</v>
      </c>
      <c r="AB1017">
        <f t="shared" si="78"/>
        <v>0.32789249999999998</v>
      </c>
      <c r="AC1017">
        <v>0</v>
      </c>
      <c r="AD1017">
        <f t="shared" si="76"/>
        <v>-0.12103949999999841</v>
      </c>
      <c r="AE1017">
        <f t="shared" si="75"/>
        <v>1.618799999999998E-2</v>
      </c>
      <c r="AF1017">
        <f t="shared" si="79"/>
        <v>0.12211720560285359</v>
      </c>
    </row>
    <row r="1018" spans="4:32" x14ac:dyDescent="0.25">
      <c r="D1018">
        <v>2.7168109999999999</v>
      </c>
      <c r="E1018">
        <v>3.2811E-2</v>
      </c>
      <c r="AA1018">
        <f t="shared" si="77"/>
        <v>25.809704499999999</v>
      </c>
      <c r="AB1018">
        <f t="shared" si="78"/>
        <v>0.3117045</v>
      </c>
      <c r="AC1018">
        <v>0</v>
      </c>
      <c r="AD1018">
        <f t="shared" si="76"/>
        <v>-0.12168550000000167</v>
      </c>
      <c r="AE1018">
        <f t="shared" si="75"/>
        <v>1.6206999999999971E-2</v>
      </c>
      <c r="AF1018">
        <f t="shared" si="79"/>
        <v>0.12276004137849744</v>
      </c>
    </row>
    <row r="1019" spans="4:32" x14ac:dyDescent="0.25">
      <c r="D1019">
        <v>2.7296200000000002</v>
      </c>
      <c r="E1019">
        <v>3.1105000000000001E-2</v>
      </c>
      <c r="AA1019">
        <f t="shared" si="77"/>
        <v>25.93139</v>
      </c>
      <c r="AB1019">
        <f t="shared" si="78"/>
        <v>0.29549750000000002</v>
      </c>
      <c r="AC1019">
        <v>0</v>
      </c>
      <c r="AD1019">
        <f t="shared" si="76"/>
        <v>-0.1223409999999987</v>
      </c>
      <c r="AE1019">
        <f t="shared" si="75"/>
        <v>1.6226000000000018E-2</v>
      </c>
      <c r="AF1019">
        <f t="shared" si="79"/>
        <v>0.12341233065216653</v>
      </c>
    </row>
    <row r="1020" spans="4:32" x14ac:dyDescent="0.25">
      <c r="D1020">
        <v>2.7424979999999999</v>
      </c>
      <c r="E1020">
        <v>2.9397E-2</v>
      </c>
      <c r="AA1020">
        <f t="shared" si="77"/>
        <v>26.053730999999999</v>
      </c>
      <c r="AB1020">
        <f t="shared" si="78"/>
        <v>0.27927150000000001</v>
      </c>
      <c r="AC1020">
        <v>0</v>
      </c>
      <c r="AD1020">
        <f t="shared" si="76"/>
        <v>-0.12300600000000017</v>
      </c>
      <c r="AE1020">
        <f t="shared" si="75"/>
        <v>1.6254500000000005E-2</v>
      </c>
      <c r="AF1020">
        <f t="shared" si="79"/>
        <v>0.12407531908582803</v>
      </c>
    </row>
    <row r="1021" spans="4:32" x14ac:dyDescent="0.25">
      <c r="D1021">
        <v>2.7554460000000001</v>
      </c>
      <c r="E1021">
        <v>2.7685999999999999E-2</v>
      </c>
      <c r="AA1021">
        <f t="shared" si="77"/>
        <v>26.176736999999999</v>
      </c>
      <c r="AB1021">
        <f t="shared" si="78"/>
        <v>0.263017</v>
      </c>
      <c r="AC1021">
        <v>0</v>
      </c>
      <c r="AD1021">
        <f t="shared" si="76"/>
        <v>-0.12366150000000076</v>
      </c>
      <c r="AE1021">
        <f t="shared" si="75"/>
        <v>1.6273499999999996E-2</v>
      </c>
      <c r="AF1021">
        <f t="shared" si="79"/>
        <v>0.12472767689851434</v>
      </c>
    </row>
    <row r="1022" spans="4:32" x14ac:dyDescent="0.25">
      <c r="D1022">
        <v>2.7684630000000001</v>
      </c>
      <c r="E1022">
        <v>2.5973E-2</v>
      </c>
      <c r="AA1022">
        <f t="shared" si="77"/>
        <v>26.3003985</v>
      </c>
      <c r="AB1022">
        <f t="shared" si="78"/>
        <v>0.2467435</v>
      </c>
      <c r="AC1022">
        <v>0</v>
      </c>
      <c r="AD1022">
        <f t="shared" si="76"/>
        <v>-0.12432650000000223</v>
      </c>
      <c r="AE1022">
        <f t="shared" si="75"/>
        <v>1.6292500000000015E-2</v>
      </c>
      <c r="AF1022">
        <f t="shared" si="79"/>
        <v>0.12538948982470802</v>
      </c>
    </row>
    <row r="1023" spans="4:32" x14ac:dyDescent="0.25">
      <c r="D1023">
        <v>2.7815500000000002</v>
      </c>
      <c r="E1023">
        <v>2.4257999999999998E-2</v>
      </c>
      <c r="AA1023">
        <f t="shared" si="77"/>
        <v>26.424725000000002</v>
      </c>
      <c r="AB1023">
        <f t="shared" si="78"/>
        <v>0.23045099999999999</v>
      </c>
      <c r="AC1023">
        <v>0</v>
      </c>
      <c r="AD1023">
        <f t="shared" si="76"/>
        <v>-0.12501049999999836</v>
      </c>
      <c r="AE1023">
        <f t="shared" si="75"/>
        <v>1.6320999999999974E-2</v>
      </c>
      <c r="AF1023">
        <f t="shared" si="79"/>
        <v>0.12607140893656099</v>
      </c>
    </row>
    <row r="1024" spans="4:32" x14ac:dyDescent="0.25">
      <c r="D1024">
        <v>2.7947090000000001</v>
      </c>
      <c r="E1024">
        <v>2.2540000000000001E-2</v>
      </c>
      <c r="AA1024">
        <f t="shared" si="77"/>
        <v>26.549735500000001</v>
      </c>
      <c r="AB1024">
        <f t="shared" si="78"/>
        <v>0.21413000000000001</v>
      </c>
      <c r="AC1024">
        <v>0</v>
      </c>
      <c r="AD1024">
        <f t="shared" si="76"/>
        <v>-0.12567549999999983</v>
      </c>
      <c r="AE1024">
        <f t="shared" si="75"/>
        <v>1.6339999999999993E-2</v>
      </c>
      <c r="AF1024">
        <f t="shared" si="79"/>
        <v>0.12673329041830311</v>
      </c>
    </row>
    <row r="1025" spans="4:32" x14ac:dyDescent="0.25">
      <c r="D1025">
        <v>2.807938</v>
      </c>
      <c r="E1025">
        <v>2.0820000000000002E-2</v>
      </c>
      <c r="AA1025">
        <f t="shared" si="77"/>
        <v>26.675411</v>
      </c>
      <c r="AB1025">
        <f t="shared" si="78"/>
        <v>0.19779000000000002</v>
      </c>
      <c r="AC1025">
        <v>0</v>
      </c>
      <c r="AD1025">
        <f t="shared" si="76"/>
        <v>-0.1263690000000004</v>
      </c>
      <c r="AE1025">
        <f t="shared" si="75"/>
        <v>1.6359000000000012E-2</v>
      </c>
      <c r="AF1025">
        <f t="shared" si="79"/>
        <v>0.1274234713151392</v>
      </c>
    </row>
    <row r="1026" spans="4:32" x14ac:dyDescent="0.25">
      <c r="D1026">
        <v>2.82124</v>
      </c>
      <c r="E1026">
        <v>1.9098E-2</v>
      </c>
      <c r="AA1026">
        <f t="shared" si="77"/>
        <v>26.801780000000001</v>
      </c>
      <c r="AB1026">
        <f t="shared" si="78"/>
        <v>0.18143100000000001</v>
      </c>
      <c r="AC1026">
        <v>0</v>
      </c>
      <c r="AD1026">
        <f t="shared" si="76"/>
        <v>-0.12705300000000008</v>
      </c>
      <c r="AE1026">
        <f t="shared" si="75"/>
        <v>1.6387499999999999E-2</v>
      </c>
      <c r="AF1026">
        <f t="shared" si="79"/>
        <v>0.12810548374386641</v>
      </c>
    </row>
    <row r="1027" spans="4:32" x14ac:dyDescent="0.25">
      <c r="D1027">
        <v>2.8346140000000002</v>
      </c>
      <c r="E1027">
        <v>1.7373E-2</v>
      </c>
      <c r="AA1027">
        <f t="shared" si="77"/>
        <v>26.928833000000001</v>
      </c>
      <c r="AB1027">
        <f t="shared" si="78"/>
        <v>0.16504350000000001</v>
      </c>
      <c r="AC1027">
        <v>0</v>
      </c>
      <c r="AD1027">
        <f t="shared" si="76"/>
        <v>-0.12773699999999621</v>
      </c>
      <c r="AE1027">
        <f t="shared" si="75"/>
        <v>1.6406500000000018E-2</v>
      </c>
      <c r="AF1027">
        <f t="shared" si="79"/>
        <v>0.12878631298103474</v>
      </c>
    </row>
    <row r="1028" spans="4:32" x14ac:dyDescent="0.25">
      <c r="D1028">
        <v>2.8480599999999998</v>
      </c>
      <c r="E1028">
        <v>1.5646E-2</v>
      </c>
      <c r="AA1028">
        <f t="shared" si="77"/>
        <v>27.056569999999997</v>
      </c>
      <c r="AB1028">
        <f t="shared" si="78"/>
        <v>0.14863699999999999</v>
      </c>
      <c r="AC1028">
        <v>0</v>
      </c>
      <c r="AD1028">
        <f t="shared" si="76"/>
        <v>-0.12844000000000122</v>
      </c>
      <c r="AE1028">
        <f t="shared" si="75"/>
        <v>1.6425499999999982E-2</v>
      </c>
      <c r="AF1028">
        <f t="shared" si="79"/>
        <v>0.12948602492257733</v>
      </c>
    </row>
    <row r="1029" spans="4:32" x14ac:dyDescent="0.25">
      <c r="D1029">
        <v>2.86158</v>
      </c>
      <c r="E1029">
        <v>1.3917000000000001E-2</v>
      </c>
      <c r="AA1029">
        <f t="shared" si="77"/>
        <v>27.185009999999998</v>
      </c>
      <c r="AB1029">
        <f t="shared" si="78"/>
        <v>0.13221150000000001</v>
      </c>
      <c r="AC1029">
        <v>0</v>
      </c>
      <c r="AD1029">
        <f t="shared" si="76"/>
        <v>-0.12913350000000179</v>
      </c>
      <c r="AE1029">
        <f t="shared" si="75"/>
        <v>1.6444500000000001E-2</v>
      </c>
      <c r="AF1029">
        <f t="shared" si="79"/>
        <v>0.13017635116448942</v>
      </c>
    </row>
    <row r="1030" spans="4:32" x14ac:dyDescent="0.25">
      <c r="D1030">
        <v>2.8751730000000002</v>
      </c>
      <c r="E1030">
        <v>1.2186000000000001E-2</v>
      </c>
      <c r="AA1030">
        <f t="shared" si="77"/>
        <v>27.3141435</v>
      </c>
      <c r="AB1030">
        <f t="shared" si="78"/>
        <v>0.11576700000000001</v>
      </c>
      <c r="AC1030">
        <v>0</v>
      </c>
      <c r="AD1030">
        <f t="shared" si="76"/>
        <v>-0.12984600000000057</v>
      </c>
      <c r="AE1030">
        <f t="shared" si="75"/>
        <v>1.6473000000000015E-2</v>
      </c>
      <c r="AF1030">
        <f t="shared" si="79"/>
        <v>0.13088675809645586</v>
      </c>
    </row>
    <row r="1031" spans="4:32" x14ac:dyDescent="0.25">
      <c r="D1031">
        <v>2.8888410000000002</v>
      </c>
      <c r="E1031">
        <v>1.0451999999999999E-2</v>
      </c>
      <c r="AA1031">
        <f t="shared" si="77"/>
        <v>27.443989500000001</v>
      </c>
      <c r="AB1031">
        <f t="shared" si="78"/>
        <v>9.9293999999999993E-2</v>
      </c>
      <c r="AC1031">
        <v>0</v>
      </c>
      <c r="AD1031">
        <f t="shared" si="76"/>
        <v>-0.13054899999999847</v>
      </c>
      <c r="AE1031">
        <f t="shared" si="75"/>
        <v>1.6491999999999993E-2</v>
      </c>
      <c r="AF1031">
        <f t="shared" si="79"/>
        <v>0.131586577829958</v>
      </c>
    </row>
    <row r="1032" spans="4:32" x14ac:dyDescent="0.25">
      <c r="D1032">
        <v>2.9025829999999999</v>
      </c>
      <c r="E1032">
        <v>8.7159999999999998E-3</v>
      </c>
      <c r="AA1032">
        <f t="shared" si="77"/>
        <v>27.574538499999999</v>
      </c>
      <c r="AB1032">
        <f t="shared" si="78"/>
        <v>8.2802000000000001E-2</v>
      </c>
      <c r="AC1032">
        <v>0</v>
      </c>
      <c r="AD1032">
        <f t="shared" si="76"/>
        <v>-0.13127100000000169</v>
      </c>
      <c r="AE1032">
        <f t="shared" si="75"/>
        <v>1.6520500000000007E-2</v>
      </c>
      <c r="AF1032">
        <f t="shared" si="79"/>
        <v>0.13230647135061249</v>
      </c>
    </row>
    <row r="1033" spans="4:32" x14ac:dyDescent="0.25">
      <c r="D1033">
        <v>2.916401</v>
      </c>
      <c r="E1033">
        <v>6.9769999999999997E-3</v>
      </c>
      <c r="AA1033">
        <f t="shared" si="77"/>
        <v>27.705809500000001</v>
      </c>
      <c r="AB1033">
        <f t="shared" si="78"/>
        <v>6.6281499999999993E-2</v>
      </c>
      <c r="AC1033">
        <v>0</v>
      </c>
      <c r="AD1033">
        <f t="shared" si="76"/>
        <v>-0.13199300000000136</v>
      </c>
      <c r="AE1033">
        <f t="shared" si="75"/>
        <v>1.6539499999999992E-2</v>
      </c>
      <c r="AF1033">
        <f t="shared" si="79"/>
        <v>0.13302521230672915</v>
      </c>
    </row>
    <row r="1034" spans="4:32" x14ac:dyDescent="0.25">
      <c r="D1034">
        <v>2.9302950000000001</v>
      </c>
      <c r="E1034">
        <v>5.2360000000000002E-3</v>
      </c>
      <c r="AA1034">
        <f t="shared" si="77"/>
        <v>27.837802500000002</v>
      </c>
      <c r="AB1034">
        <f t="shared" si="78"/>
        <v>4.9742000000000001E-2</v>
      </c>
      <c r="AC1034">
        <v>0</v>
      </c>
      <c r="AD1034">
        <f t="shared" si="76"/>
        <v>-0.1327244999999948</v>
      </c>
      <c r="AE1034">
        <f t="shared" si="75"/>
        <v>1.6558500000000004E-2</v>
      </c>
      <c r="AF1034">
        <f t="shared" si="79"/>
        <v>0.13375341798435889</v>
      </c>
    </row>
    <row r="1035" spans="4:32" x14ac:dyDescent="0.25">
      <c r="D1035">
        <v>2.9442659999999998</v>
      </c>
      <c r="E1035">
        <v>3.493E-3</v>
      </c>
      <c r="AA1035">
        <f t="shared" si="77"/>
        <v>27.970526999999997</v>
      </c>
      <c r="AB1035">
        <f t="shared" si="78"/>
        <v>3.3183499999999998E-2</v>
      </c>
      <c r="AC1035">
        <v>0</v>
      </c>
      <c r="AD1035">
        <f t="shared" si="76"/>
        <v>-0.13344650000000158</v>
      </c>
      <c r="AE1035">
        <f t="shared" si="75"/>
        <v>1.6577499999999998E-2</v>
      </c>
      <c r="AF1035">
        <f t="shared" si="79"/>
        <v>0.13447223456349797</v>
      </c>
    </row>
    <row r="1036" spans="4:32" x14ac:dyDescent="0.25">
      <c r="D1036">
        <v>2.958313</v>
      </c>
      <c r="E1036">
        <v>1.748E-3</v>
      </c>
      <c r="AA1036">
        <f t="shared" si="77"/>
        <v>28.103973499999999</v>
      </c>
      <c r="AB1036">
        <f t="shared" si="78"/>
        <v>1.6605999999999999E-2</v>
      </c>
      <c r="AC1036">
        <v>0</v>
      </c>
      <c r="AD1036">
        <f t="shared" si="76"/>
        <v>-0.13418749999999946</v>
      </c>
      <c r="AE1036">
        <f t="shared" si="75"/>
        <v>1.6605999999999999E-2</v>
      </c>
      <c r="AF1036">
        <f t="shared" si="79"/>
        <v>0.1352111104615662</v>
      </c>
    </row>
    <row r="1037" spans="4:32" x14ac:dyDescent="0.25">
      <c r="D1037">
        <v>2.9724379999999999</v>
      </c>
      <c r="E1037">
        <v>0</v>
      </c>
      <c r="AA1037">
        <f t="shared" si="77"/>
        <v>28.238160999999998</v>
      </c>
      <c r="AB1037">
        <f t="shared" si="78"/>
        <v>0</v>
      </c>
      <c r="AC103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:M111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2021-12-08T09:51:32Z</dcterms:modified>
</cp:coreProperties>
</file>