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CONTABILIDAD\WRODRIGUEZ\Varios\AUTOMATIZACIONES\PYG\"/>
    </mc:Choice>
  </mc:AlternateContent>
  <xr:revisionPtr revIDLastSave="0" documentId="13_ncr:1_{773AE350-0273-4F3C-913F-F0F910354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quema de Cuentas PUC Tecno" sheetId="1" r:id="rId1"/>
    <sheet name="LOG ASIGNACION TECNO" sheetId="2" r:id="rId2"/>
  </sheets>
  <definedNames>
    <definedName name="_xlnm._FilterDatabase" localSheetId="0" hidden="1">'Esquema de Cuentas PUC Tecno'!$A$1:$J$509</definedName>
    <definedName name="_xlnm._FilterDatabase" localSheetId="1" hidden="1">'LOG ASIGNACION TECNO'!$B$2:$I$1541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9" i="1" l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2" i="1"/>
  <c r="D930" i="2"/>
  <c r="C930" i="2"/>
  <c r="B930" i="2"/>
  <c r="D929" i="2"/>
  <c r="C929" i="2"/>
  <c r="B929" i="2"/>
  <c r="D928" i="2"/>
  <c r="C928" i="2"/>
  <c r="B928" i="2"/>
  <c r="D927" i="2"/>
  <c r="C927" i="2"/>
  <c r="B927" i="2"/>
  <c r="D926" i="2"/>
  <c r="C926" i="2"/>
  <c r="B926" i="2"/>
  <c r="D925" i="2"/>
  <c r="C925" i="2"/>
  <c r="B925" i="2"/>
  <c r="D924" i="2"/>
  <c r="C924" i="2"/>
  <c r="B924" i="2"/>
  <c r="D923" i="2"/>
  <c r="C923" i="2"/>
  <c r="B923" i="2"/>
  <c r="D922" i="2"/>
  <c r="C922" i="2"/>
  <c r="B922" i="2"/>
  <c r="D921" i="2"/>
  <c r="C921" i="2"/>
  <c r="B921" i="2"/>
  <c r="D920" i="2"/>
  <c r="C920" i="2"/>
  <c r="B920" i="2"/>
  <c r="D919" i="2"/>
  <c r="C919" i="2"/>
  <c r="B919" i="2"/>
  <c r="D918" i="2"/>
  <c r="C918" i="2"/>
  <c r="B918" i="2"/>
  <c r="D917" i="2"/>
  <c r="C917" i="2"/>
  <c r="B917" i="2"/>
  <c r="D916" i="2"/>
  <c r="C916" i="2"/>
  <c r="B916" i="2"/>
  <c r="D915" i="2"/>
  <c r="C915" i="2"/>
  <c r="B915" i="2"/>
  <c r="D914" i="2"/>
  <c r="C914" i="2"/>
  <c r="B914" i="2"/>
  <c r="D913" i="2"/>
  <c r="C913" i="2"/>
  <c r="B913" i="2"/>
  <c r="D912" i="2"/>
  <c r="C912" i="2"/>
  <c r="B912" i="2"/>
  <c r="D911" i="2"/>
  <c r="C911" i="2"/>
  <c r="B911" i="2"/>
  <c r="D910" i="2"/>
  <c r="C910" i="2"/>
  <c r="B910" i="2"/>
  <c r="D909" i="2"/>
  <c r="C909" i="2"/>
  <c r="B909" i="2"/>
  <c r="D908" i="2"/>
  <c r="C908" i="2"/>
  <c r="B908" i="2"/>
  <c r="D907" i="2"/>
  <c r="C907" i="2"/>
  <c r="B907" i="2"/>
  <c r="D906" i="2"/>
  <c r="C906" i="2"/>
  <c r="B906" i="2"/>
  <c r="D905" i="2"/>
  <c r="C905" i="2"/>
  <c r="B905" i="2"/>
  <c r="D904" i="2"/>
  <c r="C904" i="2"/>
  <c r="B904" i="2"/>
  <c r="D903" i="2"/>
  <c r="C903" i="2"/>
  <c r="B903" i="2"/>
  <c r="D902" i="2"/>
  <c r="C902" i="2"/>
  <c r="B902" i="2"/>
  <c r="D901" i="2"/>
  <c r="C901" i="2"/>
  <c r="B901" i="2"/>
  <c r="D900" i="2"/>
  <c r="C900" i="2"/>
  <c r="B900" i="2"/>
  <c r="D899" i="2"/>
  <c r="C899" i="2"/>
  <c r="B899" i="2"/>
  <c r="D898" i="2"/>
  <c r="C898" i="2"/>
  <c r="B898" i="2"/>
  <c r="D897" i="2"/>
  <c r="C897" i="2"/>
  <c r="B897" i="2"/>
  <c r="D896" i="2"/>
  <c r="C896" i="2"/>
  <c r="B896" i="2"/>
  <c r="D895" i="2"/>
  <c r="C895" i="2"/>
  <c r="B895" i="2"/>
  <c r="D894" i="2"/>
  <c r="C894" i="2"/>
  <c r="B894" i="2"/>
  <c r="D893" i="2"/>
  <c r="C893" i="2"/>
  <c r="B893" i="2"/>
  <c r="D892" i="2"/>
  <c r="C892" i="2"/>
  <c r="B892" i="2"/>
  <c r="D891" i="2"/>
  <c r="C891" i="2"/>
  <c r="B891" i="2"/>
  <c r="D1082" i="2"/>
  <c r="C1082" i="2"/>
  <c r="B1082" i="2"/>
  <c r="D890" i="2"/>
  <c r="C890" i="2"/>
  <c r="B890" i="2"/>
  <c r="D1081" i="2"/>
  <c r="C1081" i="2"/>
  <c r="B1081" i="2"/>
  <c r="D1080" i="2"/>
  <c r="C1080" i="2"/>
  <c r="B1080" i="2"/>
  <c r="D1079" i="2"/>
  <c r="C1079" i="2"/>
  <c r="B1079" i="2"/>
  <c r="D1078" i="2"/>
  <c r="C1078" i="2"/>
  <c r="B1078" i="2"/>
  <c r="D1077" i="2"/>
  <c r="C1077" i="2"/>
  <c r="B1077" i="2"/>
  <c r="D1076" i="2"/>
  <c r="C1076" i="2"/>
  <c r="B1076" i="2"/>
  <c r="D888" i="2"/>
  <c r="C888" i="2"/>
  <c r="B888" i="2"/>
  <c r="D887" i="2"/>
  <c r="C887" i="2"/>
  <c r="B887" i="2"/>
  <c r="D884" i="2"/>
  <c r="C884" i="2"/>
  <c r="B884" i="2"/>
  <c r="D883" i="2"/>
  <c r="C883" i="2"/>
  <c r="B883" i="2"/>
  <c r="D882" i="2"/>
  <c r="C882" i="2"/>
  <c r="B882" i="2"/>
  <c r="D881" i="2"/>
  <c r="C881" i="2"/>
  <c r="B881" i="2"/>
  <c r="D880" i="2"/>
  <c r="C880" i="2"/>
  <c r="B880" i="2"/>
  <c r="D879" i="2"/>
  <c r="C879" i="2"/>
  <c r="B879" i="2"/>
  <c r="D878" i="2"/>
  <c r="C878" i="2"/>
  <c r="B878" i="2"/>
  <c r="D877" i="2"/>
  <c r="C877" i="2"/>
  <c r="B877" i="2"/>
  <c r="D876" i="2"/>
  <c r="C876" i="2"/>
  <c r="B876" i="2"/>
  <c r="D875" i="2"/>
  <c r="C875" i="2"/>
  <c r="B875" i="2"/>
  <c r="D872" i="2"/>
  <c r="C872" i="2"/>
  <c r="B872" i="2"/>
  <c r="D871" i="2"/>
  <c r="C871" i="2"/>
  <c r="B871" i="2"/>
  <c r="D870" i="2"/>
  <c r="C870" i="2"/>
  <c r="B870" i="2"/>
  <c r="D869" i="2"/>
  <c r="C869" i="2"/>
  <c r="B869" i="2"/>
  <c r="D868" i="2"/>
  <c r="C868" i="2"/>
  <c r="B868" i="2"/>
  <c r="D867" i="2"/>
  <c r="C867" i="2"/>
  <c r="B867" i="2"/>
  <c r="D866" i="2"/>
  <c r="C866" i="2"/>
  <c r="B866" i="2"/>
  <c r="D865" i="2"/>
  <c r="C865" i="2"/>
  <c r="B865" i="2"/>
  <c r="D862" i="2"/>
  <c r="C862" i="2"/>
  <c r="B862" i="2"/>
  <c r="D864" i="2"/>
  <c r="C864" i="2"/>
  <c r="B864" i="2"/>
  <c r="D863" i="2"/>
  <c r="C863" i="2"/>
  <c r="B863" i="2"/>
  <c r="D861" i="2"/>
  <c r="C861" i="2"/>
  <c r="B861" i="2"/>
  <c r="D860" i="2"/>
  <c r="C860" i="2"/>
  <c r="B860" i="2"/>
  <c r="D857" i="2"/>
  <c r="C857" i="2"/>
  <c r="B857" i="2"/>
  <c r="D856" i="2"/>
  <c r="C856" i="2"/>
  <c r="B856" i="2"/>
  <c r="D855" i="2"/>
  <c r="C855" i="2"/>
  <c r="B855" i="2"/>
  <c r="D854" i="2"/>
  <c r="C854" i="2"/>
  <c r="B854" i="2"/>
  <c r="D853" i="2"/>
  <c r="C853" i="2"/>
  <c r="B853" i="2"/>
  <c r="D852" i="2"/>
  <c r="C852" i="2"/>
  <c r="B852" i="2"/>
  <c r="D851" i="2"/>
  <c r="C851" i="2"/>
  <c r="B851" i="2"/>
  <c r="D1075" i="2"/>
  <c r="C1075" i="2"/>
  <c r="B1075" i="2"/>
  <c r="D850" i="2"/>
  <c r="C850" i="2"/>
  <c r="B850" i="2"/>
  <c r="D849" i="2"/>
  <c r="C849" i="2"/>
  <c r="B849" i="2"/>
  <c r="D848" i="2"/>
  <c r="C848" i="2"/>
  <c r="B848" i="2"/>
  <c r="D847" i="2"/>
  <c r="C847" i="2"/>
  <c r="B847" i="2"/>
  <c r="D846" i="2"/>
  <c r="C846" i="2"/>
  <c r="B846" i="2"/>
  <c r="D845" i="2"/>
  <c r="C845" i="2"/>
  <c r="B845" i="2"/>
  <c r="D844" i="2"/>
  <c r="C844" i="2"/>
  <c r="B844" i="2"/>
  <c r="D843" i="2"/>
  <c r="C843" i="2"/>
  <c r="B843" i="2"/>
  <c r="D1074" i="2"/>
  <c r="C1074" i="2"/>
  <c r="B1074" i="2"/>
  <c r="D1073" i="2"/>
  <c r="C1073" i="2"/>
  <c r="B1073" i="2"/>
  <c r="D1072" i="2"/>
  <c r="C1072" i="2"/>
  <c r="B1072" i="2"/>
  <c r="D1071" i="2"/>
  <c r="C1071" i="2"/>
  <c r="B1071" i="2"/>
  <c r="D842" i="2"/>
  <c r="C842" i="2"/>
  <c r="B842" i="2"/>
  <c r="D841" i="2"/>
  <c r="C841" i="2"/>
  <c r="B841" i="2"/>
  <c r="D838" i="2"/>
  <c r="C838" i="2"/>
  <c r="B838" i="2"/>
  <c r="D837" i="2"/>
  <c r="C837" i="2"/>
  <c r="B837" i="2"/>
  <c r="D836" i="2"/>
  <c r="C836" i="2"/>
  <c r="B836" i="2"/>
  <c r="D834" i="2"/>
  <c r="C834" i="2"/>
  <c r="B834" i="2"/>
  <c r="D833" i="2"/>
  <c r="C833" i="2"/>
  <c r="B833" i="2"/>
  <c r="D831" i="2"/>
  <c r="C831" i="2"/>
  <c r="B831" i="2"/>
  <c r="D830" i="2"/>
  <c r="C830" i="2"/>
  <c r="B830" i="2"/>
  <c r="D829" i="2"/>
  <c r="C829" i="2"/>
  <c r="B829" i="2"/>
  <c r="D828" i="2"/>
  <c r="C828" i="2"/>
  <c r="B828" i="2"/>
  <c r="D840" i="2"/>
  <c r="C840" i="2"/>
  <c r="B840" i="2"/>
  <c r="D649" i="2"/>
  <c r="C649" i="2"/>
  <c r="B649" i="2"/>
  <c r="D1070" i="2"/>
  <c r="C1070" i="2"/>
  <c r="B1070" i="2"/>
  <c r="D1069" i="2"/>
  <c r="C1069" i="2"/>
  <c r="B1069" i="2"/>
  <c r="D434" i="2"/>
  <c r="C434" i="2"/>
  <c r="B434" i="2"/>
  <c r="D1068" i="2"/>
  <c r="C1068" i="2"/>
  <c r="B1068" i="2"/>
  <c r="D65" i="2"/>
  <c r="C65" i="2"/>
  <c r="B65" i="2"/>
  <c r="D62" i="2"/>
  <c r="C62" i="2"/>
  <c r="B62" i="2"/>
  <c r="D66" i="2"/>
  <c r="C66" i="2"/>
  <c r="B66" i="2"/>
  <c r="D55" i="2"/>
  <c r="C55" i="2"/>
  <c r="B55" i="2"/>
  <c r="D51" i="2"/>
  <c r="C51" i="2"/>
  <c r="B51" i="2"/>
  <c r="D48" i="2"/>
  <c r="C48" i="2"/>
  <c r="B48" i="2"/>
  <c r="D1067" i="2"/>
  <c r="C1067" i="2"/>
  <c r="B1067" i="2"/>
  <c r="D1066" i="2"/>
  <c r="C1066" i="2"/>
  <c r="B1066" i="2"/>
  <c r="D1065" i="2"/>
  <c r="C1065" i="2"/>
  <c r="B1065" i="2"/>
  <c r="D137" i="2"/>
  <c r="C137" i="2"/>
  <c r="B137" i="2"/>
  <c r="D486" i="2"/>
  <c r="C486" i="2"/>
  <c r="B486" i="2"/>
  <c r="D355" i="2"/>
  <c r="C355" i="2"/>
  <c r="B355" i="2"/>
  <c r="D1064" i="2"/>
  <c r="C1064" i="2"/>
  <c r="B1064" i="2"/>
  <c r="D1063" i="2"/>
  <c r="C1063" i="2"/>
  <c r="B1063" i="2"/>
  <c r="D713" i="2"/>
  <c r="C713" i="2"/>
  <c r="B713" i="2"/>
  <c r="D1062" i="2"/>
  <c r="C1062" i="2"/>
  <c r="B1062" i="2"/>
  <c r="D1061" i="2"/>
  <c r="C1061" i="2"/>
  <c r="B1061" i="2"/>
  <c r="D1060" i="2"/>
  <c r="C1060" i="2"/>
  <c r="B1060" i="2"/>
  <c r="D1059" i="2"/>
  <c r="C1059" i="2"/>
  <c r="B1059" i="2"/>
  <c r="D1058" i="2"/>
  <c r="C1058" i="2"/>
  <c r="B1058" i="2"/>
  <c r="D718" i="2"/>
  <c r="C718" i="2"/>
  <c r="B718" i="2"/>
  <c r="D874" i="2"/>
  <c r="C874" i="2"/>
  <c r="B874" i="2"/>
  <c r="D1057" i="2"/>
  <c r="C1057" i="2"/>
  <c r="B1057" i="2"/>
  <c r="D714" i="2"/>
  <c r="C714" i="2"/>
  <c r="B714" i="2"/>
  <c r="D525" i="2"/>
  <c r="C525" i="2"/>
  <c r="B525" i="2"/>
  <c r="D146" i="2"/>
  <c r="C146" i="2"/>
  <c r="B146" i="2"/>
  <c r="D115" i="2"/>
  <c r="C115" i="2"/>
  <c r="B115" i="2"/>
  <c r="D481" i="2"/>
  <c r="C481" i="2"/>
  <c r="B481" i="2"/>
  <c r="D886" i="2"/>
  <c r="C886" i="2"/>
  <c r="B886" i="2"/>
  <c r="D162" i="2"/>
  <c r="C162" i="2"/>
  <c r="B162" i="2"/>
  <c r="D1056" i="2"/>
  <c r="C1056" i="2"/>
  <c r="B1056" i="2"/>
  <c r="D1055" i="2"/>
  <c r="C1055" i="2"/>
  <c r="B1055" i="2"/>
  <c r="D1054" i="2"/>
  <c r="C1054" i="2"/>
  <c r="B1054" i="2"/>
  <c r="D456" i="2"/>
  <c r="C456" i="2"/>
  <c r="B456" i="2"/>
  <c r="D459" i="2"/>
  <c r="C459" i="2"/>
  <c r="B459" i="2"/>
  <c r="D453" i="2"/>
  <c r="C453" i="2"/>
  <c r="B453" i="2"/>
  <c r="D826" i="2"/>
  <c r="C826" i="2"/>
  <c r="B826" i="2"/>
  <c r="D787" i="2"/>
  <c r="C787" i="2"/>
  <c r="B787" i="2"/>
  <c r="D825" i="2"/>
  <c r="C825" i="2"/>
  <c r="B825" i="2"/>
  <c r="D824" i="2"/>
  <c r="C824" i="2"/>
  <c r="B824" i="2"/>
  <c r="D822" i="2"/>
  <c r="C822" i="2"/>
  <c r="B822" i="2"/>
  <c r="D821" i="2"/>
  <c r="C821" i="2"/>
  <c r="B821" i="2"/>
  <c r="D820" i="2"/>
  <c r="C820" i="2"/>
  <c r="B820" i="2"/>
  <c r="D819" i="2"/>
  <c r="C819" i="2"/>
  <c r="B819" i="2"/>
  <c r="D818" i="2"/>
  <c r="C818" i="2"/>
  <c r="B818" i="2"/>
  <c r="D817" i="2"/>
  <c r="C817" i="2"/>
  <c r="B817" i="2"/>
  <c r="D816" i="2"/>
  <c r="C816" i="2"/>
  <c r="B816" i="2"/>
  <c r="D815" i="2"/>
  <c r="C815" i="2"/>
  <c r="B815" i="2"/>
  <c r="D814" i="2"/>
  <c r="C814" i="2"/>
  <c r="B814" i="2"/>
  <c r="D813" i="2"/>
  <c r="C813" i="2"/>
  <c r="B813" i="2"/>
  <c r="D812" i="2"/>
  <c r="C812" i="2"/>
  <c r="B812" i="2"/>
  <c r="D811" i="2"/>
  <c r="C811" i="2"/>
  <c r="B811" i="2"/>
  <c r="D810" i="2"/>
  <c r="C810" i="2"/>
  <c r="B810" i="2"/>
  <c r="D809" i="2"/>
  <c r="C809" i="2"/>
  <c r="B809" i="2"/>
  <c r="D808" i="2"/>
  <c r="C808" i="2"/>
  <c r="B808" i="2"/>
  <c r="D807" i="2"/>
  <c r="C807" i="2"/>
  <c r="B807" i="2"/>
  <c r="D806" i="2"/>
  <c r="C806" i="2"/>
  <c r="B806" i="2"/>
  <c r="D805" i="2"/>
  <c r="C805" i="2"/>
  <c r="B805" i="2"/>
  <c r="D1053" i="2"/>
  <c r="C1053" i="2"/>
  <c r="B1053" i="2"/>
  <c r="D804" i="2"/>
  <c r="C804" i="2"/>
  <c r="B804" i="2"/>
  <c r="D803" i="2"/>
  <c r="C803" i="2"/>
  <c r="B803" i="2"/>
  <c r="D802" i="2"/>
  <c r="C802" i="2"/>
  <c r="B802" i="2"/>
  <c r="D801" i="2"/>
  <c r="C801" i="2"/>
  <c r="B801" i="2"/>
  <c r="D800" i="2"/>
  <c r="C800" i="2"/>
  <c r="B800" i="2"/>
  <c r="D799" i="2"/>
  <c r="C799" i="2"/>
  <c r="B799" i="2"/>
  <c r="D798" i="2"/>
  <c r="C798" i="2"/>
  <c r="B798" i="2"/>
  <c r="D797" i="2"/>
  <c r="C797" i="2"/>
  <c r="B797" i="2"/>
  <c r="D796" i="2"/>
  <c r="C796" i="2"/>
  <c r="B796" i="2"/>
  <c r="D795" i="2"/>
  <c r="C795" i="2"/>
  <c r="B795" i="2"/>
  <c r="D794" i="2"/>
  <c r="C794" i="2"/>
  <c r="B794" i="2"/>
  <c r="D793" i="2"/>
  <c r="C793" i="2"/>
  <c r="B793" i="2"/>
  <c r="D792" i="2"/>
  <c r="C792" i="2"/>
  <c r="B792" i="2"/>
  <c r="D791" i="2"/>
  <c r="C791" i="2"/>
  <c r="B791" i="2"/>
  <c r="D790" i="2"/>
  <c r="C790" i="2"/>
  <c r="B790" i="2"/>
  <c r="D789" i="2"/>
  <c r="C789" i="2"/>
  <c r="B789" i="2"/>
  <c r="D788" i="2"/>
  <c r="C788" i="2"/>
  <c r="B788" i="2"/>
  <c r="D786" i="2"/>
  <c r="C786" i="2"/>
  <c r="B786" i="2"/>
  <c r="D785" i="2"/>
  <c r="C785" i="2"/>
  <c r="B785" i="2"/>
  <c r="D1052" i="2"/>
  <c r="C1052" i="2"/>
  <c r="B1052" i="2"/>
  <c r="D783" i="2"/>
  <c r="C783" i="2"/>
  <c r="B783" i="2"/>
  <c r="D781" i="2"/>
  <c r="C781" i="2"/>
  <c r="B781" i="2"/>
  <c r="D780" i="2"/>
  <c r="C780" i="2"/>
  <c r="B780" i="2"/>
  <c r="D779" i="2"/>
  <c r="C779" i="2"/>
  <c r="B779" i="2"/>
  <c r="D778" i="2"/>
  <c r="C778" i="2"/>
  <c r="B778" i="2"/>
  <c r="D777" i="2"/>
  <c r="C777" i="2"/>
  <c r="B777" i="2"/>
  <c r="D776" i="2"/>
  <c r="C776" i="2"/>
  <c r="B776" i="2"/>
  <c r="D775" i="2"/>
  <c r="C775" i="2"/>
  <c r="B775" i="2"/>
  <c r="D774" i="2"/>
  <c r="C774" i="2"/>
  <c r="B774" i="2"/>
  <c r="D773" i="2"/>
  <c r="C773" i="2"/>
  <c r="B773" i="2"/>
  <c r="D772" i="2"/>
  <c r="C772" i="2"/>
  <c r="B772" i="2"/>
  <c r="D771" i="2"/>
  <c r="C771" i="2"/>
  <c r="B771" i="2"/>
  <c r="D769" i="2"/>
  <c r="C769" i="2"/>
  <c r="B769" i="2"/>
  <c r="D768" i="2"/>
  <c r="C768" i="2"/>
  <c r="B768" i="2"/>
  <c r="D767" i="2"/>
  <c r="C767" i="2"/>
  <c r="B767" i="2"/>
  <c r="D766" i="2"/>
  <c r="C766" i="2"/>
  <c r="B766" i="2"/>
  <c r="D765" i="2"/>
  <c r="C765" i="2"/>
  <c r="B765" i="2"/>
  <c r="D764" i="2"/>
  <c r="C764" i="2"/>
  <c r="B764" i="2"/>
  <c r="D763" i="2"/>
  <c r="C763" i="2"/>
  <c r="B763" i="2"/>
  <c r="D762" i="2"/>
  <c r="C762" i="2"/>
  <c r="B762" i="2"/>
  <c r="D761" i="2"/>
  <c r="C761" i="2"/>
  <c r="B761" i="2"/>
  <c r="D1051" i="2"/>
  <c r="C1051" i="2"/>
  <c r="B1051" i="2"/>
  <c r="D760" i="2"/>
  <c r="C760" i="2"/>
  <c r="B760" i="2"/>
  <c r="D759" i="2"/>
  <c r="C759" i="2"/>
  <c r="B759" i="2"/>
  <c r="D758" i="2"/>
  <c r="C758" i="2"/>
  <c r="B758" i="2"/>
  <c r="D757" i="2"/>
  <c r="C757" i="2"/>
  <c r="B757" i="2"/>
  <c r="D756" i="2"/>
  <c r="C756" i="2"/>
  <c r="B756" i="2"/>
  <c r="D755" i="2"/>
  <c r="C755" i="2"/>
  <c r="B755" i="2"/>
  <c r="D754" i="2"/>
  <c r="C754" i="2"/>
  <c r="B754" i="2"/>
  <c r="D749" i="2"/>
  <c r="C749" i="2"/>
  <c r="B749" i="2"/>
  <c r="D748" i="2"/>
  <c r="C748" i="2"/>
  <c r="B748" i="2"/>
  <c r="D747" i="2"/>
  <c r="C747" i="2"/>
  <c r="B747" i="2"/>
  <c r="D746" i="2"/>
  <c r="C746" i="2"/>
  <c r="B746" i="2"/>
  <c r="D745" i="2"/>
  <c r="C745" i="2"/>
  <c r="B745" i="2"/>
  <c r="D739" i="2"/>
  <c r="C739" i="2"/>
  <c r="B739" i="2"/>
  <c r="D737" i="2"/>
  <c r="C737" i="2"/>
  <c r="B737" i="2"/>
  <c r="D736" i="2"/>
  <c r="C736" i="2"/>
  <c r="B736" i="2"/>
  <c r="D733" i="2"/>
  <c r="C733" i="2"/>
  <c r="B733" i="2"/>
  <c r="D732" i="2"/>
  <c r="C732" i="2"/>
  <c r="B732" i="2"/>
  <c r="D731" i="2"/>
  <c r="C731" i="2"/>
  <c r="B731" i="2"/>
  <c r="D730" i="2"/>
  <c r="C730" i="2"/>
  <c r="B730" i="2"/>
  <c r="D1050" i="2"/>
  <c r="C1050" i="2"/>
  <c r="B1050" i="2"/>
  <c r="D1049" i="2"/>
  <c r="C1049" i="2"/>
  <c r="B1049" i="2"/>
  <c r="D1048" i="2"/>
  <c r="C1048" i="2"/>
  <c r="B1048" i="2"/>
  <c r="D1047" i="2"/>
  <c r="C1047" i="2"/>
  <c r="B1047" i="2"/>
  <c r="D1046" i="2"/>
  <c r="C1046" i="2"/>
  <c r="B1046" i="2"/>
  <c r="D1045" i="2"/>
  <c r="C1045" i="2"/>
  <c r="B1045" i="2"/>
  <c r="D1044" i="2"/>
  <c r="C1044" i="2"/>
  <c r="B1044" i="2"/>
  <c r="D1043" i="2"/>
  <c r="C1043" i="2"/>
  <c r="B1043" i="2"/>
  <c r="D1042" i="2"/>
  <c r="C1042" i="2"/>
  <c r="B1042" i="2"/>
  <c r="D1041" i="2"/>
  <c r="C1041" i="2"/>
  <c r="B1041" i="2"/>
  <c r="D729" i="2"/>
  <c r="C729" i="2"/>
  <c r="B729" i="2"/>
  <c r="D728" i="2"/>
  <c r="C728" i="2"/>
  <c r="B728" i="2"/>
  <c r="D727" i="2"/>
  <c r="C727" i="2"/>
  <c r="B727" i="2"/>
  <c r="D726" i="2"/>
  <c r="C726" i="2"/>
  <c r="B726" i="2"/>
  <c r="D725" i="2"/>
  <c r="C725" i="2"/>
  <c r="B725" i="2"/>
  <c r="D724" i="2"/>
  <c r="C724" i="2"/>
  <c r="B724" i="2"/>
  <c r="D1040" i="2"/>
  <c r="C1040" i="2"/>
  <c r="B1040" i="2"/>
  <c r="D723" i="2"/>
  <c r="C723" i="2"/>
  <c r="B723" i="2"/>
  <c r="D722" i="2"/>
  <c r="C722" i="2"/>
  <c r="B722" i="2"/>
  <c r="D721" i="2"/>
  <c r="C721" i="2"/>
  <c r="B721" i="2"/>
  <c r="D720" i="2"/>
  <c r="C720" i="2"/>
  <c r="B720" i="2"/>
  <c r="D719" i="2"/>
  <c r="C719" i="2"/>
  <c r="B719" i="2"/>
  <c r="D717" i="2"/>
  <c r="C717" i="2"/>
  <c r="B717" i="2"/>
  <c r="D716" i="2"/>
  <c r="C716" i="2"/>
  <c r="B716" i="2"/>
  <c r="D1039" i="2"/>
  <c r="C1039" i="2"/>
  <c r="B1039" i="2"/>
  <c r="D712" i="2"/>
  <c r="C712" i="2"/>
  <c r="B712" i="2"/>
  <c r="D1038" i="2"/>
  <c r="C1038" i="2"/>
  <c r="B1038" i="2"/>
  <c r="D711" i="2"/>
  <c r="C711" i="2"/>
  <c r="B711" i="2"/>
  <c r="D1037" i="2"/>
  <c r="C1037" i="2"/>
  <c r="B1037" i="2"/>
  <c r="D710" i="2"/>
  <c r="C710" i="2"/>
  <c r="B710" i="2"/>
  <c r="D707" i="2"/>
  <c r="C707" i="2"/>
  <c r="B707" i="2"/>
  <c r="D706" i="2"/>
  <c r="C706" i="2"/>
  <c r="B706" i="2"/>
  <c r="D705" i="2"/>
  <c r="C705" i="2"/>
  <c r="B705" i="2"/>
  <c r="D704" i="2"/>
  <c r="C704" i="2"/>
  <c r="B704" i="2"/>
  <c r="D703" i="2"/>
  <c r="C703" i="2"/>
  <c r="B703" i="2"/>
  <c r="D702" i="2"/>
  <c r="C702" i="2"/>
  <c r="B702" i="2"/>
  <c r="D701" i="2"/>
  <c r="C701" i="2"/>
  <c r="B701" i="2"/>
  <c r="D700" i="2"/>
  <c r="C700" i="2"/>
  <c r="B700" i="2"/>
  <c r="D699" i="2"/>
  <c r="C699" i="2"/>
  <c r="B699" i="2"/>
  <c r="D698" i="2"/>
  <c r="C698" i="2"/>
  <c r="B698" i="2"/>
  <c r="D697" i="2"/>
  <c r="C697" i="2"/>
  <c r="B697" i="2"/>
  <c r="D696" i="2"/>
  <c r="C696" i="2"/>
  <c r="B696" i="2"/>
  <c r="D695" i="2"/>
  <c r="C695" i="2"/>
  <c r="B695" i="2"/>
  <c r="D694" i="2"/>
  <c r="C694" i="2"/>
  <c r="B694" i="2"/>
  <c r="D693" i="2"/>
  <c r="C693" i="2"/>
  <c r="B693" i="2"/>
  <c r="D692" i="2"/>
  <c r="C692" i="2"/>
  <c r="B692" i="2"/>
  <c r="D691" i="2"/>
  <c r="C691" i="2"/>
  <c r="B691" i="2"/>
  <c r="D690" i="2"/>
  <c r="C690" i="2"/>
  <c r="B690" i="2"/>
  <c r="D689" i="2"/>
  <c r="C689" i="2"/>
  <c r="B689" i="2"/>
  <c r="D688" i="2"/>
  <c r="C688" i="2"/>
  <c r="B688" i="2"/>
  <c r="D1036" i="2"/>
  <c r="C1036" i="2"/>
  <c r="B1036" i="2"/>
  <c r="D1035" i="2"/>
  <c r="C1035" i="2"/>
  <c r="B1035" i="2"/>
  <c r="D1034" i="2"/>
  <c r="C1034" i="2"/>
  <c r="B1034" i="2"/>
  <c r="D1033" i="2"/>
  <c r="C1033" i="2"/>
  <c r="B1033" i="2"/>
  <c r="D687" i="2"/>
  <c r="C687" i="2"/>
  <c r="B687" i="2"/>
  <c r="D686" i="2"/>
  <c r="C686" i="2"/>
  <c r="B686" i="2"/>
  <c r="D684" i="2"/>
  <c r="C684" i="2"/>
  <c r="B684" i="2"/>
  <c r="D683" i="2"/>
  <c r="C683" i="2"/>
  <c r="B683" i="2"/>
  <c r="D1032" i="2"/>
  <c r="C1032" i="2"/>
  <c r="B1032" i="2"/>
  <c r="D681" i="2"/>
  <c r="C681" i="2"/>
  <c r="B681" i="2"/>
  <c r="D680" i="2"/>
  <c r="C680" i="2"/>
  <c r="B680" i="2"/>
  <c r="D1031" i="2"/>
  <c r="C1031" i="2"/>
  <c r="B1031" i="2"/>
  <c r="D679" i="2"/>
  <c r="C679" i="2"/>
  <c r="B679" i="2"/>
  <c r="D1030" i="2"/>
  <c r="C1030" i="2"/>
  <c r="B1030" i="2"/>
  <c r="D678" i="2"/>
  <c r="C678" i="2"/>
  <c r="B678" i="2"/>
  <c r="D677" i="2"/>
  <c r="C677" i="2"/>
  <c r="B677" i="2"/>
  <c r="D676" i="2"/>
  <c r="C676" i="2"/>
  <c r="B676" i="2"/>
  <c r="D675" i="2"/>
  <c r="C675" i="2"/>
  <c r="B675" i="2"/>
  <c r="D674" i="2"/>
  <c r="C674" i="2"/>
  <c r="B674" i="2"/>
  <c r="D673" i="2"/>
  <c r="C673" i="2"/>
  <c r="B673" i="2"/>
  <c r="D672" i="2"/>
  <c r="C672" i="2"/>
  <c r="B672" i="2"/>
  <c r="D671" i="2"/>
  <c r="C671" i="2"/>
  <c r="B671" i="2"/>
  <c r="D669" i="2"/>
  <c r="C669" i="2"/>
  <c r="B669" i="2"/>
  <c r="D668" i="2"/>
  <c r="C668" i="2"/>
  <c r="B668" i="2"/>
  <c r="D667" i="2"/>
  <c r="C667" i="2"/>
  <c r="B667" i="2"/>
  <c r="D666" i="2"/>
  <c r="C666" i="2"/>
  <c r="B666" i="2"/>
  <c r="D665" i="2"/>
  <c r="C665" i="2"/>
  <c r="B665" i="2"/>
  <c r="D664" i="2"/>
  <c r="C664" i="2"/>
  <c r="B664" i="2"/>
  <c r="D662" i="2"/>
  <c r="C662" i="2"/>
  <c r="B662" i="2"/>
  <c r="D661" i="2"/>
  <c r="C661" i="2"/>
  <c r="B661" i="2"/>
  <c r="D1029" i="2"/>
  <c r="C1029" i="2"/>
  <c r="B1029" i="2"/>
  <c r="D1028" i="2"/>
  <c r="C1028" i="2"/>
  <c r="B1028" i="2"/>
  <c r="D660" i="2"/>
  <c r="C660" i="2"/>
  <c r="B660" i="2"/>
  <c r="D659" i="2"/>
  <c r="C659" i="2"/>
  <c r="B659" i="2"/>
  <c r="D658" i="2"/>
  <c r="C658" i="2"/>
  <c r="B658" i="2"/>
  <c r="D657" i="2"/>
  <c r="C657" i="2"/>
  <c r="B657" i="2"/>
  <c r="D656" i="2"/>
  <c r="C656" i="2"/>
  <c r="B656" i="2"/>
  <c r="D655" i="2"/>
  <c r="C655" i="2"/>
  <c r="B655" i="2"/>
  <c r="D654" i="2"/>
  <c r="C654" i="2"/>
  <c r="B654" i="2"/>
  <c r="D653" i="2"/>
  <c r="C653" i="2"/>
  <c r="B653" i="2"/>
  <c r="D652" i="2"/>
  <c r="C652" i="2"/>
  <c r="B652" i="2"/>
  <c r="D651" i="2"/>
  <c r="C651" i="2"/>
  <c r="B651" i="2"/>
  <c r="D650" i="2"/>
  <c r="C650" i="2"/>
  <c r="B650" i="2"/>
  <c r="D648" i="2"/>
  <c r="C648" i="2"/>
  <c r="B648" i="2"/>
  <c r="D647" i="2"/>
  <c r="C647" i="2"/>
  <c r="B647" i="2"/>
  <c r="D646" i="2"/>
  <c r="C646" i="2"/>
  <c r="B646" i="2"/>
  <c r="D645" i="2"/>
  <c r="C645" i="2"/>
  <c r="B645" i="2"/>
  <c r="D644" i="2"/>
  <c r="C644" i="2"/>
  <c r="B644" i="2"/>
  <c r="D643" i="2"/>
  <c r="C643" i="2"/>
  <c r="B643" i="2"/>
  <c r="D642" i="2"/>
  <c r="C642" i="2"/>
  <c r="B642" i="2"/>
  <c r="D641" i="2"/>
  <c r="C641" i="2"/>
  <c r="B641" i="2"/>
  <c r="D640" i="2"/>
  <c r="C640" i="2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D635" i="2"/>
  <c r="C635" i="2"/>
  <c r="B635" i="2"/>
  <c r="D180" i="2"/>
  <c r="C180" i="2"/>
  <c r="B180" i="2"/>
  <c r="D670" i="2"/>
  <c r="C670" i="2"/>
  <c r="B670" i="2"/>
  <c r="D634" i="2"/>
  <c r="C634" i="2"/>
  <c r="B634" i="2"/>
  <c r="D633" i="2"/>
  <c r="C633" i="2"/>
  <c r="B633" i="2"/>
  <c r="D632" i="2"/>
  <c r="C632" i="2"/>
  <c r="B632" i="2"/>
  <c r="D179" i="2"/>
  <c r="C179" i="2"/>
  <c r="B179" i="2"/>
  <c r="D631" i="2"/>
  <c r="C631" i="2"/>
  <c r="B631" i="2"/>
  <c r="D630" i="2"/>
  <c r="C630" i="2"/>
  <c r="B630" i="2"/>
  <c r="D629" i="2"/>
  <c r="C629" i="2"/>
  <c r="B629" i="2"/>
  <c r="D628" i="2"/>
  <c r="C628" i="2"/>
  <c r="B628" i="2"/>
  <c r="D1027" i="2"/>
  <c r="C1027" i="2"/>
  <c r="B1027" i="2"/>
  <c r="D627" i="2"/>
  <c r="C627" i="2"/>
  <c r="B627" i="2"/>
  <c r="D1026" i="2"/>
  <c r="C1026" i="2"/>
  <c r="B1026" i="2"/>
  <c r="D1025" i="2"/>
  <c r="C1025" i="2"/>
  <c r="B1025" i="2"/>
  <c r="D626" i="2"/>
  <c r="C626" i="2"/>
  <c r="B626" i="2"/>
  <c r="D625" i="2"/>
  <c r="C625" i="2"/>
  <c r="B625" i="2"/>
  <c r="D624" i="2"/>
  <c r="C624" i="2"/>
  <c r="B624" i="2"/>
  <c r="D623" i="2"/>
  <c r="C623" i="2"/>
  <c r="B623" i="2"/>
  <c r="D1024" i="2"/>
  <c r="C1024" i="2"/>
  <c r="B1024" i="2"/>
  <c r="D1023" i="2"/>
  <c r="C1023" i="2"/>
  <c r="B1023" i="2"/>
  <c r="D622" i="2"/>
  <c r="C622" i="2"/>
  <c r="B622" i="2"/>
  <c r="D621" i="2"/>
  <c r="C621" i="2"/>
  <c r="B621" i="2"/>
  <c r="D619" i="2"/>
  <c r="C619" i="2"/>
  <c r="B619" i="2"/>
  <c r="D618" i="2"/>
  <c r="C618" i="2"/>
  <c r="B618" i="2"/>
  <c r="D617" i="2"/>
  <c r="C617" i="2"/>
  <c r="B617" i="2"/>
  <c r="D616" i="2"/>
  <c r="C616" i="2"/>
  <c r="B616" i="2"/>
  <c r="D615" i="2"/>
  <c r="C615" i="2"/>
  <c r="B615" i="2"/>
  <c r="D614" i="2"/>
  <c r="C614" i="2"/>
  <c r="B614" i="2"/>
  <c r="D613" i="2"/>
  <c r="C613" i="2"/>
  <c r="B613" i="2"/>
  <c r="D612" i="2"/>
  <c r="C612" i="2"/>
  <c r="B612" i="2"/>
  <c r="D611" i="2"/>
  <c r="C611" i="2"/>
  <c r="B611" i="2"/>
  <c r="D610" i="2"/>
  <c r="C610" i="2"/>
  <c r="B610" i="2"/>
  <c r="D609" i="2"/>
  <c r="C609" i="2"/>
  <c r="B609" i="2"/>
  <c r="D608" i="2"/>
  <c r="C608" i="2"/>
  <c r="B608" i="2"/>
  <c r="D607" i="2"/>
  <c r="C607" i="2"/>
  <c r="B607" i="2"/>
  <c r="D606" i="2"/>
  <c r="C606" i="2"/>
  <c r="B606" i="2"/>
  <c r="D605" i="2"/>
  <c r="C605" i="2"/>
  <c r="B605" i="2"/>
  <c r="D604" i="2"/>
  <c r="C604" i="2"/>
  <c r="B604" i="2"/>
  <c r="D603" i="2"/>
  <c r="C603" i="2"/>
  <c r="B603" i="2"/>
  <c r="D602" i="2"/>
  <c r="C602" i="2"/>
  <c r="B602" i="2"/>
  <c r="D601" i="2"/>
  <c r="C601" i="2"/>
  <c r="B601" i="2"/>
  <c r="D600" i="2"/>
  <c r="C600" i="2"/>
  <c r="B600" i="2"/>
  <c r="D599" i="2"/>
  <c r="C599" i="2"/>
  <c r="B599" i="2"/>
  <c r="D598" i="2"/>
  <c r="C598" i="2"/>
  <c r="B598" i="2"/>
  <c r="D597" i="2"/>
  <c r="C597" i="2"/>
  <c r="B597" i="2"/>
  <c r="D596" i="2"/>
  <c r="C596" i="2"/>
  <c r="B596" i="2"/>
  <c r="D595" i="2"/>
  <c r="C595" i="2"/>
  <c r="B595" i="2"/>
  <c r="D594" i="2"/>
  <c r="C594" i="2"/>
  <c r="B594" i="2"/>
  <c r="D593" i="2"/>
  <c r="C593" i="2"/>
  <c r="B593" i="2"/>
  <c r="D592" i="2"/>
  <c r="C592" i="2"/>
  <c r="B592" i="2"/>
  <c r="D590" i="2"/>
  <c r="C590" i="2"/>
  <c r="B590" i="2"/>
  <c r="D589" i="2"/>
  <c r="C589" i="2"/>
  <c r="B589" i="2"/>
  <c r="D588" i="2"/>
  <c r="C588" i="2"/>
  <c r="B588" i="2"/>
  <c r="D587" i="2"/>
  <c r="C587" i="2"/>
  <c r="B587" i="2"/>
  <c r="D586" i="2"/>
  <c r="C586" i="2"/>
  <c r="B586" i="2"/>
  <c r="D584" i="2"/>
  <c r="C584" i="2"/>
  <c r="B584" i="2"/>
  <c r="D583" i="2"/>
  <c r="C583" i="2"/>
  <c r="B583" i="2"/>
  <c r="D582" i="2"/>
  <c r="C582" i="2"/>
  <c r="B582" i="2"/>
  <c r="D581" i="2"/>
  <c r="C581" i="2"/>
  <c r="B581" i="2"/>
  <c r="D580" i="2"/>
  <c r="C580" i="2"/>
  <c r="B580" i="2"/>
  <c r="D579" i="2"/>
  <c r="C579" i="2"/>
  <c r="B579" i="2"/>
  <c r="D578" i="2"/>
  <c r="C578" i="2"/>
  <c r="B578" i="2"/>
  <c r="D577" i="2"/>
  <c r="C577" i="2"/>
  <c r="B577" i="2"/>
  <c r="D576" i="2"/>
  <c r="C576" i="2"/>
  <c r="B576" i="2"/>
  <c r="D575" i="2"/>
  <c r="C575" i="2"/>
  <c r="B575" i="2"/>
  <c r="D574" i="2"/>
  <c r="C574" i="2"/>
  <c r="B574" i="2"/>
  <c r="D573" i="2"/>
  <c r="C573" i="2"/>
  <c r="B573" i="2"/>
  <c r="D572" i="2"/>
  <c r="C572" i="2"/>
  <c r="B572" i="2"/>
  <c r="D571" i="2"/>
  <c r="C571" i="2"/>
  <c r="B571" i="2"/>
  <c r="D569" i="2"/>
  <c r="C569" i="2"/>
  <c r="B569" i="2"/>
  <c r="D568" i="2"/>
  <c r="C568" i="2"/>
  <c r="B568" i="2"/>
  <c r="D567" i="2"/>
  <c r="C567" i="2"/>
  <c r="B567" i="2"/>
  <c r="D565" i="2"/>
  <c r="C565" i="2"/>
  <c r="B565" i="2"/>
  <c r="D564" i="2"/>
  <c r="C564" i="2"/>
  <c r="B564" i="2"/>
  <c r="D563" i="2"/>
  <c r="C563" i="2"/>
  <c r="B563" i="2"/>
  <c r="D1022" i="2"/>
  <c r="C1022" i="2"/>
  <c r="B1022" i="2"/>
  <c r="D562" i="2"/>
  <c r="C562" i="2"/>
  <c r="B562" i="2"/>
  <c r="D561" i="2"/>
  <c r="C561" i="2"/>
  <c r="B561" i="2"/>
  <c r="D1021" i="2"/>
  <c r="C1021" i="2"/>
  <c r="B1021" i="2"/>
  <c r="D1020" i="2"/>
  <c r="C1020" i="2"/>
  <c r="B1020" i="2"/>
  <c r="D560" i="2"/>
  <c r="C560" i="2"/>
  <c r="B560" i="2"/>
  <c r="D559" i="2"/>
  <c r="C559" i="2"/>
  <c r="B559" i="2"/>
  <c r="D558" i="2"/>
  <c r="C558" i="2"/>
  <c r="B558" i="2"/>
  <c r="D557" i="2"/>
  <c r="C557" i="2"/>
  <c r="B557" i="2"/>
  <c r="D556" i="2"/>
  <c r="C556" i="2"/>
  <c r="B556" i="2"/>
  <c r="D555" i="2"/>
  <c r="C555" i="2"/>
  <c r="B555" i="2"/>
  <c r="D554" i="2"/>
  <c r="C554" i="2"/>
  <c r="B554" i="2"/>
  <c r="D553" i="2"/>
  <c r="C553" i="2"/>
  <c r="B553" i="2"/>
  <c r="D552" i="2"/>
  <c r="C552" i="2"/>
  <c r="B552" i="2"/>
  <c r="D551" i="2"/>
  <c r="C551" i="2"/>
  <c r="B551" i="2"/>
  <c r="D550" i="2"/>
  <c r="C550" i="2"/>
  <c r="B550" i="2"/>
  <c r="D549" i="2"/>
  <c r="C549" i="2"/>
  <c r="B549" i="2"/>
  <c r="D548" i="2"/>
  <c r="C548" i="2"/>
  <c r="B548" i="2"/>
  <c r="D547" i="2"/>
  <c r="C547" i="2"/>
  <c r="B547" i="2"/>
  <c r="D546" i="2"/>
  <c r="C546" i="2"/>
  <c r="B546" i="2"/>
  <c r="D545" i="2"/>
  <c r="C545" i="2"/>
  <c r="B545" i="2"/>
  <c r="D544" i="2"/>
  <c r="C544" i="2"/>
  <c r="B544" i="2"/>
  <c r="D543" i="2"/>
  <c r="C543" i="2"/>
  <c r="B543" i="2"/>
  <c r="D1019" i="2"/>
  <c r="C1019" i="2"/>
  <c r="B1019" i="2"/>
  <c r="D542" i="2"/>
  <c r="C542" i="2"/>
  <c r="B542" i="2"/>
  <c r="D541" i="2"/>
  <c r="C541" i="2"/>
  <c r="B541" i="2"/>
  <c r="D1018" i="2"/>
  <c r="C1018" i="2"/>
  <c r="B1018" i="2"/>
  <c r="D540" i="2"/>
  <c r="C540" i="2"/>
  <c r="B540" i="2"/>
  <c r="D538" i="2"/>
  <c r="C538" i="2"/>
  <c r="B538" i="2"/>
  <c r="D537" i="2"/>
  <c r="C537" i="2"/>
  <c r="B537" i="2"/>
  <c r="D536" i="2"/>
  <c r="C536" i="2"/>
  <c r="B536" i="2"/>
  <c r="D1017" i="2"/>
  <c r="C1017" i="2"/>
  <c r="B1017" i="2"/>
  <c r="D535" i="2"/>
  <c r="C535" i="2"/>
  <c r="B535" i="2"/>
  <c r="D534" i="2"/>
  <c r="C534" i="2"/>
  <c r="B534" i="2"/>
  <c r="D533" i="2"/>
  <c r="C533" i="2"/>
  <c r="B533" i="2"/>
  <c r="D532" i="2"/>
  <c r="C532" i="2"/>
  <c r="B532" i="2"/>
  <c r="D531" i="2"/>
  <c r="C531" i="2"/>
  <c r="B531" i="2"/>
  <c r="D530" i="2"/>
  <c r="C530" i="2"/>
  <c r="B530" i="2"/>
  <c r="D529" i="2"/>
  <c r="C529" i="2"/>
  <c r="B529" i="2"/>
  <c r="D527" i="2"/>
  <c r="C527" i="2"/>
  <c r="B527" i="2"/>
  <c r="D526" i="2"/>
  <c r="C526" i="2"/>
  <c r="B526" i="2"/>
  <c r="D524" i="2"/>
  <c r="C524" i="2"/>
  <c r="B524" i="2"/>
  <c r="D517" i="2"/>
  <c r="C517" i="2"/>
  <c r="B517" i="2"/>
  <c r="D516" i="2"/>
  <c r="C516" i="2"/>
  <c r="B516" i="2"/>
  <c r="D1016" i="2"/>
  <c r="C1016" i="2"/>
  <c r="B1016" i="2"/>
  <c r="D512" i="2"/>
  <c r="C512" i="2"/>
  <c r="B512" i="2"/>
  <c r="D511" i="2"/>
  <c r="C511" i="2"/>
  <c r="B511" i="2"/>
  <c r="D510" i="2"/>
  <c r="C510" i="2"/>
  <c r="B510" i="2"/>
  <c r="D509" i="2"/>
  <c r="C509" i="2"/>
  <c r="B509" i="2"/>
  <c r="D1015" i="2"/>
  <c r="C1015" i="2"/>
  <c r="B1015" i="2"/>
  <c r="D508" i="2"/>
  <c r="C508" i="2"/>
  <c r="B508" i="2"/>
  <c r="D507" i="2"/>
  <c r="C507" i="2"/>
  <c r="B507" i="2"/>
  <c r="D20" i="2"/>
  <c r="C20" i="2"/>
  <c r="B20" i="2"/>
  <c r="D528" i="2"/>
  <c r="C528" i="2"/>
  <c r="B528" i="2"/>
  <c r="D506" i="2"/>
  <c r="C506" i="2"/>
  <c r="B506" i="2"/>
  <c r="D505" i="2"/>
  <c r="C505" i="2"/>
  <c r="B505" i="2"/>
  <c r="D504" i="2"/>
  <c r="C504" i="2"/>
  <c r="B504" i="2"/>
  <c r="D503" i="2"/>
  <c r="C503" i="2"/>
  <c r="B503" i="2"/>
  <c r="D502" i="2"/>
  <c r="C502" i="2"/>
  <c r="B502" i="2"/>
  <c r="D501" i="2"/>
  <c r="C501" i="2"/>
  <c r="B501" i="2"/>
  <c r="D500" i="2"/>
  <c r="C500" i="2"/>
  <c r="B500" i="2"/>
  <c r="D499" i="2"/>
  <c r="C499" i="2"/>
  <c r="B499" i="2"/>
  <c r="D498" i="2"/>
  <c r="C498" i="2"/>
  <c r="B498" i="2"/>
  <c r="D497" i="2"/>
  <c r="C497" i="2"/>
  <c r="B497" i="2"/>
  <c r="D496" i="2"/>
  <c r="C496" i="2"/>
  <c r="B496" i="2"/>
  <c r="D495" i="2"/>
  <c r="C495" i="2"/>
  <c r="B495" i="2"/>
  <c r="D494" i="2"/>
  <c r="C494" i="2"/>
  <c r="B494" i="2"/>
  <c r="D493" i="2"/>
  <c r="C493" i="2"/>
  <c r="B493" i="2"/>
  <c r="D492" i="2"/>
  <c r="C492" i="2"/>
  <c r="B492" i="2"/>
  <c r="D491" i="2"/>
  <c r="C491" i="2"/>
  <c r="B491" i="2"/>
  <c r="D490" i="2"/>
  <c r="C490" i="2"/>
  <c r="B490" i="2"/>
  <c r="D489" i="2"/>
  <c r="C489" i="2"/>
  <c r="B489" i="2"/>
  <c r="D488" i="2"/>
  <c r="C488" i="2"/>
  <c r="B488" i="2"/>
  <c r="D487" i="2"/>
  <c r="C487" i="2"/>
  <c r="B487" i="2"/>
  <c r="D485" i="2"/>
  <c r="C485" i="2"/>
  <c r="B485" i="2"/>
  <c r="D484" i="2"/>
  <c r="C484" i="2"/>
  <c r="B484" i="2"/>
  <c r="D483" i="2"/>
  <c r="C483" i="2"/>
  <c r="B483" i="2"/>
  <c r="D1014" i="2"/>
  <c r="C1014" i="2"/>
  <c r="B1014" i="2"/>
  <c r="D1013" i="2"/>
  <c r="C1013" i="2"/>
  <c r="B1013" i="2"/>
  <c r="D480" i="2"/>
  <c r="C480" i="2"/>
  <c r="B480" i="2"/>
  <c r="D479" i="2"/>
  <c r="C479" i="2"/>
  <c r="B479" i="2"/>
  <c r="D478" i="2"/>
  <c r="C478" i="2"/>
  <c r="B478" i="2"/>
  <c r="D476" i="2"/>
  <c r="C476" i="2"/>
  <c r="B476" i="2"/>
  <c r="D475" i="2"/>
  <c r="C475" i="2"/>
  <c r="B475" i="2"/>
  <c r="D474" i="2"/>
  <c r="C474" i="2"/>
  <c r="B474" i="2"/>
  <c r="D473" i="2"/>
  <c r="C473" i="2"/>
  <c r="B473" i="2"/>
  <c r="D472" i="2"/>
  <c r="C472" i="2"/>
  <c r="B472" i="2"/>
  <c r="D471" i="2"/>
  <c r="C471" i="2"/>
  <c r="B471" i="2"/>
  <c r="D1012" i="2"/>
  <c r="C1012" i="2"/>
  <c r="B1012" i="2"/>
  <c r="D470" i="2"/>
  <c r="C470" i="2"/>
  <c r="B470" i="2"/>
  <c r="D469" i="2"/>
  <c r="C469" i="2"/>
  <c r="B469" i="2"/>
  <c r="D468" i="2"/>
  <c r="C468" i="2"/>
  <c r="B468" i="2"/>
  <c r="D1011" i="2"/>
  <c r="C1011" i="2"/>
  <c r="B1011" i="2"/>
  <c r="D467" i="2"/>
  <c r="C467" i="2"/>
  <c r="B467" i="2"/>
  <c r="D466" i="2"/>
  <c r="C466" i="2"/>
  <c r="B466" i="2"/>
  <c r="D465" i="2"/>
  <c r="C465" i="2"/>
  <c r="B465" i="2"/>
  <c r="D464" i="2"/>
  <c r="C464" i="2"/>
  <c r="B464" i="2"/>
  <c r="D1010" i="2"/>
  <c r="C1010" i="2"/>
  <c r="B1010" i="2"/>
  <c r="D753" i="2"/>
  <c r="C753" i="2"/>
  <c r="B753" i="2"/>
  <c r="D742" i="2"/>
  <c r="C742" i="2"/>
  <c r="B742" i="2"/>
  <c r="D741" i="2"/>
  <c r="C741" i="2"/>
  <c r="B741" i="2"/>
  <c r="D1009" i="2"/>
  <c r="C1009" i="2"/>
  <c r="B1009" i="2"/>
  <c r="D1008" i="2"/>
  <c r="C1008" i="2"/>
  <c r="B1008" i="2"/>
  <c r="D1007" i="2"/>
  <c r="C1007" i="2"/>
  <c r="B1007" i="2"/>
  <c r="D744" i="2"/>
  <c r="C744" i="2"/>
  <c r="B744" i="2"/>
  <c r="D752" i="2"/>
  <c r="C752" i="2"/>
  <c r="B752" i="2"/>
  <c r="D738" i="2"/>
  <c r="C738" i="2"/>
  <c r="B738" i="2"/>
  <c r="D735" i="2"/>
  <c r="C735" i="2"/>
  <c r="B735" i="2"/>
  <c r="D461" i="2"/>
  <c r="C461" i="2"/>
  <c r="B461" i="2"/>
  <c r="D463" i="2"/>
  <c r="C463" i="2"/>
  <c r="B463" i="2"/>
  <c r="D452" i="2"/>
  <c r="C452" i="2"/>
  <c r="B452" i="2"/>
  <c r="D449" i="2"/>
  <c r="C449" i="2"/>
  <c r="B449" i="2"/>
  <c r="D743" i="2"/>
  <c r="C743" i="2"/>
  <c r="B743" i="2"/>
  <c r="D751" i="2"/>
  <c r="C751" i="2"/>
  <c r="B751" i="2"/>
  <c r="D740" i="2"/>
  <c r="C740" i="2"/>
  <c r="B740" i="2"/>
  <c r="D734" i="2"/>
  <c r="C734" i="2"/>
  <c r="B734" i="2"/>
  <c r="D455" i="2"/>
  <c r="C455" i="2"/>
  <c r="B455" i="2"/>
  <c r="D458" i="2"/>
  <c r="C458" i="2"/>
  <c r="B458" i="2"/>
  <c r="D451" i="2"/>
  <c r="C451" i="2"/>
  <c r="B451" i="2"/>
  <c r="D448" i="2"/>
  <c r="C448" i="2"/>
  <c r="B448" i="2"/>
  <c r="D457" i="2"/>
  <c r="C457" i="2"/>
  <c r="B457" i="2"/>
  <c r="D454" i="2"/>
  <c r="C454" i="2"/>
  <c r="B454" i="2"/>
  <c r="D447" i="2"/>
  <c r="C447" i="2"/>
  <c r="B447" i="2"/>
  <c r="D446" i="2"/>
  <c r="C446" i="2"/>
  <c r="B446" i="2"/>
  <c r="D445" i="2"/>
  <c r="C445" i="2"/>
  <c r="B445" i="2"/>
  <c r="D444" i="2"/>
  <c r="C444" i="2"/>
  <c r="B444" i="2"/>
  <c r="D1006" i="2"/>
  <c r="C1006" i="2"/>
  <c r="B1006" i="2"/>
  <c r="D442" i="2"/>
  <c r="C442" i="2"/>
  <c r="B442" i="2"/>
  <c r="D441" i="2"/>
  <c r="C441" i="2"/>
  <c r="B441" i="2"/>
  <c r="D439" i="2"/>
  <c r="C439" i="2"/>
  <c r="B439" i="2"/>
  <c r="D438" i="2"/>
  <c r="C438" i="2"/>
  <c r="B438" i="2"/>
  <c r="D437" i="2"/>
  <c r="C437" i="2"/>
  <c r="B437" i="2"/>
  <c r="D1005" i="2"/>
  <c r="C1005" i="2"/>
  <c r="B1005" i="2"/>
  <c r="D436" i="2"/>
  <c r="C436" i="2"/>
  <c r="B436" i="2"/>
  <c r="D435" i="2"/>
  <c r="C435" i="2"/>
  <c r="B435" i="2"/>
  <c r="D433" i="2"/>
  <c r="C433" i="2"/>
  <c r="B433" i="2"/>
  <c r="D431" i="2"/>
  <c r="C431" i="2"/>
  <c r="B431" i="2"/>
  <c r="D430" i="2"/>
  <c r="C430" i="2"/>
  <c r="B430" i="2"/>
  <c r="D429" i="2"/>
  <c r="C429" i="2"/>
  <c r="B429" i="2"/>
  <c r="D1004" i="2"/>
  <c r="C1004" i="2"/>
  <c r="B1004" i="2"/>
  <c r="D1003" i="2"/>
  <c r="C1003" i="2"/>
  <c r="B1003" i="2"/>
  <c r="D428" i="2"/>
  <c r="C428" i="2"/>
  <c r="B428" i="2"/>
  <c r="D427" i="2"/>
  <c r="C427" i="2"/>
  <c r="B427" i="2"/>
  <c r="D1002" i="2"/>
  <c r="C1002" i="2"/>
  <c r="B1002" i="2"/>
  <c r="D1001" i="2"/>
  <c r="C1001" i="2"/>
  <c r="B1001" i="2"/>
  <c r="D1000" i="2"/>
  <c r="C1000" i="2"/>
  <c r="B1000" i="2"/>
  <c r="D425" i="2"/>
  <c r="C425" i="2"/>
  <c r="B425" i="2"/>
  <c r="D443" i="2"/>
  <c r="C443" i="2"/>
  <c r="B443" i="2"/>
  <c r="D424" i="2"/>
  <c r="C424" i="2"/>
  <c r="B424" i="2"/>
  <c r="D422" i="2"/>
  <c r="C422" i="2"/>
  <c r="B422" i="2"/>
  <c r="D421" i="2"/>
  <c r="C421" i="2"/>
  <c r="B421" i="2"/>
  <c r="D420" i="2"/>
  <c r="C420" i="2"/>
  <c r="B420" i="2"/>
  <c r="D419" i="2"/>
  <c r="C419" i="2"/>
  <c r="B419" i="2"/>
  <c r="D515" i="2"/>
  <c r="C515" i="2"/>
  <c r="B515" i="2"/>
  <c r="D514" i="2"/>
  <c r="C514" i="2"/>
  <c r="B514" i="2"/>
  <c r="D513" i="2"/>
  <c r="C513" i="2"/>
  <c r="B513" i="2"/>
  <c r="D518" i="2"/>
  <c r="C518" i="2"/>
  <c r="B518" i="2"/>
  <c r="D522" i="2"/>
  <c r="C522" i="2"/>
  <c r="B522" i="2"/>
  <c r="D520" i="2"/>
  <c r="C520" i="2"/>
  <c r="B520" i="2"/>
  <c r="D521" i="2"/>
  <c r="C521" i="2"/>
  <c r="B521" i="2"/>
  <c r="D999" i="2"/>
  <c r="C999" i="2"/>
  <c r="B999" i="2"/>
  <c r="D998" i="2"/>
  <c r="C998" i="2"/>
  <c r="B998" i="2"/>
  <c r="D519" i="2"/>
  <c r="C519" i="2"/>
  <c r="B519" i="2"/>
  <c r="D440" i="2"/>
  <c r="C440" i="2"/>
  <c r="B440" i="2"/>
  <c r="D418" i="2"/>
  <c r="C418" i="2"/>
  <c r="B418" i="2"/>
  <c r="D417" i="2"/>
  <c r="C417" i="2"/>
  <c r="B417" i="2"/>
  <c r="D416" i="2"/>
  <c r="C416" i="2"/>
  <c r="B416" i="2"/>
  <c r="D415" i="2"/>
  <c r="C415" i="2"/>
  <c r="B41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10" i="2"/>
  <c r="C410" i="2"/>
  <c r="B410" i="2"/>
  <c r="D409" i="2"/>
  <c r="C409" i="2"/>
  <c r="B409" i="2"/>
  <c r="D408" i="2"/>
  <c r="C408" i="2"/>
  <c r="B408" i="2"/>
  <c r="D407" i="2"/>
  <c r="C407" i="2"/>
  <c r="B407" i="2"/>
  <c r="D406" i="2"/>
  <c r="C406" i="2"/>
  <c r="B406" i="2"/>
  <c r="D405" i="2"/>
  <c r="C405" i="2"/>
  <c r="B405" i="2"/>
  <c r="D404" i="2"/>
  <c r="C404" i="2"/>
  <c r="B404" i="2"/>
  <c r="D403" i="2"/>
  <c r="C403" i="2"/>
  <c r="B403" i="2"/>
  <c r="D402" i="2"/>
  <c r="C402" i="2"/>
  <c r="B402" i="2"/>
  <c r="D401" i="2"/>
  <c r="C401" i="2"/>
  <c r="B401" i="2"/>
  <c r="D400" i="2"/>
  <c r="C400" i="2"/>
  <c r="B400" i="2"/>
  <c r="D399" i="2"/>
  <c r="C399" i="2"/>
  <c r="B399" i="2"/>
  <c r="D398" i="2"/>
  <c r="C398" i="2"/>
  <c r="B398" i="2"/>
  <c r="D397" i="2"/>
  <c r="C397" i="2"/>
  <c r="B397" i="2"/>
  <c r="D396" i="2"/>
  <c r="C396" i="2"/>
  <c r="B396" i="2"/>
  <c r="D395" i="2"/>
  <c r="C395" i="2"/>
  <c r="B395" i="2"/>
  <c r="D394" i="2"/>
  <c r="C394" i="2"/>
  <c r="B394" i="2"/>
  <c r="D393" i="2"/>
  <c r="C393" i="2"/>
  <c r="B393" i="2"/>
  <c r="D392" i="2"/>
  <c r="C392" i="2"/>
  <c r="B392" i="2"/>
  <c r="D391" i="2"/>
  <c r="C391" i="2"/>
  <c r="B391" i="2"/>
  <c r="D390" i="2"/>
  <c r="C390" i="2"/>
  <c r="B390" i="2"/>
  <c r="D389" i="2"/>
  <c r="C389" i="2"/>
  <c r="B389" i="2"/>
  <c r="D388" i="2"/>
  <c r="C388" i="2"/>
  <c r="B388" i="2"/>
  <c r="D387" i="2"/>
  <c r="C387" i="2"/>
  <c r="B387" i="2"/>
  <c r="D386" i="2"/>
  <c r="C386" i="2"/>
  <c r="B386" i="2"/>
  <c r="D385" i="2"/>
  <c r="C385" i="2"/>
  <c r="B385" i="2"/>
  <c r="D384" i="2"/>
  <c r="C384" i="2"/>
  <c r="B384" i="2"/>
  <c r="D383" i="2"/>
  <c r="C383" i="2"/>
  <c r="B383" i="2"/>
  <c r="D382" i="2"/>
  <c r="C382" i="2"/>
  <c r="B382" i="2"/>
  <c r="D381" i="2"/>
  <c r="C381" i="2"/>
  <c r="B381" i="2"/>
  <c r="D380" i="2"/>
  <c r="C380" i="2"/>
  <c r="B380" i="2"/>
  <c r="D379" i="2"/>
  <c r="C379" i="2"/>
  <c r="B379" i="2"/>
  <c r="D378" i="2"/>
  <c r="C378" i="2"/>
  <c r="B378" i="2"/>
  <c r="D377" i="2"/>
  <c r="C377" i="2"/>
  <c r="B377" i="2"/>
  <c r="D376" i="2"/>
  <c r="C376" i="2"/>
  <c r="B376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9" i="2"/>
  <c r="C369" i="2"/>
  <c r="B369" i="2"/>
  <c r="D368" i="2"/>
  <c r="C368" i="2"/>
  <c r="B368" i="2"/>
  <c r="D366" i="2"/>
  <c r="C366" i="2"/>
  <c r="B366" i="2"/>
  <c r="D367" i="2"/>
  <c r="C367" i="2"/>
  <c r="B367" i="2"/>
  <c r="D365" i="2"/>
  <c r="C365" i="2"/>
  <c r="B365" i="2"/>
  <c r="D364" i="2"/>
  <c r="C364" i="2"/>
  <c r="B364" i="2"/>
  <c r="D142" i="2"/>
  <c r="C142" i="2"/>
  <c r="B142" i="2"/>
  <c r="D832" i="2"/>
  <c r="C832" i="2"/>
  <c r="B832" i="2"/>
  <c r="D153" i="2"/>
  <c r="C153" i="2"/>
  <c r="B153" i="2"/>
  <c r="D859" i="2"/>
  <c r="C859" i="2"/>
  <c r="B859" i="2"/>
  <c r="D858" i="2"/>
  <c r="C858" i="2"/>
  <c r="B858" i="2"/>
  <c r="D93" i="2"/>
  <c r="C93" i="2"/>
  <c r="B93" i="2"/>
  <c r="D360" i="2"/>
  <c r="C360" i="2"/>
  <c r="B360" i="2"/>
  <c r="D423" i="2"/>
  <c r="C423" i="2"/>
  <c r="B423" i="2"/>
  <c r="D997" i="2"/>
  <c r="C997" i="2"/>
  <c r="B997" i="2"/>
  <c r="D375" i="2"/>
  <c r="C375" i="2"/>
  <c r="B375" i="2"/>
  <c r="D539" i="2"/>
  <c r="C539" i="2"/>
  <c r="B539" i="2"/>
  <c r="D996" i="2"/>
  <c r="C996" i="2"/>
  <c r="B996" i="2"/>
  <c r="D995" i="2"/>
  <c r="C995" i="2"/>
  <c r="B995" i="2"/>
  <c r="D570" i="2"/>
  <c r="C570" i="2"/>
  <c r="B570" i="2"/>
  <c r="D270" i="2"/>
  <c r="C270" i="2"/>
  <c r="B270" i="2"/>
  <c r="D566" i="2"/>
  <c r="C566" i="2"/>
  <c r="B566" i="2"/>
  <c r="D165" i="2"/>
  <c r="C165" i="2"/>
  <c r="B165" i="2"/>
  <c r="D682" i="2"/>
  <c r="C682" i="2"/>
  <c r="B682" i="2"/>
  <c r="D685" i="2"/>
  <c r="C685" i="2"/>
  <c r="B685" i="2"/>
  <c r="D994" i="2"/>
  <c r="C994" i="2"/>
  <c r="B994" i="2"/>
  <c r="D993" i="2"/>
  <c r="C993" i="2"/>
  <c r="B993" i="2"/>
  <c r="D25" i="2"/>
  <c r="C25" i="2"/>
  <c r="B25" i="2"/>
  <c r="D27" i="2"/>
  <c r="C27" i="2"/>
  <c r="B27" i="2"/>
  <c r="D585" i="2"/>
  <c r="C585" i="2"/>
  <c r="B585" i="2"/>
  <c r="D591" i="2"/>
  <c r="C591" i="2"/>
  <c r="B591" i="2"/>
  <c r="D620" i="2"/>
  <c r="C620" i="2"/>
  <c r="B620" i="2"/>
  <c r="D222" i="2"/>
  <c r="C222" i="2"/>
  <c r="B222" i="2"/>
  <c r="D835" i="2"/>
  <c r="C835" i="2"/>
  <c r="B835" i="2"/>
  <c r="D363" i="2"/>
  <c r="C363" i="2"/>
  <c r="B363" i="2"/>
  <c r="D839" i="2"/>
  <c r="C839" i="2"/>
  <c r="B839" i="2"/>
  <c r="D663" i="2"/>
  <c r="C663" i="2"/>
  <c r="B663" i="2"/>
  <c r="D992" i="2"/>
  <c r="C992" i="2"/>
  <c r="B992" i="2"/>
  <c r="D782" i="2"/>
  <c r="C782" i="2"/>
  <c r="B782" i="2"/>
  <c r="D770" i="2"/>
  <c r="C770" i="2"/>
  <c r="B770" i="2"/>
  <c r="D827" i="2"/>
  <c r="C827" i="2"/>
  <c r="B827" i="2"/>
  <c r="D991" i="2"/>
  <c r="C991" i="2"/>
  <c r="B991" i="2"/>
  <c r="D889" i="2"/>
  <c r="C889" i="2"/>
  <c r="B889" i="2"/>
  <c r="D990" i="2"/>
  <c r="C990" i="2"/>
  <c r="B990" i="2"/>
  <c r="D238" i="2"/>
  <c r="C238" i="2"/>
  <c r="B238" i="2"/>
  <c r="D75" i="2"/>
  <c r="C75" i="2"/>
  <c r="B75" i="2"/>
  <c r="D989" i="2"/>
  <c r="C989" i="2"/>
  <c r="B989" i="2"/>
  <c r="D988" i="2"/>
  <c r="C988" i="2"/>
  <c r="B988" i="2"/>
  <c r="D987" i="2"/>
  <c r="C987" i="2"/>
  <c r="B987" i="2"/>
  <c r="D432" i="2"/>
  <c r="C432" i="2"/>
  <c r="B432" i="2"/>
  <c r="D986" i="2"/>
  <c r="C986" i="2"/>
  <c r="B986" i="2"/>
  <c r="D64" i="2"/>
  <c r="C64" i="2"/>
  <c r="B64" i="2"/>
  <c r="D61" i="2"/>
  <c r="C61" i="2"/>
  <c r="B61" i="2"/>
  <c r="D68" i="2"/>
  <c r="C68" i="2"/>
  <c r="B68" i="2"/>
  <c r="D54" i="2"/>
  <c r="C54" i="2"/>
  <c r="B54" i="2"/>
  <c r="D50" i="2"/>
  <c r="C50" i="2"/>
  <c r="B50" i="2"/>
  <c r="D47" i="2"/>
  <c r="C47" i="2"/>
  <c r="B47" i="2"/>
  <c r="D985" i="2"/>
  <c r="C985" i="2"/>
  <c r="B985" i="2"/>
  <c r="D984" i="2"/>
  <c r="C984" i="2"/>
  <c r="B984" i="2"/>
  <c r="D426" i="2"/>
  <c r="C426" i="2"/>
  <c r="B426" i="2"/>
  <c r="D983" i="2"/>
  <c r="C983" i="2"/>
  <c r="B983" i="2"/>
  <c r="D136" i="2"/>
  <c r="C136" i="2"/>
  <c r="B136" i="2"/>
  <c r="D482" i="2"/>
  <c r="C482" i="2"/>
  <c r="B482" i="2"/>
  <c r="D982" i="2"/>
  <c r="C982" i="2"/>
  <c r="B982" i="2"/>
  <c r="D981" i="2"/>
  <c r="C981" i="2"/>
  <c r="B981" i="2"/>
  <c r="D126" i="2"/>
  <c r="C126" i="2"/>
  <c r="B126" i="2"/>
  <c r="D110" i="2"/>
  <c r="C110" i="2"/>
  <c r="B110" i="2"/>
  <c r="D980" i="2"/>
  <c r="C980" i="2"/>
  <c r="B980" i="2"/>
  <c r="D979" i="2"/>
  <c r="C979" i="2"/>
  <c r="B979" i="2"/>
  <c r="D978" i="2"/>
  <c r="C978" i="2"/>
  <c r="B978" i="2"/>
  <c r="D715" i="2"/>
  <c r="C715" i="2"/>
  <c r="B715" i="2"/>
  <c r="D873" i="2"/>
  <c r="C873" i="2"/>
  <c r="B873" i="2"/>
  <c r="D977" i="2"/>
  <c r="C977" i="2"/>
  <c r="B977" i="2"/>
  <c r="D709" i="2"/>
  <c r="C709" i="2"/>
  <c r="B709" i="2"/>
  <c r="D523" i="2"/>
  <c r="C523" i="2"/>
  <c r="B523" i="2"/>
  <c r="D145" i="2"/>
  <c r="C145" i="2"/>
  <c r="B145" i="2"/>
  <c r="D114" i="2"/>
  <c r="C114" i="2"/>
  <c r="B114" i="2"/>
  <c r="D477" i="2"/>
  <c r="C477" i="2"/>
  <c r="B477" i="2"/>
  <c r="D885" i="2"/>
  <c r="C885" i="2"/>
  <c r="B885" i="2"/>
  <c r="D161" i="2"/>
  <c r="C161" i="2"/>
  <c r="B161" i="2"/>
  <c r="D750" i="2"/>
  <c r="C750" i="2"/>
  <c r="B750" i="2"/>
  <c r="D976" i="2"/>
  <c r="C976" i="2"/>
  <c r="B976" i="2"/>
  <c r="D975" i="2"/>
  <c r="C975" i="2"/>
  <c r="B975" i="2"/>
  <c r="D460" i="2"/>
  <c r="C460" i="2"/>
  <c r="B460" i="2"/>
  <c r="D462" i="2"/>
  <c r="C462" i="2"/>
  <c r="B462" i="2"/>
  <c r="D450" i="2"/>
  <c r="C450" i="2"/>
  <c r="B450" i="2"/>
  <c r="D823" i="2"/>
  <c r="C823" i="2"/>
  <c r="B823" i="2"/>
  <c r="D784" i="2"/>
  <c r="C784" i="2"/>
  <c r="B784" i="2"/>
  <c r="D362" i="2"/>
  <c r="C362" i="2"/>
  <c r="B362" i="2"/>
  <c r="D361" i="2"/>
  <c r="C361" i="2"/>
  <c r="B361" i="2"/>
  <c r="D359" i="2"/>
  <c r="C359" i="2"/>
  <c r="B359" i="2"/>
  <c r="D358" i="2"/>
  <c r="C358" i="2"/>
  <c r="B358" i="2"/>
  <c r="D357" i="2"/>
  <c r="C357" i="2"/>
  <c r="B357" i="2"/>
  <c r="D356" i="2"/>
  <c r="C356" i="2"/>
  <c r="B356" i="2"/>
  <c r="D354" i="2"/>
  <c r="C354" i="2"/>
  <c r="B354" i="2"/>
  <c r="D350" i="2"/>
  <c r="C350" i="2"/>
  <c r="B350" i="2"/>
  <c r="D353" i="2"/>
  <c r="C353" i="2"/>
  <c r="B353" i="2"/>
  <c r="D349" i="2"/>
  <c r="C349" i="2"/>
  <c r="B349" i="2"/>
  <c r="D352" i="2"/>
  <c r="C352" i="2"/>
  <c r="B352" i="2"/>
  <c r="D351" i="2"/>
  <c r="C351" i="2"/>
  <c r="B351" i="2"/>
  <c r="D348" i="2"/>
  <c r="C348" i="2"/>
  <c r="B348" i="2"/>
  <c r="D347" i="2"/>
  <c r="C347" i="2"/>
  <c r="B347" i="2"/>
  <c r="D346" i="2"/>
  <c r="C346" i="2"/>
  <c r="B346" i="2"/>
  <c r="D345" i="2"/>
  <c r="C345" i="2"/>
  <c r="B345" i="2"/>
  <c r="D974" i="2"/>
  <c r="C974" i="2"/>
  <c r="B974" i="2"/>
  <c r="D973" i="2"/>
  <c r="C973" i="2"/>
  <c r="B973" i="2"/>
  <c r="D972" i="2"/>
  <c r="C972" i="2"/>
  <c r="B972" i="2"/>
  <c r="D971" i="2"/>
  <c r="C971" i="2"/>
  <c r="B971" i="2"/>
  <c r="D970" i="2"/>
  <c r="C970" i="2"/>
  <c r="B970" i="2"/>
  <c r="D969" i="2"/>
  <c r="C969" i="2"/>
  <c r="B969" i="2"/>
  <c r="D968" i="2"/>
  <c r="C968" i="2"/>
  <c r="B968" i="2"/>
  <c r="D967" i="2"/>
  <c r="C967" i="2"/>
  <c r="B967" i="2"/>
  <c r="D344" i="2"/>
  <c r="C344" i="2"/>
  <c r="B344" i="2"/>
  <c r="D343" i="2"/>
  <c r="C343" i="2"/>
  <c r="B343" i="2"/>
  <c r="D342" i="2"/>
  <c r="C342" i="2"/>
  <c r="B342" i="2"/>
  <c r="D341" i="2"/>
  <c r="C341" i="2"/>
  <c r="B341" i="2"/>
  <c r="D340" i="2"/>
  <c r="C340" i="2"/>
  <c r="B340" i="2"/>
  <c r="D339" i="2"/>
  <c r="C339" i="2"/>
  <c r="B339" i="2"/>
  <c r="D338" i="2"/>
  <c r="C338" i="2"/>
  <c r="B338" i="2"/>
  <c r="D337" i="2"/>
  <c r="C337" i="2"/>
  <c r="B337" i="2"/>
  <c r="D336" i="2"/>
  <c r="C336" i="2"/>
  <c r="B336" i="2"/>
  <c r="D335" i="2"/>
  <c r="C335" i="2"/>
  <c r="B335" i="2"/>
  <c r="D334" i="2"/>
  <c r="C334" i="2"/>
  <c r="B334" i="2"/>
  <c r="D333" i="2"/>
  <c r="C333" i="2"/>
  <c r="B333" i="2"/>
  <c r="D331" i="2"/>
  <c r="C331" i="2"/>
  <c r="B331" i="2"/>
  <c r="D330" i="2"/>
  <c r="C330" i="2"/>
  <c r="B330" i="2"/>
  <c r="D267" i="2"/>
  <c r="C267" i="2"/>
  <c r="B267" i="2"/>
  <c r="D329" i="2"/>
  <c r="C329" i="2"/>
  <c r="B329" i="2"/>
  <c r="D328" i="2"/>
  <c r="C328" i="2"/>
  <c r="B328" i="2"/>
  <c r="D327" i="2"/>
  <c r="C327" i="2"/>
  <c r="B327" i="2"/>
  <c r="D326" i="2"/>
  <c r="C326" i="2"/>
  <c r="B326" i="2"/>
  <c r="D325" i="2"/>
  <c r="C325" i="2"/>
  <c r="B325" i="2"/>
  <c r="D262" i="2"/>
  <c r="C262" i="2"/>
  <c r="B262" i="2"/>
  <c r="D324" i="2"/>
  <c r="C324" i="2"/>
  <c r="B324" i="2"/>
  <c r="D323" i="2"/>
  <c r="C323" i="2"/>
  <c r="B323" i="2"/>
  <c r="D322" i="2"/>
  <c r="C322" i="2"/>
  <c r="B322" i="2"/>
  <c r="D259" i="2"/>
  <c r="C259" i="2"/>
  <c r="B259" i="2"/>
  <c r="D321" i="2"/>
  <c r="C321" i="2"/>
  <c r="B321" i="2"/>
  <c r="D320" i="2"/>
  <c r="C320" i="2"/>
  <c r="B320" i="2"/>
  <c r="D319" i="2"/>
  <c r="C319" i="2"/>
  <c r="B319" i="2"/>
  <c r="D256" i="2"/>
  <c r="C256" i="2"/>
  <c r="B256" i="2"/>
  <c r="D318" i="2"/>
  <c r="C318" i="2"/>
  <c r="B318" i="2"/>
  <c r="D317" i="2"/>
  <c r="C317" i="2"/>
  <c r="B317" i="2"/>
  <c r="D316" i="2"/>
  <c r="C316" i="2"/>
  <c r="B316" i="2"/>
  <c r="D253" i="2"/>
  <c r="C253" i="2"/>
  <c r="B253" i="2"/>
  <c r="D315" i="2"/>
  <c r="C315" i="2"/>
  <c r="B315" i="2"/>
  <c r="D307" i="2"/>
  <c r="C307" i="2"/>
  <c r="B307" i="2"/>
  <c r="D314" i="2"/>
  <c r="C314" i="2"/>
  <c r="B314" i="2"/>
  <c r="D313" i="2"/>
  <c r="C313" i="2"/>
  <c r="B313" i="2"/>
  <c r="D250" i="2"/>
  <c r="C250" i="2"/>
  <c r="B250" i="2"/>
  <c r="D304" i="2"/>
  <c r="C304" i="2"/>
  <c r="B304" i="2"/>
  <c r="D312" i="2"/>
  <c r="C312" i="2"/>
  <c r="B312" i="2"/>
  <c r="D311" i="2"/>
  <c r="C311" i="2"/>
  <c r="B311" i="2"/>
  <c r="D310" i="2"/>
  <c r="C310" i="2"/>
  <c r="B310" i="2"/>
  <c r="D309" i="2"/>
  <c r="C309" i="2"/>
  <c r="B309" i="2"/>
  <c r="D308" i="2"/>
  <c r="C308" i="2"/>
  <c r="B308" i="2"/>
  <c r="D306" i="2"/>
  <c r="C306" i="2"/>
  <c r="B306" i="2"/>
  <c r="D305" i="2"/>
  <c r="C305" i="2"/>
  <c r="B305" i="2"/>
  <c r="D303" i="2"/>
  <c r="C303" i="2"/>
  <c r="B303" i="2"/>
  <c r="D302" i="2"/>
  <c r="C302" i="2"/>
  <c r="B302" i="2"/>
  <c r="D301" i="2"/>
  <c r="C301" i="2"/>
  <c r="B301" i="2"/>
  <c r="D300" i="2"/>
  <c r="C300" i="2"/>
  <c r="B300" i="2"/>
  <c r="D299" i="2"/>
  <c r="C299" i="2"/>
  <c r="B299" i="2"/>
  <c r="D298" i="2"/>
  <c r="C298" i="2"/>
  <c r="B298" i="2"/>
  <c r="D297" i="2"/>
  <c r="C297" i="2"/>
  <c r="B297" i="2"/>
  <c r="D296" i="2"/>
  <c r="C296" i="2"/>
  <c r="B296" i="2"/>
  <c r="D295" i="2"/>
  <c r="C295" i="2"/>
  <c r="B295" i="2"/>
  <c r="D294" i="2"/>
  <c r="C294" i="2"/>
  <c r="B294" i="2"/>
  <c r="D293" i="2"/>
  <c r="C293" i="2"/>
  <c r="B293" i="2"/>
  <c r="D292" i="2"/>
  <c r="C292" i="2"/>
  <c r="B292" i="2"/>
  <c r="D291" i="2"/>
  <c r="C291" i="2"/>
  <c r="B291" i="2"/>
  <c r="D290" i="2"/>
  <c r="C290" i="2"/>
  <c r="B290" i="2"/>
  <c r="D289" i="2"/>
  <c r="C289" i="2"/>
  <c r="B289" i="2"/>
  <c r="D288" i="2"/>
  <c r="C288" i="2"/>
  <c r="B288" i="2"/>
  <c r="D287" i="2"/>
  <c r="C287" i="2"/>
  <c r="B287" i="2"/>
  <c r="D286" i="2"/>
  <c r="C286" i="2"/>
  <c r="B286" i="2"/>
  <c r="D285" i="2"/>
  <c r="C285" i="2"/>
  <c r="B285" i="2"/>
  <c r="D284" i="2"/>
  <c r="C284" i="2"/>
  <c r="B284" i="2"/>
  <c r="D283" i="2"/>
  <c r="C283" i="2"/>
  <c r="B283" i="2"/>
  <c r="D282" i="2"/>
  <c r="C282" i="2"/>
  <c r="B282" i="2"/>
  <c r="D281" i="2"/>
  <c r="C281" i="2"/>
  <c r="B281" i="2"/>
  <c r="D280" i="2"/>
  <c r="C280" i="2"/>
  <c r="B280" i="2"/>
  <c r="D279" i="2"/>
  <c r="C279" i="2"/>
  <c r="B279" i="2"/>
  <c r="D278" i="2"/>
  <c r="C278" i="2"/>
  <c r="B278" i="2"/>
  <c r="D277" i="2"/>
  <c r="C277" i="2"/>
  <c r="B277" i="2"/>
  <c r="D276" i="2"/>
  <c r="C276" i="2"/>
  <c r="B276" i="2"/>
  <c r="D275" i="2"/>
  <c r="C275" i="2"/>
  <c r="B275" i="2"/>
  <c r="D274" i="2"/>
  <c r="C274" i="2"/>
  <c r="B274" i="2"/>
  <c r="D273" i="2"/>
  <c r="C273" i="2"/>
  <c r="B273" i="2"/>
  <c r="D272" i="2"/>
  <c r="C272" i="2"/>
  <c r="B272" i="2"/>
  <c r="D966" i="2"/>
  <c r="C966" i="2"/>
  <c r="B966" i="2"/>
  <c r="D271" i="2"/>
  <c r="C271" i="2"/>
  <c r="B271" i="2"/>
  <c r="D269" i="2"/>
  <c r="C269" i="2"/>
  <c r="B269" i="2"/>
  <c r="D268" i="2"/>
  <c r="C268" i="2"/>
  <c r="B268" i="2"/>
  <c r="D266" i="2"/>
  <c r="C266" i="2"/>
  <c r="B266" i="2"/>
  <c r="D265" i="2"/>
  <c r="C265" i="2"/>
  <c r="B265" i="2"/>
  <c r="D264" i="2"/>
  <c r="C264" i="2"/>
  <c r="B264" i="2"/>
  <c r="D263" i="2"/>
  <c r="C263" i="2"/>
  <c r="B263" i="2"/>
  <c r="D261" i="2"/>
  <c r="C261" i="2"/>
  <c r="B261" i="2"/>
  <c r="D260" i="2"/>
  <c r="C260" i="2"/>
  <c r="B260" i="2"/>
  <c r="D258" i="2"/>
  <c r="C258" i="2"/>
  <c r="B258" i="2"/>
  <c r="D257" i="2"/>
  <c r="C257" i="2"/>
  <c r="B257" i="2"/>
  <c r="D255" i="2"/>
  <c r="C255" i="2"/>
  <c r="B255" i="2"/>
  <c r="D254" i="2"/>
  <c r="C254" i="2"/>
  <c r="B254" i="2"/>
  <c r="D252" i="2"/>
  <c r="C252" i="2"/>
  <c r="B252" i="2"/>
  <c r="D251" i="2"/>
  <c r="C251" i="2"/>
  <c r="B251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965" i="2"/>
  <c r="C965" i="2"/>
  <c r="B965" i="2"/>
  <c r="D245" i="2"/>
  <c r="C245" i="2"/>
  <c r="B245" i="2"/>
  <c r="D244" i="2"/>
  <c r="C244" i="2"/>
  <c r="B244" i="2"/>
  <c r="D964" i="2"/>
  <c r="C964" i="2"/>
  <c r="B964" i="2"/>
  <c r="D243" i="2"/>
  <c r="C243" i="2"/>
  <c r="B243" i="2"/>
  <c r="D242" i="2"/>
  <c r="C242" i="2"/>
  <c r="B242" i="2"/>
  <c r="D241" i="2"/>
  <c r="C241" i="2"/>
  <c r="B241" i="2"/>
  <c r="D240" i="2"/>
  <c r="C240" i="2"/>
  <c r="B240" i="2"/>
  <c r="D239" i="2"/>
  <c r="C239" i="2"/>
  <c r="B239" i="2"/>
  <c r="D963" i="2"/>
  <c r="C963" i="2"/>
  <c r="B963" i="2"/>
  <c r="D237" i="2"/>
  <c r="C237" i="2"/>
  <c r="B237" i="2"/>
  <c r="D236" i="2"/>
  <c r="C236" i="2"/>
  <c r="B236" i="2"/>
  <c r="D235" i="2"/>
  <c r="C235" i="2"/>
  <c r="B235" i="2"/>
  <c r="D234" i="2"/>
  <c r="C234" i="2"/>
  <c r="B234" i="2"/>
  <c r="D233" i="2"/>
  <c r="C233" i="2"/>
  <c r="B233" i="2"/>
  <c r="D232" i="2"/>
  <c r="C232" i="2"/>
  <c r="B232" i="2"/>
  <c r="D231" i="2"/>
  <c r="C231" i="2"/>
  <c r="B231" i="2"/>
  <c r="D230" i="2"/>
  <c r="C230" i="2"/>
  <c r="B230" i="2"/>
  <c r="D229" i="2"/>
  <c r="C229" i="2"/>
  <c r="B229" i="2"/>
  <c r="D228" i="2"/>
  <c r="C228" i="2"/>
  <c r="B228" i="2"/>
  <c r="D227" i="2"/>
  <c r="C227" i="2"/>
  <c r="B227" i="2"/>
  <c r="D226" i="2"/>
  <c r="C226" i="2"/>
  <c r="B226" i="2"/>
  <c r="D225" i="2"/>
  <c r="C225" i="2"/>
  <c r="B225" i="2"/>
  <c r="D224" i="2"/>
  <c r="C224" i="2"/>
  <c r="B224" i="2"/>
  <c r="D223" i="2"/>
  <c r="C223" i="2"/>
  <c r="B223" i="2"/>
  <c r="D962" i="2"/>
  <c r="C962" i="2"/>
  <c r="B962" i="2"/>
  <c r="D961" i="2"/>
  <c r="C961" i="2"/>
  <c r="B961" i="2"/>
  <c r="D221" i="2"/>
  <c r="C221" i="2"/>
  <c r="B221" i="2"/>
  <c r="D220" i="2"/>
  <c r="C220" i="2"/>
  <c r="B220" i="2"/>
  <c r="D219" i="2"/>
  <c r="C219" i="2"/>
  <c r="B219" i="2"/>
  <c r="D218" i="2"/>
  <c r="C218" i="2"/>
  <c r="B218" i="2"/>
  <c r="D217" i="2"/>
  <c r="C217" i="2"/>
  <c r="B217" i="2"/>
  <c r="D216" i="2"/>
  <c r="C216" i="2"/>
  <c r="B216" i="2"/>
  <c r="D215" i="2"/>
  <c r="C215" i="2"/>
  <c r="B215" i="2"/>
  <c r="D214" i="2"/>
  <c r="C214" i="2"/>
  <c r="B214" i="2"/>
  <c r="D213" i="2"/>
  <c r="C213" i="2"/>
  <c r="B213" i="2"/>
  <c r="D212" i="2"/>
  <c r="C212" i="2"/>
  <c r="B212" i="2"/>
  <c r="D211" i="2"/>
  <c r="C211" i="2"/>
  <c r="B211" i="2"/>
  <c r="D210" i="2"/>
  <c r="C210" i="2"/>
  <c r="B210" i="2"/>
  <c r="D209" i="2"/>
  <c r="C209" i="2"/>
  <c r="B209" i="2"/>
  <c r="D208" i="2"/>
  <c r="C208" i="2"/>
  <c r="B208" i="2"/>
  <c r="D207" i="2"/>
  <c r="C207" i="2"/>
  <c r="B207" i="2"/>
  <c r="D206" i="2"/>
  <c r="C206" i="2"/>
  <c r="B206" i="2"/>
  <c r="D205" i="2"/>
  <c r="C205" i="2"/>
  <c r="B205" i="2"/>
  <c r="D204" i="2"/>
  <c r="C204" i="2"/>
  <c r="B204" i="2"/>
  <c r="D203" i="2"/>
  <c r="C203" i="2"/>
  <c r="B203" i="2"/>
  <c r="D202" i="2"/>
  <c r="C202" i="2"/>
  <c r="B202" i="2"/>
  <c r="D201" i="2"/>
  <c r="C201" i="2"/>
  <c r="B201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D188" i="2"/>
  <c r="C188" i="2"/>
  <c r="B188" i="2"/>
  <c r="D187" i="2"/>
  <c r="C187" i="2"/>
  <c r="B187" i="2"/>
  <c r="D186" i="2"/>
  <c r="C186" i="2"/>
  <c r="B186" i="2"/>
  <c r="D185" i="2"/>
  <c r="C185" i="2"/>
  <c r="B185" i="2"/>
  <c r="D184" i="2"/>
  <c r="C184" i="2"/>
  <c r="B184" i="2"/>
  <c r="D960" i="2"/>
  <c r="C960" i="2"/>
  <c r="B960" i="2"/>
  <c r="D183" i="2"/>
  <c r="C183" i="2"/>
  <c r="B183" i="2"/>
  <c r="D182" i="2"/>
  <c r="C182" i="2"/>
  <c r="B182" i="2"/>
  <c r="D181" i="2"/>
  <c r="C181" i="2"/>
  <c r="B181" i="2"/>
  <c r="D178" i="2"/>
  <c r="C178" i="2"/>
  <c r="B178" i="2"/>
  <c r="D177" i="2"/>
  <c r="C177" i="2"/>
  <c r="B177" i="2"/>
  <c r="D176" i="2"/>
  <c r="C176" i="2"/>
  <c r="B176" i="2"/>
  <c r="D175" i="2"/>
  <c r="C175" i="2"/>
  <c r="B175" i="2"/>
  <c r="D174" i="2"/>
  <c r="C174" i="2"/>
  <c r="B174" i="2"/>
  <c r="D173" i="2"/>
  <c r="C173" i="2"/>
  <c r="B173" i="2"/>
  <c r="D172" i="2"/>
  <c r="C172" i="2"/>
  <c r="B172" i="2"/>
  <c r="D171" i="2"/>
  <c r="C171" i="2"/>
  <c r="B171" i="2"/>
  <c r="D170" i="2"/>
  <c r="C170" i="2"/>
  <c r="B170" i="2"/>
  <c r="D169" i="2"/>
  <c r="C169" i="2"/>
  <c r="B169" i="2"/>
  <c r="D168" i="2"/>
  <c r="C168" i="2"/>
  <c r="B168" i="2"/>
  <c r="D167" i="2"/>
  <c r="C167" i="2"/>
  <c r="B167" i="2"/>
  <c r="D959" i="2"/>
  <c r="C959" i="2"/>
  <c r="B959" i="2"/>
  <c r="D958" i="2"/>
  <c r="C958" i="2"/>
  <c r="B958" i="2"/>
  <c r="D166" i="2"/>
  <c r="C166" i="2"/>
  <c r="B166" i="2"/>
  <c r="D957" i="2"/>
  <c r="C957" i="2"/>
  <c r="B957" i="2"/>
  <c r="D164" i="2"/>
  <c r="C164" i="2"/>
  <c r="B164" i="2"/>
  <c r="D163" i="2"/>
  <c r="C163" i="2"/>
  <c r="B163" i="2"/>
  <c r="D160" i="2"/>
  <c r="C160" i="2"/>
  <c r="B160" i="2"/>
  <c r="D159" i="2"/>
  <c r="C159" i="2"/>
  <c r="B159" i="2"/>
  <c r="D158" i="2"/>
  <c r="C158" i="2"/>
  <c r="B158" i="2"/>
  <c r="D157" i="2"/>
  <c r="C157" i="2"/>
  <c r="B157" i="2"/>
  <c r="D956" i="2"/>
  <c r="C956" i="2"/>
  <c r="B956" i="2"/>
  <c r="D156" i="2"/>
  <c r="C156" i="2"/>
  <c r="B156" i="2"/>
  <c r="D155" i="2"/>
  <c r="C155" i="2"/>
  <c r="B155" i="2"/>
  <c r="D154" i="2"/>
  <c r="C154" i="2"/>
  <c r="B154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4" i="2"/>
  <c r="C144" i="2"/>
  <c r="B144" i="2"/>
  <c r="D143" i="2"/>
  <c r="C143" i="2"/>
  <c r="B143" i="2"/>
  <c r="D141" i="2"/>
  <c r="C141" i="2"/>
  <c r="B141" i="2"/>
  <c r="D140" i="2"/>
  <c r="C140" i="2"/>
  <c r="B140" i="2"/>
  <c r="D955" i="2"/>
  <c r="C955" i="2"/>
  <c r="B955" i="2"/>
  <c r="D139" i="2"/>
  <c r="C139" i="2"/>
  <c r="B139" i="2"/>
  <c r="D954" i="2"/>
  <c r="C954" i="2"/>
  <c r="B954" i="2"/>
  <c r="D953" i="2"/>
  <c r="C953" i="2"/>
  <c r="B953" i="2"/>
  <c r="D952" i="2"/>
  <c r="C952" i="2"/>
  <c r="B952" i="2"/>
  <c r="D138" i="2"/>
  <c r="C138" i="2"/>
  <c r="B138" i="2"/>
  <c r="D951" i="2"/>
  <c r="C951" i="2"/>
  <c r="B951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5" i="2"/>
  <c r="C125" i="2"/>
  <c r="B125" i="2"/>
  <c r="D950" i="2"/>
  <c r="C950" i="2"/>
  <c r="B950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949" i="2"/>
  <c r="C949" i="2"/>
  <c r="B949" i="2"/>
  <c r="D948" i="2"/>
  <c r="C948" i="2"/>
  <c r="B948" i="2"/>
  <c r="D947" i="2"/>
  <c r="C947" i="2"/>
  <c r="B947" i="2"/>
  <c r="D946" i="2"/>
  <c r="C946" i="2"/>
  <c r="B946" i="2"/>
  <c r="D945" i="2"/>
  <c r="C945" i="2"/>
  <c r="B945" i="2"/>
  <c r="D944" i="2"/>
  <c r="C944" i="2"/>
  <c r="B944" i="2"/>
  <c r="D943" i="2"/>
  <c r="C943" i="2"/>
  <c r="B943" i="2"/>
  <c r="D113" i="2"/>
  <c r="C113" i="2"/>
  <c r="B113" i="2"/>
  <c r="D112" i="2"/>
  <c r="C112" i="2"/>
  <c r="B112" i="2"/>
  <c r="D111" i="2"/>
  <c r="C111" i="2"/>
  <c r="B111" i="2"/>
  <c r="D109" i="2"/>
  <c r="C109" i="2"/>
  <c r="B109" i="2"/>
  <c r="D942" i="2"/>
  <c r="C942" i="2"/>
  <c r="B942" i="2"/>
  <c r="D941" i="2"/>
  <c r="C941" i="2"/>
  <c r="B941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40" i="2"/>
  <c r="C940" i="2"/>
  <c r="B940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939" i="2"/>
  <c r="C939" i="2"/>
  <c r="B939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938" i="2"/>
  <c r="C938" i="2"/>
  <c r="B938" i="2"/>
  <c r="D937" i="2"/>
  <c r="C937" i="2"/>
  <c r="B937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7" i="2"/>
  <c r="C67" i="2"/>
  <c r="B67" i="2"/>
  <c r="D63" i="2"/>
  <c r="C63" i="2"/>
  <c r="B63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3" i="2"/>
  <c r="C53" i="2"/>
  <c r="B53" i="2"/>
  <c r="D52" i="2"/>
  <c r="C52" i="2"/>
  <c r="B52" i="2"/>
  <c r="D49" i="2"/>
  <c r="C49" i="2"/>
  <c r="B49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6" i="2"/>
  <c r="C26" i="2"/>
  <c r="B26" i="2"/>
  <c r="D24" i="2"/>
  <c r="C24" i="2"/>
  <c r="B24" i="2"/>
  <c r="D23" i="2"/>
  <c r="C23" i="2"/>
  <c r="B23" i="2"/>
  <c r="D22" i="2"/>
  <c r="C22" i="2"/>
  <c r="B22" i="2"/>
  <c r="D21" i="2"/>
  <c r="C21" i="2"/>
  <c r="B21" i="2"/>
  <c r="D19" i="2"/>
  <c r="C19" i="2"/>
  <c r="B19" i="2"/>
  <c r="D936" i="2"/>
  <c r="C936" i="2"/>
  <c r="B936" i="2"/>
  <c r="D332" i="2"/>
  <c r="C332" i="2"/>
  <c r="B332" i="2"/>
  <c r="D935" i="2"/>
  <c r="C935" i="2"/>
  <c r="B935" i="2"/>
  <c r="D18" i="2"/>
  <c r="C18" i="2"/>
  <c r="B18" i="2"/>
  <c r="D17" i="2"/>
  <c r="C17" i="2"/>
  <c r="B17" i="2"/>
  <c r="D16" i="2"/>
  <c r="C16" i="2"/>
  <c r="B16" i="2"/>
  <c r="D934" i="2"/>
  <c r="C934" i="2"/>
  <c r="B934" i="2"/>
  <c r="D15" i="2"/>
  <c r="C15" i="2"/>
  <c r="B15" i="2"/>
  <c r="D14" i="2"/>
  <c r="C14" i="2"/>
  <c r="B14" i="2"/>
  <c r="D13" i="2"/>
  <c r="C13" i="2"/>
  <c r="B13" i="2"/>
  <c r="D933" i="2"/>
  <c r="C933" i="2"/>
  <c r="B93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708" i="2"/>
  <c r="C708" i="2"/>
  <c r="B708" i="2"/>
  <c r="D4" i="2"/>
  <c r="C4" i="2"/>
  <c r="B4" i="2"/>
  <c r="D3" i="2"/>
  <c r="C3" i="2"/>
  <c r="B3" i="2"/>
</calcChain>
</file>

<file path=xl/sharedStrings.xml><?xml version="1.0" encoding="utf-8"?>
<sst xmlns="http://schemas.openxmlformats.org/spreadsheetml/2006/main" count="11007" uniqueCount="3123">
  <si>
    <t>PUC Categoría</t>
  </si>
  <si>
    <t>Nombre Categoría</t>
  </si>
  <si>
    <t>PUC Subcategoría</t>
  </si>
  <si>
    <t>Nombre Subcategoría</t>
  </si>
  <si>
    <t>PUC Cuenta</t>
  </si>
  <si>
    <t>Nombre Cuenta</t>
  </si>
  <si>
    <t>Descripción Cuenta</t>
  </si>
  <si>
    <t>1000</t>
  </si>
  <si>
    <t>CONSUMOS DE ALMACÉN</t>
  </si>
  <si>
    <t>Almacén Administrativo</t>
  </si>
  <si>
    <t>5101010150</t>
  </si>
  <si>
    <t>Otros</t>
  </si>
  <si>
    <t>5101010160</t>
  </si>
  <si>
    <t>materiales miscelaneos accesorios</t>
  </si>
  <si>
    <t>5101010300</t>
  </si>
  <si>
    <t>Consumo material de empaque real</t>
  </si>
  <si>
    <t>Aseo y Cafetería</t>
  </si>
  <si>
    <t>7395250200</t>
  </si>
  <si>
    <t>Entradas de mercancia por Orden</t>
  </si>
  <si>
    <t>Diferencia Física de Inventario</t>
  </si>
  <si>
    <t>5395950400</t>
  </si>
  <si>
    <t>Ajuste al peso</t>
  </si>
  <si>
    <t>Dotación</t>
  </si>
  <si>
    <t>7305510200</t>
  </si>
  <si>
    <t>Dotacion consumos almacen</t>
  </si>
  <si>
    <t>Mantenimiento</t>
  </si>
  <si>
    <t>7345150200</t>
  </si>
  <si>
    <t>Materia Prima</t>
  </si>
  <si>
    <t>7301010100</t>
  </si>
  <si>
    <t>Consumo Materia Prima</t>
  </si>
  <si>
    <t>7301010110</t>
  </si>
  <si>
    <t>consumo fundicion</t>
  </si>
  <si>
    <t>7301010120</t>
  </si>
  <si>
    <t>consumo pintura</t>
  </si>
  <si>
    <t>7301010130</t>
  </si>
  <si>
    <t>consumo anodizado</t>
  </si>
  <si>
    <t>7301010140</t>
  </si>
  <si>
    <t>consumo acces aluminio</t>
  </si>
  <si>
    <t>7301010150</t>
  </si>
  <si>
    <t>Consumo mat. herramientas</t>
  </si>
  <si>
    <t>7301010160</t>
  </si>
  <si>
    <t>consumo micelaneos.accesorios</t>
  </si>
  <si>
    <t>7301010200</t>
  </si>
  <si>
    <t>consumo termoacustico</t>
  </si>
  <si>
    <t>7301010300</t>
  </si>
  <si>
    <t>consumo serigrafia</t>
  </si>
  <si>
    <t>7301010500</t>
  </si>
  <si>
    <t>consumo laminado</t>
  </si>
  <si>
    <t>7301010700</t>
  </si>
  <si>
    <t>consumo puertas</t>
  </si>
  <si>
    <t>7301010900</t>
  </si>
  <si>
    <t>consumo aluminio primario</t>
  </si>
  <si>
    <t>Procesamiento Eléctrico</t>
  </si>
  <si>
    <t>5235200100</t>
  </si>
  <si>
    <t>Procesamiento electrónico de datos</t>
  </si>
  <si>
    <t>Repuesto y Maquinaria</t>
  </si>
  <si>
    <t>5245150200</t>
  </si>
  <si>
    <t>Repuestos maquinaria y equipos consumo</t>
  </si>
  <si>
    <t>5245400100</t>
  </si>
  <si>
    <t>Flota y equipo de transporte</t>
  </si>
  <si>
    <t>Revalorización de Inventario</t>
  </si>
  <si>
    <t>7395020000</t>
  </si>
  <si>
    <t>revalorizacion de inventario</t>
  </si>
  <si>
    <t>Utiles, Envases y Empaques</t>
  </si>
  <si>
    <t>5295300200</t>
  </si>
  <si>
    <t>Útiles, papelería y fotocopias</t>
  </si>
  <si>
    <t>5295400200</t>
  </si>
  <si>
    <t>Envases y empaques</t>
  </si>
  <si>
    <t>7395300200</t>
  </si>
  <si>
    <t>7395400200</t>
  </si>
  <si>
    <t>Envases y empaques consumos almacen</t>
  </si>
  <si>
    <t>Ventas</t>
  </si>
  <si>
    <t>5201010150</t>
  </si>
  <si>
    <t>5201010160</t>
  </si>
  <si>
    <t>5201010300</t>
  </si>
  <si>
    <t>COSTOS INDIRECTOS DE FABRICACIÓN</t>
  </si>
  <si>
    <t>Acueducto y Alcantarillado</t>
  </si>
  <si>
    <t>7335050300</t>
  </si>
  <si>
    <t>aseo,acueducto y alcantarillado</t>
  </si>
  <si>
    <t>Depreciación</t>
  </si>
  <si>
    <t>7360050100</t>
  </si>
  <si>
    <t>7360100100</t>
  </si>
  <si>
    <t>7360100200</t>
  </si>
  <si>
    <t>7360100300</t>
  </si>
  <si>
    <t>7360100500</t>
  </si>
  <si>
    <t>7360100600</t>
  </si>
  <si>
    <t>7360100700</t>
  </si>
  <si>
    <t>7360150100</t>
  </si>
  <si>
    <t>7360159500</t>
  </si>
  <si>
    <t>7360200100</t>
  </si>
  <si>
    <t>Equipos de Computación y comunicación</t>
  </si>
  <si>
    <t>7360200200</t>
  </si>
  <si>
    <t>Leasing Equipos de procesamiento de datos</t>
  </si>
  <si>
    <t>7360350100</t>
  </si>
  <si>
    <t>Equipo de Transporte</t>
  </si>
  <si>
    <t>7360350200</t>
  </si>
  <si>
    <t>Leasing Vehículo</t>
  </si>
  <si>
    <t>7360550100</t>
  </si>
  <si>
    <t>Acueductos plantas y redes</t>
  </si>
  <si>
    <t>Energía Eléctrica</t>
  </si>
  <si>
    <t>7335300100</t>
  </si>
  <si>
    <t>Gas</t>
  </si>
  <si>
    <t>7335550100</t>
  </si>
  <si>
    <t>Gastos de Viajes (CIF)</t>
  </si>
  <si>
    <t>7355050100</t>
  </si>
  <si>
    <t>7355050200</t>
  </si>
  <si>
    <t>7355150100</t>
  </si>
  <si>
    <t>Pasajes Aereos</t>
  </si>
  <si>
    <t>7355200100</t>
  </si>
  <si>
    <t>7355200200</t>
  </si>
  <si>
    <t>7355250100</t>
  </si>
  <si>
    <t>7355250200</t>
  </si>
  <si>
    <t>7355300100</t>
  </si>
  <si>
    <t>Viáticos territorio nacional</t>
  </si>
  <si>
    <t>7355300200</t>
  </si>
  <si>
    <t>Viáticos exterior</t>
  </si>
  <si>
    <t>7355950100</t>
  </si>
  <si>
    <t>Otros Gastos Viaje</t>
  </si>
  <si>
    <t>7355950200</t>
  </si>
  <si>
    <t>Viaticos Instalacion</t>
  </si>
  <si>
    <t>Mantenimiento y Reparaciones (MantoyRep)</t>
  </si>
  <si>
    <t>7345150100</t>
  </si>
  <si>
    <t>7335350100</t>
  </si>
  <si>
    <t>7335400100</t>
  </si>
  <si>
    <t>7335600100</t>
  </si>
  <si>
    <t>publicidad,propaganda y promocion</t>
  </si>
  <si>
    <t>7340050100</t>
  </si>
  <si>
    <t>7340950100</t>
  </si>
  <si>
    <t>otros-gastos legales</t>
  </si>
  <si>
    <t>7395200100</t>
  </si>
  <si>
    <t>7395250100</t>
  </si>
  <si>
    <t>7395300100</t>
  </si>
  <si>
    <t>7395350100</t>
  </si>
  <si>
    <t>7395400100</t>
  </si>
  <si>
    <t>envases y empaques</t>
  </si>
  <si>
    <t>7395600100</t>
  </si>
  <si>
    <t>7395950100</t>
  </si>
  <si>
    <t>Otros-diversos</t>
  </si>
  <si>
    <t>Reparaciones Locativas</t>
  </si>
  <si>
    <t>7350150100</t>
  </si>
  <si>
    <t>Reparaciones locativas</t>
  </si>
  <si>
    <t>Seguro</t>
  </si>
  <si>
    <t>7330050100</t>
  </si>
  <si>
    <t>Seguro Manejo</t>
  </si>
  <si>
    <t>7330100100</t>
  </si>
  <si>
    <t>7330150100</t>
  </si>
  <si>
    <t>7330200100</t>
  </si>
  <si>
    <t>7330250100</t>
  </si>
  <si>
    <t>7330300100</t>
  </si>
  <si>
    <t>Seguro Terremoto</t>
  </si>
  <si>
    <t>7330350100</t>
  </si>
  <si>
    <t>7330400100</t>
  </si>
  <si>
    <t>flota y equipo de transporte</t>
  </si>
  <si>
    <t>7330600100</t>
  </si>
  <si>
    <t>7330700100</t>
  </si>
  <si>
    <t>7330750100</t>
  </si>
  <si>
    <t>Seguro Obligatorio de Accidente</t>
  </si>
  <si>
    <t>7330800100</t>
  </si>
  <si>
    <t>7330850100</t>
  </si>
  <si>
    <t>transporte de mercancia</t>
  </si>
  <si>
    <t>7330950100</t>
  </si>
  <si>
    <t>Servicios de Transporte</t>
  </si>
  <si>
    <t>7395450100</t>
  </si>
  <si>
    <t>DIFERENCIA EN CAMBIO</t>
  </si>
  <si>
    <t>Diferencia en Cambio</t>
  </si>
  <si>
    <t>5305250100</t>
  </si>
  <si>
    <t>Diferencia en cambio disponible</t>
  </si>
  <si>
    <t>5305250200</t>
  </si>
  <si>
    <t>Diferencia en cambio inversiones</t>
  </si>
  <si>
    <t>5305250300</t>
  </si>
  <si>
    <t>Diferencia en cambio deudores</t>
  </si>
  <si>
    <t>5305250400</t>
  </si>
  <si>
    <t>Diferencia en cambio oblig,financieras</t>
  </si>
  <si>
    <t>5305250500</t>
  </si>
  <si>
    <t>Diferencia en cambio proveedores</t>
  </si>
  <si>
    <t>5305250600</t>
  </si>
  <si>
    <t>Diferencia en cambio ctas x pagar</t>
  </si>
  <si>
    <t>5305250700</t>
  </si>
  <si>
    <t>Diferencia en cambio Otros Pasivos</t>
  </si>
  <si>
    <t>5305250800</t>
  </si>
  <si>
    <t>Diferencia en cambio CTA DE COMPENSACION</t>
  </si>
  <si>
    <t>5305255000</t>
  </si>
  <si>
    <t>5305259991</t>
  </si>
  <si>
    <t>5305259992</t>
  </si>
  <si>
    <t>5305259993</t>
  </si>
  <si>
    <t>5305259994</t>
  </si>
  <si>
    <t>5305259995</t>
  </si>
  <si>
    <t>5305259996</t>
  </si>
  <si>
    <t>5305259997</t>
  </si>
  <si>
    <t>DECNR Otros Pasivos</t>
  </si>
  <si>
    <t>GASTOS DE ADMINISTRACIÓN</t>
  </si>
  <si>
    <t>Adecuaciones</t>
  </si>
  <si>
    <t>5150150100</t>
  </si>
  <si>
    <t>5195250100</t>
  </si>
  <si>
    <t>Elementos de aseo y cafetería</t>
  </si>
  <si>
    <t>Casino</t>
  </si>
  <si>
    <t>5195600100</t>
  </si>
  <si>
    <t>Casino y restaurante</t>
  </si>
  <si>
    <t>Combustible</t>
  </si>
  <si>
    <t>5195350100</t>
  </si>
  <si>
    <t>Combustibles y lubricantes</t>
  </si>
  <si>
    <t>Contribuciones</t>
  </si>
  <si>
    <t>5125050100</t>
  </si>
  <si>
    <t>5125100100</t>
  </si>
  <si>
    <t>Afiliaciones y sostenimiento</t>
  </si>
  <si>
    <t>5125100200</t>
  </si>
  <si>
    <t>Sostenimiento</t>
  </si>
  <si>
    <t>5125100300</t>
  </si>
  <si>
    <t>Administracion oficinas</t>
  </si>
  <si>
    <t>Correo, Porte y Telegrama</t>
  </si>
  <si>
    <t>5135400100</t>
  </si>
  <si>
    <t>Correo, portes y telegramas</t>
  </si>
  <si>
    <t>Gastos de Representación</t>
  </si>
  <si>
    <t>5195200100</t>
  </si>
  <si>
    <t>Gastos de representación y relaciones públicas</t>
  </si>
  <si>
    <t>5195200200</t>
  </si>
  <si>
    <t>Gastos Legales</t>
  </si>
  <si>
    <t>5140050100</t>
  </si>
  <si>
    <t>Notariales</t>
  </si>
  <si>
    <t>5140100100</t>
  </si>
  <si>
    <t>Registro mercantil</t>
  </si>
  <si>
    <t>5140150100</t>
  </si>
  <si>
    <t>Trámites y licencias</t>
  </si>
  <si>
    <t>5140200100</t>
  </si>
  <si>
    <t>Aduaneros</t>
  </si>
  <si>
    <t>5140250100</t>
  </si>
  <si>
    <t>Consulares</t>
  </si>
  <si>
    <t>5140950100</t>
  </si>
  <si>
    <t>Honorarios</t>
  </si>
  <si>
    <t>5110050100</t>
  </si>
  <si>
    <t>Junta directiva</t>
  </si>
  <si>
    <t>5110100100</t>
  </si>
  <si>
    <t>Revisoría fiscal</t>
  </si>
  <si>
    <t>5110150100</t>
  </si>
  <si>
    <t>Auditoría externa</t>
  </si>
  <si>
    <t>5110200100</t>
  </si>
  <si>
    <t>Avalúos</t>
  </si>
  <si>
    <t>5110250100</t>
  </si>
  <si>
    <t>Asesoría jurídica</t>
  </si>
  <si>
    <t>5110250200</t>
  </si>
  <si>
    <t>Asesora jurdica comercial</t>
  </si>
  <si>
    <t>5110300100</t>
  </si>
  <si>
    <t>Asesoría financiera</t>
  </si>
  <si>
    <t>5110350100</t>
  </si>
  <si>
    <t>Asesoría técnica</t>
  </si>
  <si>
    <t>5110400100</t>
  </si>
  <si>
    <t>Asesoría Especializada</t>
  </si>
  <si>
    <t>5110450100</t>
  </si>
  <si>
    <t>5110500100</t>
  </si>
  <si>
    <t>Honorarios directivos</t>
  </si>
  <si>
    <t>5110950100</t>
  </si>
  <si>
    <t>Impuesto</t>
  </si>
  <si>
    <t>5115050100</t>
  </si>
  <si>
    <t>Industria y comercio</t>
  </si>
  <si>
    <t>5115100100</t>
  </si>
  <si>
    <t>De timbres</t>
  </si>
  <si>
    <t>5115150100</t>
  </si>
  <si>
    <t>A la propiedad raíz</t>
  </si>
  <si>
    <t>5115200100</t>
  </si>
  <si>
    <t>Derechos sobre instrumentos públicos</t>
  </si>
  <si>
    <t>5115250100</t>
  </si>
  <si>
    <t>De valorización</t>
  </si>
  <si>
    <t>5115300100</t>
  </si>
  <si>
    <t>5115400100</t>
  </si>
  <si>
    <t>De vehículos</t>
  </si>
  <si>
    <t>5115500100</t>
  </si>
  <si>
    <t>5115700100</t>
  </si>
  <si>
    <t>IVA descontable</t>
  </si>
  <si>
    <t>5115950100</t>
  </si>
  <si>
    <t>Otros impuestos</t>
  </si>
  <si>
    <t>5115950200</t>
  </si>
  <si>
    <t>Imp.S/Renta para la equidad CREE</t>
  </si>
  <si>
    <t>5115950300</t>
  </si>
  <si>
    <t>Mantenimiento y Reparaciones</t>
  </si>
  <si>
    <t>5145050100</t>
  </si>
  <si>
    <t>Terrenos</t>
  </si>
  <si>
    <t>5145100100</t>
  </si>
  <si>
    <t>Construcciones y edificaciones</t>
  </si>
  <si>
    <t>5145150100</t>
  </si>
  <si>
    <t>Maquinaria y equipo</t>
  </si>
  <si>
    <t>5145200100</t>
  </si>
  <si>
    <t>Equipo de oficina</t>
  </si>
  <si>
    <t>5145250100</t>
  </si>
  <si>
    <t>Equipo de computación y comunicación</t>
  </si>
  <si>
    <t>5145400100</t>
  </si>
  <si>
    <t>5145650100</t>
  </si>
  <si>
    <t>Armamento de vigilancia</t>
  </si>
  <si>
    <t>5145950100</t>
  </si>
  <si>
    <t>Otros Mantenimientos</t>
  </si>
  <si>
    <t>5195950100</t>
  </si>
  <si>
    <t>5195950200</t>
  </si>
  <si>
    <t>Gastos de Socios</t>
  </si>
  <si>
    <t>5195950300</t>
  </si>
  <si>
    <t>Otros Gastos Diversos</t>
  </si>
  <si>
    <t>5195950400</t>
  </si>
  <si>
    <t>Participacion en Union Temporal</t>
  </si>
  <si>
    <t>5195950900</t>
  </si>
  <si>
    <t>Consumo Diverso Fibra de Vidrio</t>
  </si>
  <si>
    <t>Personal</t>
  </si>
  <si>
    <t>5105030100</t>
  </si>
  <si>
    <t>Salario integral</t>
  </si>
  <si>
    <t>5105060100</t>
  </si>
  <si>
    <t>Sueldos</t>
  </si>
  <si>
    <t>5105150100</t>
  </si>
  <si>
    <t>Horas extras y recargos</t>
  </si>
  <si>
    <t>5105150200</t>
  </si>
  <si>
    <t>5105150300</t>
  </si>
  <si>
    <t>5105150400</t>
  </si>
  <si>
    <t>5105150500</t>
  </si>
  <si>
    <t>5105150600</t>
  </si>
  <si>
    <t>5105150700</t>
  </si>
  <si>
    <t>5105150800</t>
  </si>
  <si>
    <t>5105159800</t>
  </si>
  <si>
    <t>Provisión Horas Extras</t>
  </si>
  <si>
    <t>5105180100</t>
  </si>
  <si>
    <t>Comisiones</t>
  </si>
  <si>
    <t>5105210100</t>
  </si>
  <si>
    <t>Viáticos</t>
  </si>
  <si>
    <t>5105240100</t>
  </si>
  <si>
    <t>Incapacidades</t>
  </si>
  <si>
    <t>5105270100</t>
  </si>
  <si>
    <t>Auxilio de transporte</t>
  </si>
  <si>
    <t>5105300100</t>
  </si>
  <si>
    <t>Cesantías</t>
  </si>
  <si>
    <t>5105309800</t>
  </si>
  <si>
    <t>Provisión de Prestaciones Sociales</t>
  </si>
  <si>
    <t>5105330100</t>
  </si>
  <si>
    <t>Intereses sobre cesantías</t>
  </si>
  <si>
    <t>5105360100</t>
  </si>
  <si>
    <t>Prima de servicios</t>
  </si>
  <si>
    <t>5105360200</t>
  </si>
  <si>
    <t>5105390100</t>
  </si>
  <si>
    <t>Vacaciones</t>
  </si>
  <si>
    <t>5105420100</t>
  </si>
  <si>
    <t>Primas Extralegales</t>
  </si>
  <si>
    <t>5105450400</t>
  </si>
  <si>
    <t>Auxilio otros</t>
  </si>
  <si>
    <t>5105450500</t>
  </si>
  <si>
    <t>Auxilios salud</t>
  </si>
  <si>
    <t>5105480100</t>
  </si>
  <si>
    <t>Bonificaciones</t>
  </si>
  <si>
    <t>5105480300</t>
  </si>
  <si>
    <t>Otras Bonificaciones</t>
  </si>
  <si>
    <t>5105500100</t>
  </si>
  <si>
    <t>Reparaciones Locativa</t>
  </si>
  <si>
    <t>5105510100</t>
  </si>
  <si>
    <t>Dotación y suministro a trabajadores</t>
  </si>
  <si>
    <t>5105510200</t>
  </si>
  <si>
    <t>5105540100</t>
  </si>
  <si>
    <t>Seguros</t>
  </si>
  <si>
    <t>5105600100</t>
  </si>
  <si>
    <t>Indemnizaciones laborales</t>
  </si>
  <si>
    <t>5105630100</t>
  </si>
  <si>
    <t>Capacitación al personal</t>
  </si>
  <si>
    <t>5105630200</t>
  </si>
  <si>
    <t>Capacitacion vinculacion</t>
  </si>
  <si>
    <t>5105660100</t>
  </si>
  <si>
    <t>Gastos deportivos y de recreación</t>
  </si>
  <si>
    <t>5105660200</t>
  </si>
  <si>
    <t>Gastos fiestas programadas</t>
  </si>
  <si>
    <t>5105660300</t>
  </si>
  <si>
    <t>Obsequios y Atención a Empleados</t>
  </si>
  <si>
    <t>5105680100</t>
  </si>
  <si>
    <t>Aportes a admon de riesgos profesionales, ARP</t>
  </si>
  <si>
    <t>5105690100</t>
  </si>
  <si>
    <t>Aportes a entidades promotoras de salud, EPS</t>
  </si>
  <si>
    <t>5105700100</t>
  </si>
  <si>
    <t>Aportes a fondos de pensiones y/o cesantías</t>
  </si>
  <si>
    <t>5105709800</t>
  </si>
  <si>
    <t>Provisión de Aportes a la Seguridad Social</t>
  </si>
  <si>
    <t>5105720100</t>
  </si>
  <si>
    <t>Aportes cajas de compensación familiar</t>
  </si>
  <si>
    <t>5105750100</t>
  </si>
  <si>
    <t>Aportes ICBF</t>
  </si>
  <si>
    <t>5105780100</t>
  </si>
  <si>
    <t>SENA</t>
  </si>
  <si>
    <t>5105840100</t>
  </si>
  <si>
    <t>Gastos médicos y drogas</t>
  </si>
  <si>
    <t>5105840200</t>
  </si>
  <si>
    <t>Gastos medicamentos</t>
  </si>
  <si>
    <t>5105950200</t>
  </si>
  <si>
    <t>Atención al personal</t>
  </si>
  <si>
    <t>5105950300</t>
  </si>
  <si>
    <t>Apoyo  sostenimiento(aprendiz del sena)</t>
  </si>
  <si>
    <t>5135100100</t>
  </si>
  <si>
    <t>Temporales</t>
  </si>
  <si>
    <t>5130050100</t>
  </si>
  <si>
    <t>Manejo</t>
  </si>
  <si>
    <t>5130100100</t>
  </si>
  <si>
    <t>Cumplimiento</t>
  </si>
  <si>
    <t>5130101000</t>
  </si>
  <si>
    <t>5130150100</t>
  </si>
  <si>
    <t>Corriente débil</t>
  </si>
  <si>
    <t>5130200100</t>
  </si>
  <si>
    <t>Vida colectiva</t>
  </si>
  <si>
    <t>5130250100</t>
  </si>
  <si>
    <t>Incendio</t>
  </si>
  <si>
    <t>5130300100</t>
  </si>
  <si>
    <t>Terremoto</t>
  </si>
  <si>
    <t>5130350100</t>
  </si>
  <si>
    <t>Sustracción y hurto</t>
  </si>
  <si>
    <t>5130400100</t>
  </si>
  <si>
    <t>5130600100</t>
  </si>
  <si>
    <t>Responsabilidad civil y extracontractual</t>
  </si>
  <si>
    <t>5130700100</t>
  </si>
  <si>
    <t>Rotura de maquinaria</t>
  </si>
  <si>
    <t>5130750100</t>
  </si>
  <si>
    <t>Obligatorio accidente de tránsito</t>
  </si>
  <si>
    <t>5130800100</t>
  </si>
  <si>
    <t>Lucro cesante</t>
  </si>
  <si>
    <t>5130850100</t>
  </si>
  <si>
    <t>Transporte de mercancía</t>
  </si>
  <si>
    <t>5130950100</t>
  </si>
  <si>
    <t>Taxis</t>
  </si>
  <si>
    <t>5195450100</t>
  </si>
  <si>
    <t>Taxis y buses</t>
  </si>
  <si>
    <t>Útiles</t>
  </si>
  <si>
    <t>5195300100</t>
  </si>
  <si>
    <t>Vigilancia</t>
  </si>
  <si>
    <t>5135050200</t>
  </si>
  <si>
    <t>GASTOS DE VENTAS</t>
  </si>
  <si>
    <t>5240050100</t>
  </si>
  <si>
    <t>5240100100</t>
  </si>
  <si>
    <t>5240150100</t>
  </si>
  <si>
    <t>5240200100</t>
  </si>
  <si>
    <t>5240200200</t>
  </si>
  <si>
    <t>5240250100</t>
  </si>
  <si>
    <t>5240300100</t>
  </si>
  <si>
    <t>Otros Legales</t>
  </si>
  <si>
    <t>5240950100</t>
  </si>
  <si>
    <t>5295050100</t>
  </si>
  <si>
    <t>5295050200</t>
  </si>
  <si>
    <t>5235400100</t>
  </si>
  <si>
    <t>Envases y Empaques</t>
  </si>
  <si>
    <t>5295400000</t>
  </si>
  <si>
    <t>5295400100</t>
  </si>
  <si>
    <t>5295200100</t>
  </si>
  <si>
    <t>Gastos de Viajes</t>
  </si>
  <si>
    <t>5255050100</t>
  </si>
  <si>
    <t>Alojamiento y manutencion nacional</t>
  </si>
  <si>
    <t>5255050200</t>
  </si>
  <si>
    <t>Alojamiento y manutencion exterior</t>
  </si>
  <si>
    <t>5255100100</t>
  </si>
  <si>
    <t>Pasajes fluviales y/o marítimos</t>
  </si>
  <si>
    <t>5255150100</t>
  </si>
  <si>
    <t>Pasajes Aereos Exterior</t>
  </si>
  <si>
    <t>5255200100</t>
  </si>
  <si>
    <t>Pasajes terrestres nacionales</t>
  </si>
  <si>
    <t>5255200200</t>
  </si>
  <si>
    <t>Pasajes terrestres Internacionales</t>
  </si>
  <si>
    <t>5255250100</t>
  </si>
  <si>
    <t>Pasajes aereos nacionales</t>
  </si>
  <si>
    <t>5255250200</t>
  </si>
  <si>
    <t>Pasajes aereos internacionales</t>
  </si>
  <si>
    <t>5255250300</t>
  </si>
  <si>
    <t>Pasajes férreos</t>
  </si>
  <si>
    <t>5255300100</t>
  </si>
  <si>
    <t>5255300200</t>
  </si>
  <si>
    <t>Viáticos Exterior</t>
  </si>
  <si>
    <t>5255950100</t>
  </si>
  <si>
    <t>5255950200</t>
  </si>
  <si>
    <t>VIATICOS DE INSTALACION</t>
  </si>
  <si>
    <t>5245150100</t>
  </si>
  <si>
    <t>5295250100</t>
  </si>
  <si>
    <t>5295300100</t>
  </si>
  <si>
    <t>5295450100</t>
  </si>
  <si>
    <t>5295950100</t>
  </si>
  <si>
    <t>5205030100</t>
  </si>
  <si>
    <t>5205060100</t>
  </si>
  <si>
    <t>5205150100</t>
  </si>
  <si>
    <t>5205150200</t>
  </si>
  <si>
    <t>5205150300</t>
  </si>
  <si>
    <t>5205150400</t>
  </si>
  <si>
    <t>5205150500</t>
  </si>
  <si>
    <t>5205150600</t>
  </si>
  <si>
    <t>5205150700</t>
  </si>
  <si>
    <t>5205150800</t>
  </si>
  <si>
    <t>5205159800</t>
  </si>
  <si>
    <t>5205180100</t>
  </si>
  <si>
    <t>5205210100</t>
  </si>
  <si>
    <t>5205240100</t>
  </si>
  <si>
    <t>5205270100</t>
  </si>
  <si>
    <t>5205300100</t>
  </si>
  <si>
    <t>5205309800</t>
  </si>
  <si>
    <t>5205330100</t>
  </si>
  <si>
    <t>5205360100</t>
  </si>
  <si>
    <t>5205360200</t>
  </si>
  <si>
    <t>5205390100</t>
  </si>
  <si>
    <t>5205420100</t>
  </si>
  <si>
    <t>5205450100</t>
  </si>
  <si>
    <t>Auxilios de muerte</t>
  </si>
  <si>
    <t>5205450200</t>
  </si>
  <si>
    <t>Auxilios de salud</t>
  </si>
  <si>
    <t>5205450400</t>
  </si>
  <si>
    <t>5205480100</t>
  </si>
  <si>
    <t>Bonificaciones de productividad</t>
  </si>
  <si>
    <t>5205480300</t>
  </si>
  <si>
    <t>Prima Extra Legal</t>
  </si>
  <si>
    <t>5205510100</t>
  </si>
  <si>
    <t>5205510200</t>
  </si>
  <si>
    <t>5205540100</t>
  </si>
  <si>
    <t>5205600100</t>
  </si>
  <si>
    <t>5205630100</t>
  </si>
  <si>
    <t>5205630200</t>
  </si>
  <si>
    <t>Capacitación al personal No Gravada</t>
  </si>
  <si>
    <t>5205660100</t>
  </si>
  <si>
    <t>5205660200</t>
  </si>
  <si>
    <t>Gastos Fiestas Programada</t>
  </si>
  <si>
    <t>5205660300</t>
  </si>
  <si>
    <t>5205680100</t>
  </si>
  <si>
    <t>Aporte.admon de riesgos profesionales, ARP</t>
  </si>
  <si>
    <t>5205690100</t>
  </si>
  <si>
    <t>5205700100</t>
  </si>
  <si>
    <t>5205709800</t>
  </si>
  <si>
    <t>5205720100</t>
  </si>
  <si>
    <t>5205750100</t>
  </si>
  <si>
    <t>5205780100</t>
  </si>
  <si>
    <t>5205840100</t>
  </si>
  <si>
    <t>5205950200</t>
  </si>
  <si>
    <t>5205950300</t>
  </si>
  <si>
    <t>5205950400</t>
  </si>
  <si>
    <t>Apoyo sostenimiento aprendices</t>
  </si>
  <si>
    <t>5235100100</t>
  </si>
  <si>
    <t>Propaganda y Publicidad</t>
  </si>
  <si>
    <t>5235600100</t>
  </si>
  <si>
    <t>Publicidad, propaganda y promoción</t>
  </si>
  <si>
    <t>5230050100</t>
  </si>
  <si>
    <t>5230100100</t>
  </si>
  <si>
    <t>5230150100</t>
  </si>
  <si>
    <t>5230200100</t>
  </si>
  <si>
    <t>5230250100</t>
  </si>
  <si>
    <t>5230300100</t>
  </si>
  <si>
    <t>5230350100</t>
  </si>
  <si>
    <t>5230400100</t>
  </si>
  <si>
    <t>5230600100</t>
  </si>
  <si>
    <t>5230700100</t>
  </si>
  <si>
    <t>5230750100</t>
  </si>
  <si>
    <t>5230800100</t>
  </si>
  <si>
    <t>5230850100</t>
  </si>
  <si>
    <t>Transporte de mercancias</t>
  </si>
  <si>
    <t>5230950100</t>
  </si>
  <si>
    <t>Teléfono</t>
  </si>
  <si>
    <t>5235350100</t>
  </si>
  <si>
    <t>5235350200</t>
  </si>
  <si>
    <t>Internet</t>
  </si>
  <si>
    <t>5235350300</t>
  </si>
  <si>
    <t>Temporales de Ventas</t>
  </si>
  <si>
    <t>5235350398</t>
  </si>
  <si>
    <t>Provisión Temporales Ventas</t>
  </si>
  <si>
    <t>Transportes, Fletes y Acarreos</t>
  </si>
  <si>
    <t>5235500100</t>
  </si>
  <si>
    <t>Transporte de personal</t>
  </si>
  <si>
    <t>5235500200</t>
  </si>
  <si>
    <t>Transporte y fletes  Exportación</t>
  </si>
  <si>
    <t>5235500300</t>
  </si>
  <si>
    <t>Transporte y fletes nacionales</t>
  </si>
  <si>
    <t>5235500400</t>
  </si>
  <si>
    <t>Otros fletes</t>
  </si>
  <si>
    <t>5235500500</t>
  </si>
  <si>
    <t>Agenciamiento Aduanero</t>
  </si>
  <si>
    <t>GASTOS NO OPERACIONALES</t>
  </si>
  <si>
    <t>Bancarios</t>
  </si>
  <si>
    <t>5305050100</t>
  </si>
  <si>
    <t>Gastos bancarios</t>
  </si>
  <si>
    <t>5305050200</t>
  </si>
  <si>
    <t>5305150100</t>
  </si>
  <si>
    <t>5305150200</t>
  </si>
  <si>
    <t>No operacionales, comisiones bancarias</t>
  </si>
  <si>
    <t>5305150300</t>
  </si>
  <si>
    <t>Comisiones Aluminio</t>
  </si>
  <si>
    <t>5305150400</t>
  </si>
  <si>
    <t>Comisiones Solartec</t>
  </si>
  <si>
    <t>Impuesto de Patrimonio</t>
  </si>
  <si>
    <t>5405010100</t>
  </si>
  <si>
    <t>impuesto a la seguridad democratica</t>
  </si>
  <si>
    <t>Intereses</t>
  </si>
  <si>
    <t>5305200100</t>
  </si>
  <si>
    <t>5305200110</t>
  </si>
  <si>
    <t>5305200120</t>
  </si>
  <si>
    <t>5305200130</t>
  </si>
  <si>
    <t>5305200150</t>
  </si>
  <si>
    <t>5305200160</t>
  </si>
  <si>
    <t>5305200200</t>
  </si>
  <si>
    <t>Intereses cartas de credito</t>
  </si>
  <si>
    <t>5305200220</t>
  </si>
  <si>
    <t>5305200300</t>
  </si>
  <si>
    <t>Intereses particulares</t>
  </si>
  <si>
    <t>5305200320</t>
  </si>
  <si>
    <t>5305200400</t>
  </si>
  <si>
    <t>5305200500</t>
  </si>
  <si>
    <t>5305200600</t>
  </si>
  <si>
    <t>5305200700</t>
  </si>
  <si>
    <t>5305200800</t>
  </si>
  <si>
    <t>5305205000</t>
  </si>
  <si>
    <t>5395250100</t>
  </si>
  <si>
    <t>Donaciones</t>
  </si>
  <si>
    <t>5395250200</t>
  </si>
  <si>
    <t>5395250300</t>
  </si>
  <si>
    <t>5395250400</t>
  </si>
  <si>
    <t>5395250500</t>
  </si>
  <si>
    <t>5395250600</t>
  </si>
  <si>
    <t>5395250700</t>
  </si>
  <si>
    <t>5395250800</t>
  </si>
  <si>
    <t>5395250900</t>
  </si>
  <si>
    <t>5395950100</t>
  </si>
  <si>
    <t>Gastos no deducibles</t>
  </si>
  <si>
    <t>5395950200</t>
  </si>
  <si>
    <t>Impto. de renta año anterior</t>
  </si>
  <si>
    <t>5395950300</t>
  </si>
  <si>
    <t>Gastos no operacionales otros</t>
  </si>
  <si>
    <t>5395950401</t>
  </si>
  <si>
    <t>5395950500</t>
  </si>
  <si>
    <t>matrices aluminio.nacional</t>
  </si>
  <si>
    <t>5395950600</t>
  </si>
  <si>
    <t>matrices aluminio exterior</t>
  </si>
  <si>
    <t>5395950700</t>
  </si>
  <si>
    <t>Obsequios</t>
  </si>
  <si>
    <t>5395950800</t>
  </si>
  <si>
    <t>Gastos No Deducibles</t>
  </si>
  <si>
    <t>5395950900</t>
  </si>
  <si>
    <t>Provisión de Cartera</t>
  </si>
  <si>
    <t>5299100100</t>
  </si>
  <si>
    <t>Deudores</t>
  </si>
  <si>
    <t>MANO DE OBRA</t>
  </si>
  <si>
    <t>Mano de Obra</t>
  </si>
  <si>
    <t>7201010100</t>
  </si>
  <si>
    <t>Mano de obra directa</t>
  </si>
  <si>
    <t>7201010500</t>
  </si>
  <si>
    <t>7201010600</t>
  </si>
  <si>
    <t>7201010700</t>
  </si>
  <si>
    <t>7201010800</t>
  </si>
  <si>
    <t>Intereses sobre cesantias</t>
  </si>
  <si>
    <t>7201010900</t>
  </si>
  <si>
    <t>7201011000</t>
  </si>
  <si>
    <t>7201018000</t>
  </si>
  <si>
    <t>Bonificaciones productividad</t>
  </si>
  <si>
    <t>7201021000</t>
  </si>
  <si>
    <t>7201026000</t>
  </si>
  <si>
    <t>Aportes administradoras de riesgo arp</t>
  </si>
  <si>
    <t>7201027000</t>
  </si>
  <si>
    <t>Aportes a la entidades promotoras de salud</t>
  </si>
  <si>
    <t>7201028000</t>
  </si>
  <si>
    <t>Aportes fondos. Pensión / cesantias</t>
  </si>
  <si>
    <t>7201029000</t>
  </si>
  <si>
    <t>Aportes cajas compenación. Familiar</t>
  </si>
  <si>
    <t>7201030000</t>
  </si>
  <si>
    <t>Dotacion/suministros. Trabajadores.</t>
  </si>
  <si>
    <t>7201031000</t>
  </si>
  <si>
    <t>Aportes al ICBF</t>
  </si>
  <si>
    <t>7201032000</t>
  </si>
  <si>
    <t>Aportes al sena</t>
  </si>
  <si>
    <t>7201034000</t>
  </si>
  <si>
    <t>Gastos medicos y drogas</t>
  </si>
  <si>
    <t>7201038000</t>
  </si>
  <si>
    <t>Horas extras Diurnas</t>
  </si>
  <si>
    <t>7201038100</t>
  </si>
  <si>
    <t>Horas extras Diur.Festiva</t>
  </si>
  <si>
    <t>7201038200</t>
  </si>
  <si>
    <t>Horas extras Nocturna Festiva</t>
  </si>
  <si>
    <t>7201038300</t>
  </si>
  <si>
    <t>Horas extras Nocturna</t>
  </si>
  <si>
    <t>7201038400</t>
  </si>
  <si>
    <t>recargo Comp.Diur.Dominical</t>
  </si>
  <si>
    <t>7201038500</t>
  </si>
  <si>
    <t>Recargo Comp.Noct.Dominical</t>
  </si>
  <si>
    <t>7201038600</t>
  </si>
  <si>
    <t>Recargo Nocturno Dminical</t>
  </si>
  <si>
    <t>7201038700</t>
  </si>
  <si>
    <t>Recargo Nocturno</t>
  </si>
  <si>
    <t>7205030100</t>
  </si>
  <si>
    <t>7205060100</t>
  </si>
  <si>
    <t>7205150100</t>
  </si>
  <si>
    <t>7205150200</t>
  </si>
  <si>
    <t>7205150300</t>
  </si>
  <si>
    <t>7205150400</t>
  </si>
  <si>
    <t>7205150500</t>
  </si>
  <si>
    <t>7205150600</t>
  </si>
  <si>
    <t>7205150700</t>
  </si>
  <si>
    <t>7205150800</t>
  </si>
  <si>
    <t>7205180100</t>
  </si>
  <si>
    <t>7205210100</t>
  </si>
  <si>
    <t>7205240100</t>
  </si>
  <si>
    <t>7205270100</t>
  </si>
  <si>
    <t>7205300100</t>
  </si>
  <si>
    <t>7205330100</t>
  </si>
  <si>
    <t>7205360100</t>
  </si>
  <si>
    <t>7205360200</t>
  </si>
  <si>
    <t>7205390100</t>
  </si>
  <si>
    <t>7205420100</t>
  </si>
  <si>
    <t>7205420200</t>
  </si>
  <si>
    <t>7205450100</t>
  </si>
  <si>
    <t>7205450200</t>
  </si>
  <si>
    <t>7205450300</t>
  </si>
  <si>
    <t>7205450400</t>
  </si>
  <si>
    <t>7205480100</t>
  </si>
  <si>
    <t>7205480200</t>
  </si>
  <si>
    <t>7205480300</t>
  </si>
  <si>
    <t>7205510100</t>
  </si>
  <si>
    <t>7205540100</t>
  </si>
  <si>
    <t>7205600100</t>
  </si>
  <si>
    <t>7205630100</t>
  </si>
  <si>
    <t>7205630300</t>
  </si>
  <si>
    <t>7205660100</t>
  </si>
  <si>
    <t>7205660200</t>
  </si>
  <si>
    <t>7205680100</t>
  </si>
  <si>
    <t>7205690100</t>
  </si>
  <si>
    <t>7205700100</t>
  </si>
  <si>
    <t>7205720100</t>
  </si>
  <si>
    <t>7205750100</t>
  </si>
  <si>
    <t>7205780100</t>
  </si>
  <si>
    <t>7205810100</t>
  </si>
  <si>
    <t>7205840100</t>
  </si>
  <si>
    <t>7205950100</t>
  </si>
  <si>
    <t>7205950200</t>
  </si>
  <si>
    <t>7205950300</t>
  </si>
  <si>
    <t>7205950400</t>
  </si>
  <si>
    <t>7205950500</t>
  </si>
  <si>
    <t>7205950600</t>
  </si>
  <si>
    <t>Casino y Restaurante</t>
  </si>
  <si>
    <t>7235100100</t>
  </si>
  <si>
    <t>7301050101</t>
  </si>
  <si>
    <t>7301050102</t>
  </si>
  <si>
    <t>7301050103</t>
  </si>
  <si>
    <t>7301050104</t>
  </si>
  <si>
    <t>7301050105</t>
  </si>
  <si>
    <t>7301050106</t>
  </si>
  <si>
    <t>7301050107</t>
  </si>
  <si>
    <t>7305030100</t>
  </si>
  <si>
    <t>7305060100</t>
  </si>
  <si>
    <t>7305150100</t>
  </si>
  <si>
    <t>7305150200</t>
  </si>
  <si>
    <t>7305150300</t>
  </si>
  <si>
    <t>7305150400</t>
  </si>
  <si>
    <t>7305150500</t>
  </si>
  <si>
    <t>7305150600</t>
  </si>
  <si>
    <t>7305150700</t>
  </si>
  <si>
    <t>7305150800</t>
  </si>
  <si>
    <t>Recargo nocturno</t>
  </si>
  <si>
    <t>7305159800</t>
  </si>
  <si>
    <t>7305180100</t>
  </si>
  <si>
    <t>7305210100</t>
  </si>
  <si>
    <t>7305240100</t>
  </si>
  <si>
    <t>7305270100</t>
  </si>
  <si>
    <t>7305300100</t>
  </si>
  <si>
    <t>7305309800</t>
  </si>
  <si>
    <t>7305330100</t>
  </si>
  <si>
    <t>7305360100</t>
  </si>
  <si>
    <t>7305360200</t>
  </si>
  <si>
    <t>7305390100</t>
  </si>
  <si>
    <t>7305420100</t>
  </si>
  <si>
    <t>7305420200</t>
  </si>
  <si>
    <t>7305450100</t>
  </si>
  <si>
    <t>7305450200</t>
  </si>
  <si>
    <t>Auxilios otros</t>
  </si>
  <si>
    <t>7305450300</t>
  </si>
  <si>
    <t>7305450400</t>
  </si>
  <si>
    <t>7305450500</t>
  </si>
  <si>
    <t>Auxilio salud</t>
  </si>
  <si>
    <t>7305480100</t>
  </si>
  <si>
    <t>7305480200</t>
  </si>
  <si>
    <t>7305480300</t>
  </si>
  <si>
    <t>7305510100</t>
  </si>
  <si>
    <t>Dotacion y suministro a trabajadores</t>
  </si>
  <si>
    <t>7305520100</t>
  </si>
  <si>
    <t>Canet  a trabajadores</t>
  </si>
  <si>
    <t>7305540100</t>
  </si>
  <si>
    <t>7305600100</t>
  </si>
  <si>
    <t>7305630100</t>
  </si>
  <si>
    <t>7305630300</t>
  </si>
  <si>
    <t>7305660100</t>
  </si>
  <si>
    <t>7305660200</t>
  </si>
  <si>
    <t>7305660300</t>
  </si>
  <si>
    <t>7305680100</t>
  </si>
  <si>
    <t>7305690100</t>
  </si>
  <si>
    <t>7305700100</t>
  </si>
  <si>
    <t>7305709800</t>
  </si>
  <si>
    <t>7305720100</t>
  </si>
  <si>
    <t>7305750100</t>
  </si>
  <si>
    <t>7305780100</t>
  </si>
  <si>
    <t>7305810100</t>
  </si>
  <si>
    <t>7305840100</t>
  </si>
  <si>
    <t>7305840200</t>
  </si>
  <si>
    <t>7305950100</t>
  </si>
  <si>
    <t>7305950200</t>
  </si>
  <si>
    <t>7305950300</t>
  </si>
  <si>
    <t>7335100100</t>
  </si>
  <si>
    <t>OTROS GRASTOS / INGRESOS NO OPERACIONALES</t>
  </si>
  <si>
    <t>Otros Ingresos No Operacionales</t>
  </si>
  <si>
    <t>5305950100</t>
  </si>
  <si>
    <t>5305950200</t>
  </si>
  <si>
    <t>Gastos leasing</t>
  </si>
  <si>
    <t>5305959999</t>
  </si>
  <si>
    <t>No se pudo asignar categoría para la cuenta 1105100100</t>
  </si>
  <si>
    <t>No se pudo asignar categoría para la cuenta 1105100500</t>
  </si>
  <si>
    <t>No se pudo asignar categoría para la cuenta 1105200210</t>
  </si>
  <si>
    <t>No se pudo asignar categoría para la cuenta 1105200220</t>
  </si>
  <si>
    <t>No se pudo asignar categoría para la cuenta 1105200230</t>
  </si>
  <si>
    <t>No se pudo asignar categoría para la cuenta 1105300100</t>
  </si>
  <si>
    <t>No se pudo asignar categoría para la cuenta 1215100100</t>
  </si>
  <si>
    <t>No se pudo asignar categoría para la cuenta 1220050100</t>
  </si>
  <si>
    <t>No se pudo asignar categoría para la cuenta 1225350100</t>
  </si>
  <si>
    <t>No se pudo asignar categoría para la cuenta 1235100100</t>
  </si>
  <si>
    <t>No se pudo asignar categoría para la cuenta 1235150100</t>
  </si>
  <si>
    <t>No se pudo asignar categoría para la cuenta 1299050100</t>
  </si>
  <si>
    <t>No se pudo asignar categoría para la cuenta 1299050200</t>
  </si>
  <si>
    <t>No se pudo asignar categoría para la cuenta 1304999999</t>
  </si>
  <si>
    <t>No se pudo asignar categoría para la cuenta 1305050100</t>
  </si>
  <si>
    <t>No se pudo asignar categoría para la cuenta 1305050101</t>
  </si>
  <si>
    <t>No se pudo asignar categoría para la cuenta 1305050102</t>
  </si>
  <si>
    <t>No se pudo asignar categoría para la cuenta 1305059999</t>
  </si>
  <si>
    <t>No se pudo asignar categoría para la cuenta 1305100100</t>
  </si>
  <si>
    <t>No se pudo asignar categoría para la cuenta 1305100101</t>
  </si>
  <si>
    <t>No se pudo asignar categoría para la cuenta 1305110200</t>
  </si>
  <si>
    <t>No se pudo asignar categoría para la cuenta 1305200100</t>
  </si>
  <si>
    <t>No se pudo asignar categoría para la cuenta 1305589999</t>
  </si>
  <si>
    <t>No se pudo asignar categoría para la cuenta 1305700700</t>
  </si>
  <si>
    <t>No se pudo asignar categoría para la cuenta 1305999999</t>
  </si>
  <si>
    <t>No se pudo asignar categoría para la cuenta 1306999999</t>
  </si>
  <si>
    <t>No se pudo asignar categoría para la cuenta 1307999999</t>
  </si>
  <si>
    <t>No se pudo asignar categoría para la cuenta 1308999997</t>
  </si>
  <si>
    <t>No se pudo asignar categoría para la cuenta 1308999999</t>
  </si>
  <si>
    <t>No se pudo asignar categoría para la cuenta 1309100100</t>
  </si>
  <si>
    <t>No se pudo asignar categoría para la cuenta 1309100200</t>
  </si>
  <si>
    <t>No se pudo asignar categoría para la cuenta 1309100300</t>
  </si>
  <si>
    <t>No se pudo asignar categoría para la cuenta 1309999991</t>
  </si>
  <si>
    <t>No se pudo asignar categoría para la cuenta 1309999992</t>
  </si>
  <si>
    <t>No se pudo asignar categoría para la cuenta 1310100100</t>
  </si>
  <si>
    <t>No se pudo asignar categoría para la cuenta 1310999999</t>
  </si>
  <si>
    <t>No se pudo asignar categoría para la cuenta 1311999999</t>
  </si>
  <si>
    <t>No se pudo asignar categoría para la cuenta 1320999999</t>
  </si>
  <si>
    <t>No se pudo asignar categoría para la cuenta 1325100100</t>
  </si>
  <si>
    <t>No se pudo asignar categoría para la cuenta 1325109999</t>
  </si>
  <si>
    <t>No se pudo asignar categoría para la cuenta 1330050100</t>
  </si>
  <si>
    <t>No se pudo asignar categoría para la cuenta 1330059999</t>
  </si>
  <si>
    <t>No se pudo asignar categoría para la cuenta 1330060100</t>
  </si>
  <si>
    <t>No se pudo asignar categoría para la cuenta 1330069999</t>
  </si>
  <si>
    <t>No se pudo asignar categoría para la cuenta 1330100100</t>
  </si>
  <si>
    <t>No se pudo asignar categoría para la cuenta 1330150100</t>
  </si>
  <si>
    <t>No se pudo asignar categoría para la cuenta 1330250100</t>
  </si>
  <si>
    <t>No se pudo asignar categoría para la cuenta 1330250200</t>
  </si>
  <si>
    <t>No se pudo asignar categoría para la cuenta 1330259999</t>
  </si>
  <si>
    <t>No se pudo asignar categoría para la cuenta 1330300100</t>
  </si>
  <si>
    <t>No se pudo asignar categoría para la cuenta 1330999999</t>
  </si>
  <si>
    <t>No se pudo asignar categoría para la cuenta 1335950100</t>
  </si>
  <si>
    <t>No se pudo asignar categoría para la cuenta 1335950200</t>
  </si>
  <si>
    <t>No se pudo asignar categoría para la cuenta 1335999999</t>
  </si>
  <si>
    <t>No se pudo asignar categoría para la cuenta 1355050100</t>
  </si>
  <si>
    <t>No se pudo asignar categoría para la cuenta 1355050200</t>
  </si>
  <si>
    <t>No se pudo asignar categoría para la cuenta 1355100100</t>
  </si>
  <si>
    <t>No se pudo asignar categoría para la cuenta 1355150100</t>
  </si>
  <si>
    <t>No se pudo asignar categoría para la cuenta 1355150800</t>
  </si>
  <si>
    <t>No se pudo asignar categoría para la cuenta 1355170100</t>
  </si>
  <si>
    <t>No se pudo asignar categoría para la cuenta 1355170101</t>
  </si>
  <si>
    <t>No se pudo asignar categoría para la cuenta 1355180100</t>
  </si>
  <si>
    <t>No se pudo asignar categoría para la cuenta 1355200400</t>
  </si>
  <si>
    <t>No se pudo asignar categoría para la cuenta 1355500500</t>
  </si>
  <si>
    <t>No se pudo asignar categoría para la cuenta 1355500600</t>
  </si>
  <si>
    <t>No se pudo asignar categoría para la cuenta 1355500700</t>
  </si>
  <si>
    <t>No se pudo asignar categoría para la cuenta 1360050100</t>
  </si>
  <si>
    <t>No se pudo asignar categoría para la cuenta 1365250100</t>
  </si>
  <si>
    <t>No se pudo asignar categoría para la cuenta 1365950100</t>
  </si>
  <si>
    <t>No se pudo asignar categoría para la cuenta 1365950200</t>
  </si>
  <si>
    <t>No se pudo asignar categoría para la cuenta 1365950300</t>
  </si>
  <si>
    <t>No se pudo asignar categoría para la cuenta 1365950400</t>
  </si>
  <si>
    <t>No se pudo asignar categoría para la cuenta 1365960100</t>
  </si>
  <si>
    <t>No se pudo asignar categoría para la cuenta 1380200100</t>
  </si>
  <si>
    <t>No se pudo asignar categoría para la cuenta 1380999998</t>
  </si>
  <si>
    <t>No se pudo asignar categoría para la cuenta 1381050100</t>
  </si>
  <si>
    <t>No se pudo asignar categoría para la cuenta 1382010100</t>
  </si>
  <si>
    <t>No se pudo asignar categoría para la cuenta 1405050100</t>
  </si>
  <si>
    <t>No se pudo asignar categoría para la cuenta 1405050200</t>
  </si>
  <si>
    <t>No se pudo asignar categoría para la cuenta 1405050310</t>
  </si>
  <si>
    <t>No se pudo asignar categoría para la cuenta 1405050400</t>
  </si>
  <si>
    <t>No se pudo asignar categoría para la cuenta 1410010100</t>
  </si>
  <si>
    <t>No se pudo asignar categoría para la cuenta 1410010101</t>
  </si>
  <si>
    <t>No se pudo asignar categoría para la cuenta 1410010200</t>
  </si>
  <si>
    <t>No se pudo asignar categoría para la cuenta 1410010201</t>
  </si>
  <si>
    <t>No se pudo asignar categoría para la cuenta 1410010300</t>
  </si>
  <si>
    <t>No se pudo asignar categoría para la cuenta 1410010310</t>
  </si>
  <si>
    <t>No se pudo asignar categoría para la cuenta 1410010510</t>
  </si>
  <si>
    <t>No se pudo asignar categoría para la cuenta 1410010800</t>
  </si>
  <si>
    <t>No se pudo asignar categoría para la cuenta 1430050100</t>
  </si>
  <si>
    <t>No se pudo asignar categoría para la cuenta 1430050110</t>
  </si>
  <si>
    <t>No se pudo asignar categoría para la cuenta 1430050200</t>
  </si>
  <si>
    <t>No se pudo asignar categoría para la cuenta 1430050210</t>
  </si>
  <si>
    <t>No se pudo asignar categoría para la cuenta 1430050300</t>
  </si>
  <si>
    <t>No se pudo asignar categoría para la cuenta 1430050899</t>
  </si>
  <si>
    <t>No se pudo asignar categoría para la cuenta 1430059996</t>
  </si>
  <si>
    <t>No se pudo asignar categoría para la cuenta 1430059997</t>
  </si>
  <si>
    <t>No se pudo asignar categoría para la cuenta 1430059998</t>
  </si>
  <si>
    <t>No se pudo asignar categoría para la cuenta 1430059999</t>
  </si>
  <si>
    <t>No se pudo asignar categoría para la cuenta 1455010100</t>
  </si>
  <si>
    <t>No se pudo asignar categoría para la cuenta 1460010100</t>
  </si>
  <si>
    <t>No se pudo asignar categoría para la cuenta 1465010100</t>
  </si>
  <si>
    <t>No se pudo asignar categoría para la cuenta 1465010101</t>
  </si>
  <si>
    <t>No se pudo asignar categoría para la cuenta 1465010104</t>
  </si>
  <si>
    <t>No se pudo asignar categoría para la cuenta 1465010105</t>
  </si>
  <si>
    <t>No se pudo asignar categoría para la cuenta 1465010106</t>
  </si>
  <si>
    <t>No se pudo asignar categoría para la cuenta 1465010107</t>
  </si>
  <si>
    <t>No se pudo asignar categoría para la cuenta 1465010108</t>
  </si>
  <si>
    <t>No se pudo asignar categoría para la cuenta 1465010109</t>
  </si>
  <si>
    <t>No se pudo asignar categoría para la cuenta 1465010110</t>
  </si>
  <si>
    <t>No se pudo asignar categoría para la cuenta 1465010111</t>
  </si>
  <si>
    <t>No se pudo asignar categoría para la cuenta 1465010112</t>
  </si>
  <si>
    <t>No se pudo asignar categoría para la cuenta 1465010200</t>
  </si>
  <si>
    <t>No se pudo asignar categoría para la cuenta 1465010300</t>
  </si>
  <si>
    <t>No se pudo asignar categoría para la cuenta 1465200200</t>
  </si>
  <si>
    <t>No se pudo asignar categoría para la cuenta 1465200300</t>
  </si>
  <si>
    <t>No se pudo asignar categoría para la cuenta 1495050200</t>
  </si>
  <si>
    <t>No se pudo asignar categoría para la cuenta 1499000000</t>
  </si>
  <si>
    <t>No se pudo asignar categoría para la cuenta 1499050100</t>
  </si>
  <si>
    <t>No se pudo asignar categoría para la cuenta 1499050101</t>
  </si>
  <si>
    <t>No se pudo asignar categoría para la cuenta 1499100100</t>
  </si>
  <si>
    <t>No se pudo asignar categoría para la cuenta 1499150100</t>
  </si>
  <si>
    <t>No se pudo asignar categoría para la cuenta 1504050100</t>
  </si>
  <si>
    <t>No se pudo asignar categoría para la cuenta 1504050101</t>
  </si>
  <si>
    <t>No se pudo asignar categoría para la cuenta 1504050200</t>
  </si>
  <si>
    <t>No se pudo asignar categoría para la cuenta 1504050201</t>
  </si>
  <si>
    <t>No se pudo asignar categoría para la cuenta 1504050300</t>
  </si>
  <si>
    <t>No se pudo asignar categoría para la cuenta 1516050100</t>
  </si>
  <si>
    <t>No se pudo asignar categoría para la cuenta 1516050200</t>
  </si>
  <si>
    <t>No se pudo asignar categoría para la cuenta 1516050300</t>
  </si>
  <si>
    <t>No se pudo asignar categoría para la cuenta 1516050400</t>
  </si>
  <si>
    <t>No se pudo asignar categoría para la cuenta 1520010100</t>
  </si>
  <si>
    <t>No se pudo asignar categoría para la cuenta 1520050100</t>
  </si>
  <si>
    <t>No se pudo asignar categoría para la cuenta 1520050101</t>
  </si>
  <si>
    <t>No se pudo asignar categoría para la cuenta 1524050100</t>
  </si>
  <si>
    <t>No se pudo asignar categoría para la cuenta 1524050200</t>
  </si>
  <si>
    <t>No se pudo asignar categoría para la cuenta 1528050100</t>
  </si>
  <si>
    <t>No se pudo asignar categoría para la cuenta 1528050300</t>
  </si>
  <si>
    <t>No se pudo asignar categoría para la cuenta 1528050400</t>
  </si>
  <si>
    <t>No se pudo asignar categoría para la cuenta 1532100100</t>
  </si>
  <si>
    <t>No se pudo asignar categoría para la cuenta 1540050100</t>
  </si>
  <si>
    <t>No se pudo asignar categoría para la cuenta 1560010100</t>
  </si>
  <si>
    <t>No se pudo asignar categoría para la cuenta 1588050100</t>
  </si>
  <si>
    <t>No se pudo asignar categoría para la cuenta 1592050100</t>
  </si>
  <si>
    <t>No se pudo asignar categoría para la cuenta 1592050200</t>
  </si>
  <si>
    <t>No se pudo asignar categoría para la cuenta 1592050300</t>
  </si>
  <si>
    <t>No se pudo asignar categoría para la cuenta 1592100100</t>
  </si>
  <si>
    <t>No se pudo asignar categoría para la cuenta 1592100101</t>
  </si>
  <si>
    <t>No se pudo asignar categoría para la cuenta 1592150100</t>
  </si>
  <si>
    <t>No se pudo asignar categoría para la cuenta 1592150200</t>
  </si>
  <si>
    <t>No se pudo asignar categoría para la cuenta 1592200100</t>
  </si>
  <si>
    <t>No se pudo asignar categoría para la cuenta 1592200400</t>
  </si>
  <si>
    <t>No se pudo asignar categoría para la cuenta 1592350100</t>
  </si>
  <si>
    <t>No se pudo asignar categoría para la cuenta 1592350200</t>
  </si>
  <si>
    <t>No se pudo asignar categoría para la cuenta 1592350300</t>
  </si>
  <si>
    <t>No se pudo asignar categoría para la cuenta 1592350500</t>
  </si>
  <si>
    <t>No se pudo asignar categoría para la cuenta 1592350600</t>
  </si>
  <si>
    <t>No se pudo asignar categoría para la cuenta 1592350700</t>
  </si>
  <si>
    <t>No se pudo asignar categoría para la cuenta 1592350800</t>
  </si>
  <si>
    <t>No se pudo asignar categoría para la cuenta 1592350900</t>
  </si>
  <si>
    <t>No se pudo asignar categoría para la cuenta 1592600100</t>
  </si>
  <si>
    <t>No se pudo asignar categoría para la cuenta 1592700200</t>
  </si>
  <si>
    <t>No se pudo asignar categoría para la cuenta 1592700300</t>
  </si>
  <si>
    <t>No se pudo asignar categoría para la cuenta 1594150100</t>
  </si>
  <si>
    <t>No se pudo asignar categoría para la cuenta 1594150200</t>
  </si>
  <si>
    <t>No se pudo asignar categoría para la cuenta 1594150300</t>
  </si>
  <si>
    <t>No se pudo asignar categoría para la cuenta 1594150400</t>
  </si>
  <si>
    <t>No se pudo asignar categoría para la cuenta 1594150500</t>
  </si>
  <si>
    <t>No se pudo asignar categoría para la cuenta 1594150700</t>
  </si>
  <si>
    <t>No se pudo asignar categoría para la cuenta 1594150800</t>
  </si>
  <si>
    <t>No se pudo asignar categoría para la cuenta 1594150900</t>
  </si>
  <si>
    <t>No se pudo asignar categoría para la cuenta 1594200100</t>
  </si>
  <si>
    <t>No se pudo asignar categoría para la cuenta 1594300600</t>
  </si>
  <si>
    <t>No se pudo asignar categoría para la cuenta 1594350200</t>
  </si>
  <si>
    <t>No se pudo asignar categoría para la cuenta 1594350600</t>
  </si>
  <si>
    <t>No se pudo asignar categoría para la cuenta 1594350700</t>
  </si>
  <si>
    <t>No se pudo asignar categoría para la cuenta 1594550100</t>
  </si>
  <si>
    <t>No se pudo asignar categoría para la cuenta 1705050100</t>
  </si>
  <si>
    <t>No se pudo asignar categoría para la cuenta 1705050200</t>
  </si>
  <si>
    <t>No se pudo asignar categoría para la cuenta 1705050505</t>
  </si>
  <si>
    <t>No se pudo asignar categoría para la cuenta 1705100100</t>
  </si>
  <si>
    <t>No se pudo asignar categoría para la cuenta 1705100200</t>
  </si>
  <si>
    <t>No se pudo asignar categoría para la cuenta 1705100300</t>
  </si>
  <si>
    <t>No se pudo asignar categoría para la cuenta 1705100400</t>
  </si>
  <si>
    <t>No se pudo asignar categoría para la cuenta 1705100600</t>
  </si>
  <si>
    <t>No se pudo asignar categoría para la cuenta 1705100700</t>
  </si>
  <si>
    <t>No se pudo asignar categoría para la cuenta 1705100800</t>
  </si>
  <si>
    <t>No se pudo asignar categoría para la cuenta 1705100900</t>
  </si>
  <si>
    <t>No se pudo asignar categoría para la cuenta 1705150100</t>
  </si>
  <si>
    <t>No se pudo asignar categoría para la cuenta 1705150200</t>
  </si>
  <si>
    <t>No se pudo asignar categoría para la cuenta 1705160100</t>
  </si>
  <si>
    <t>No se pudo asignar categoría para la cuenta 1705160101</t>
  </si>
  <si>
    <t>No se pudo asignar categoría para la cuenta 1705200100</t>
  </si>
  <si>
    <t>No se pudo asignar categoría para la cuenta 1705280100</t>
  </si>
  <si>
    <t>No se pudo asignar categoría para la cuenta 1705280101</t>
  </si>
  <si>
    <t>No se pudo asignar categoría para la cuenta 1705280201</t>
  </si>
  <si>
    <t>No se pudo asignar categoría para la cuenta 1705350100</t>
  </si>
  <si>
    <t>No se pudo asignar categoría para la cuenta 1705350200</t>
  </si>
  <si>
    <t>No se pudo asignar categoría para la cuenta 1705400100</t>
  </si>
  <si>
    <t>No se pudo asignar categoría para la cuenta 1705400101</t>
  </si>
  <si>
    <t>No se pudo asignar categoría para la cuenta 1705400303</t>
  </si>
  <si>
    <t>No se pudo asignar categoría para la cuenta 1705440100</t>
  </si>
  <si>
    <t>No se pudo asignar categoría para la cuenta 1705440101</t>
  </si>
  <si>
    <t>No se pudo asignar categoría para la cuenta 1705950100</t>
  </si>
  <si>
    <t>No se pudo asignar categoría para la cuenta 1705950101</t>
  </si>
  <si>
    <t>No se pudo asignar categoría para la cuenta 1705950102</t>
  </si>
  <si>
    <t>No se pudo asignar categoría para la cuenta 1705950200</t>
  </si>
  <si>
    <t>No se pudo asignar categoría para la cuenta 1705950201</t>
  </si>
  <si>
    <t>No se pudo asignar categoría para la cuenta 1705950300</t>
  </si>
  <si>
    <t>No se pudo asignar categoría para la cuenta 1705950400</t>
  </si>
  <si>
    <t>No se pudo asignar categoría para la cuenta 1705950500</t>
  </si>
  <si>
    <t>No se pudo asignar categoría para la cuenta 1705950600</t>
  </si>
  <si>
    <t>No se pudo asignar categoría para la cuenta 1705950700</t>
  </si>
  <si>
    <t>No se pudo asignar categoría para la cuenta 1705950800</t>
  </si>
  <si>
    <t>No se pudo asignar categoría para la cuenta 1705950900</t>
  </si>
  <si>
    <t>No se pudo asignar categoría para la cuenta 1705951200</t>
  </si>
  <si>
    <t>No se pudo asignar categoría para la cuenta 1705951300</t>
  </si>
  <si>
    <t>No se pudo asignar categoría para la cuenta 1705959500</t>
  </si>
  <si>
    <t>No se pudo asignar categoría para la cuenta 1705959501</t>
  </si>
  <si>
    <t>No se pudo asignar categoría para la cuenta 1705959502</t>
  </si>
  <si>
    <t>No se pudo asignar categoría para la cuenta 1710440100</t>
  </si>
  <si>
    <t>No se pudo asignar categoría para la cuenta 1710440200</t>
  </si>
  <si>
    <t>No se pudo asignar categoría para la cuenta 1710950100</t>
  </si>
  <si>
    <t>No se pudo asignar categoría para la cuenta 1710950101</t>
  </si>
  <si>
    <t>No se pudo asignar categoría para la cuenta 1710950102</t>
  </si>
  <si>
    <t>No se pudo asignar categoría para la cuenta 1710950200</t>
  </si>
  <si>
    <t>No se pudo asignar categoría para la cuenta 1710950300</t>
  </si>
  <si>
    <t>No se pudo asignar categoría para la cuenta 1710950400</t>
  </si>
  <si>
    <t>No se pudo asignar categoría para la cuenta 1710950500</t>
  </si>
  <si>
    <t>No se pudo asignar categoría para la cuenta 1710950505</t>
  </si>
  <si>
    <t>No se pudo asignar categoría para la cuenta 1710950599</t>
  </si>
  <si>
    <t>No se pudo asignar categoría para la cuenta 1710959999</t>
  </si>
  <si>
    <t>No se pudo asignar categoría para la cuenta 1711999998</t>
  </si>
  <si>
    <t>No se pudo asignar categoría para la cuenta 1711999999</t>
  </si>
  <si>
    <t>No se pudo asignar categoría para la cuenta 1712999999</t>
  </si>
  <si>
    <t>No se pudo asignar categoría para la cuenta 1755250200</t>
  </si>
  <si>
    <t>No se pudo asignar categoría para la cuenta 1798240101</t>
  </si>
  <si>
    <t>No se pudo asignar categoría para la cuenta 1895200100</t>
  </si>
  <si>
    <t>No se pudo asignar categoría para la cuenta 1895200101</t>
  </si>
  <si>
    <t>No se pudo asignar categoría para la cuenta 1895200110</t>
  </si>
  <si>
    <t>No se pudo asignar categoría para la cuenta 1895200200</t>
  </si>
  <si>
    <t>No se pudo asignar categoría para la cuenta 1910120100</t>
  </si>
  <si>
    <t>No se pudo asignar categoría para la cuenta 2105100100</t>
  </si>
  <si>
    <t>No se pudo asignar categoría para la cuenta 2105100110</t>
  </si>
  <si>
    <t>No se pudo asignar categoría para la cuenta 2105100111</t>
  </si>
  <si>
    <t>No se pudo asignar categoría para la cuenta 2105100120</t>
  </si>
  <si>
    <t>No se pudo asignar categoría para la cuenta 2105100200</t>
  </si>
  <si>
    <t>No se pudo asignar categoría para la cuenta 2105100210</t>
  </si>
  <si>
    <t>No se pudo asignar categoría para la cuenta 2105100211</t>
  </si>
  <si>
    <t>No se pudo asignar categoría para la cuenta 2105100300</t>
  </si>
  <si>
    <t>No se pudo asignar categoría para la cuenta 2105100400</t>
  </si>
  <si>
    <t>No se pudo asignar categoría para la cuenta 2105100500</t>
  </si>
  <si>
    <t>No se pudo asignar categoría para la cuenta 2105100600</t>
  </si>
  <si>
    <t>No se pudo asignar categoría para la cuenta 2105100650</t>
  </si>
  <si>
    <t>No se pudo asignar categoría para la cuenta 2105100700</t>
  </si>
  <si>
    <t>No se pudo asignar categoría para la cuenta 2105100750</t>
  </si>
  <si>
    <t>No se pudo asignar categoría para la cuenta 2105100800</t>
  </si>
  <si>
    <t>No se pudo asignar categoría para la cuenta 2105100900</t>
  </si>
  <si>
    <t>No se pudo asignar categoría para la cuenta 2105100950</t>
  </si>
  <si>
    <t>No se pudo asignar categoría para la cuenta 2105200200</t>
  </si>
  <si>
    <t>No se pudo asignar categoría para la cuenta 2105200300</t>
  </si>
  <si>
    <t>No se pudo asignar categoría para la cuenta 2105200400</t>
  </si>
  <si>
    <t>No se pudo asignar categoría para la cuenta 2105200500</t>
  </si>
  <si>
    <t>No se pudo asignar categoría para la cuenta 2105200600</t>
  </si>
  <si>
    <t>No se pudo asignar categoría para la cuenta 2105200700</t>
  </si>
  <si>
    <t>No se pudo asignar categoría para la cuenta 2110100110</t>
  </si>
  <si>
    <t>No se pudo asignar categoría para la cuenta 2110100111</t>
  </si>
  <si>
    <t>No se pudo asignar categoría para la cuenta 2110100210</t>
  </si>
  <si>
    <t>No se pudo asignar categoría para la cuenta 2110100211</t>
  </si>
  <si>
    <t>No se pudo asignar categoría para la cuenta 2110100212</t>
  </si>
  <si>
    <t>No se pudo asignar categoría para la cuenta 2110100250</t>
  </si>
  <si>
    <t>No se pudo asignar categoría para la cuenta 2110100251</t>
  </si>
  <si>
    <t>No se pudo asignar categoría para la cuenta 2110100300</t>
  </si>
  <si>
    <t>No se pudo asignar categoría para la cuenta 2110100350</t>
  </si>
  <si>
    <t>No se pudo asignar categoría para la cuenta 2110100400</t>
  </si>
  <si>
    <t>No se pudo asignar categoría para la cuenta 2110100450</t>
  </si>
  <si>
    <t>No se pudo asignar categoría para la cuenta 2110100500</t>
  </si>
  <si>
    <t>No se pudo asignar categoría para la cuenta 2110100550</t>
  </si>
  <si>
    <t>No se pudo asignar categoría para la cuenta 2110100600</t>
  </si>
  <si>
    <t>No se pudo asignar categoría para la cuenta 2110100650</t>
  </si>
  <si>
    <t>No se pudo asignar categoría para la cuenta 2110100700</t>
  </si>
  <si>
    <t>No se pudo asignar categoría para la cuenta 2110100750</t>
  </si>
  <si>
    <t>No se pudo asignar categoría para la cuenta 2110100800</t>
  </si>
  <si>
    <t>No se pudo asignar categoría para la cuenta 2110100850</t>
  </si>
  <si>
    <t>No se pudo asignar categoría para la cuenta 2115400100</t>
  </si>
  <si>
    <t>No se pudo asignar categoría para la cuenta 2115400200</t>
  </si>
  <si>
    <t>No se pudo asignar categoría para la cuenta 2115400300</t>
  </si>
  <si>
    <t>No se pudo asignar categoría para la cuenta 2195130100</t>
  </si>
  <si>
    <t>No se pudo asignar categoría para la cuenta 2195130200</t>
  </si>
  <si>
    <t>No se pudo asignar categoría para la cuenta 2195180100</t>
  </si>
  <si>
    <t>No se pudo asignar categoría para la cuenta 2195950100</t>
  </si>
  <si>
    <t>No se pudo asignar categoría para la cuenta 2195950200</t>
  </si>
  <si>
    <t>No se pudo asignar categoría para la cuenta 2195950300</t>
  </si>
  <si>
    <t>No se pudo asignar categoría para la cuenta 2195959000</t>
  </si>
  <si>
    <t>No se pudo asignar categoría para la cuenta 2195959999</t>
  </si>
  <si>
    <t>No se pudo asignar categoría para la cuenta 2205010100</t>
  </si>
  <si>
    <t>No se pudo asignar categoría para la cuenta 2205050100</t>
  </si>
  <si>
    <t>No se pudo asignar categoría para la cuenta 2205050200</t>
  </si>
  <si>
    <t>No se pudo asignar categoría para la cuenta 2205090100</t>
  </si>
  <si>
    <t>No se pudo asignar categoría para la cuenta 2205100100</t>
  </si>
  <si>
    <t>No se pudo asignar categoría para la cuenta 2205200100</t>
  </si>
  <si>
    <t>No se pudo asignar categoría para la cuenta 2205300100</t>
  </si>
  <si>
    <t>No se pudo asignar categoría para la cuenta 2205400100</t>
  </si>
  <si>
    <t>No se pudo asignar categoría para la cuenta 2205500100</t>
  </si>
  <si>
    <t>No se pudo asignar categoría para la cuenta 2206010100</t>
  </si>
  <si>
    <t>No se pudo asignar categoría para la cuenta 2208010100</t>
  </si>
  <si>
    <t>No se pudo asignar categoría para la cuenta 2210010100</t>
  </si>
  <si>
    <t>No se pudo asignar categoría para la cuenta 2210050100</t>
  </si>
  <si>
    <t>No se pudo asignar categoría para la cuenta 2210050200</t>
  </si>
  <si>
    <t>No se pudo asignar categoría para la cuenta 2210050300</t>
  </si>
  <si>
    <t>No se pudo asignar categoría para la cuenta 2210050400</t>
  </si>
  <si>
    <t>No se pudo asignar categoría para la cuenta 2210050499</t>
  </si>
  <si>
    <t>No se pudo asignar categoría para la cuenta 2210200200</t>
  </si>
  <si>
    <t>No se pudo asignar categoría para la cuenta 2210300100</t>
  </si>
  <si>
    <t>No se pudo asignar categoría para la cuenta 2306010100</t>
  </si>
  <si>
    <t>No se pudo asignar categoría para la cuenta 2306010200</t>
  </si>
  <si>
    <t>No se pudo asignar categoría para la cuenta 2306010300</t>
  </si>
  <si>
    <t>No se pudo asignar categoría para la cuenta 2310050100</t>
  </si>
  <si>
    <t>No se pudo asignar categoría para la cuenta 2310050200</t>
  </si>
  <si>
    <t>No se pudo asignar categoría para la cuenta 2310050201</t>
  </si>
  <si>
    <t>No se pudo asignar categoría para la cuenta 2315100100</t>
  </si>
  <si>
    <t>No se pudo asignar categoría para la cuenta 2335050140</t>
  </si>
  <si>
    <t>No se pudo asignar categoría para la cuenta 2335950100</t>
  </si>
  <si>
    <t>No se pudo asignar categoría para la cuenta 2335950200</t>
  </si>
  <si>
    <t>No se pudo asignar categoría para la cuenta 2335950300</t>
  </si>
  <si>
    <t>No se pudo asignar categoría para la cuenta 2335950400</t>
  </si>
  <si>
    <t>No se pudo asignar categoría para la cuenta 2335950500</t>
  </si>
  <si>
    <t>No se pudo asignar categoría para la cuenta 2335950600</t>
  </si>
  <si>
    <t>No se pudo asignar categoría para la cuenta 2335950700</t>
  </si>
  <si>
    <t>No se pudo asignar categoría para la cuenta 2335950800</t>
  </si>
  <si>
    <t>No se pudo asignar categoría para la cuenta 2350010100</t>
  </si>
  <si>
    <t>No se pudo asignar categoría para la cuenta 2359999999</t>
  </si>
  <si>
    <t>No se pudo asignar categoría para la cuenta 2360050100</t>
  </si>
  <si>
    <t>No se pudo asignar categoría para la cuenta 2360050200</t>
  </si>
  <si>
    <t>No se pudo asignar categoría para la cuenta 2361100100</t>
  </si>
  <si>
    <t>No se pudo asignar categoría para la cuenta 2365050100</t>
  </si>
  <si>
    <t>No se pudo asignar categoría para la cuenta 2365100100</t>
  </si>
  <si>
    <t>No se pudo asignar categoría para la cuenta 2365150100</t>
  </si>
  <si>
    <t>No se pudo asignar categoría para la cuenta 2365150200</t>
  </si>
  <si>
    <t>No se pudo asignar categoría para la cuenta 2365150300</t>
  </si>
  <si>
    <t>No se pudo asignar categoría para la cuenta 2365150400</t>
  </si>
  <si>
    <t>No se pudo asignar categoría para la cuenta 2365200100</t>
  </si>
  <si>
    <t>No se pudo asignar categoría para la cuenta 2365250100</t>
  </si>
  <si>
    <t>No se pudo asignar categoría para la cuenta 2365250101</t>
  </si>
  <si>
    <t>No se pudo asignar categoría para la cuenta 2365250102</t>
  </si>
  <si>
    <t>No se pudo asignar categoría para la cuenta 2365250200</t>
  </si>
  <si>
    <t>No se pudo asignar categoría para la cuenta 2365250300</t>
  </si>
  <si>
    <t>No se pudo asignar categoría para la cuenta 2365250400</t>
  </si>
  <si>
    <t>No se pudo asignar categoría para la cuenta 2365250406</t>
  </si>
  <si>
    <t>No se pudo asignar categoría para la cuenta 2365250500</t>
  </si>
  <si>
    <t>No se pudo asignar categoría para la cuenta 2365250600</t>
  </si>
  <si>
    <t>No se pudo asignar categoría para la cuenta 2365250700</t>
  </si>
  <si>
    <t>No se pudo asignar categoría para la cuenta 2365250800</t>
  </si>
  <si>
    <t>No se pudo asignar categoría para la cuenta 2365250900</t>
  </si>
  <si>
    <t>No se pudo asignar categoría para la cuenta 2365259000</t>
  </si>
  <si>
    <t>No se pudo asignar categoría para la cuenta 2365300100</t>
  </si>
  <si>
    <t>No se pudo asignar categoría para la cuenta 2365300200</t>
  </si>
  <si>
    <t>No se pudo asignar categoría para la cuenta 2365400100</t>
  </si>
  <si>
    <t>No se pudo asignar categoría para la cuenta 2365400900</t>
  </si>
  <si>
    <t>No se pudo asignar categoría para la cuenta 2365409000</t>
  </si>
  <si>
    <t>No se pudo asignar categoría para la cuenta 2365800100</t>
  </si>
  <si>
    <t>No se pudo asignar categoría para la cuenta 2365800200</t>
  </si>
  <si>
    <t>No se pudo asignar categoría para la cuenta 2365800300</t>
  </si>
  <si>
    <t>No se pudo asignar categoría para la cuenta 2367010200</t>
  </si>
  <si>
    <t>No se pudo asignar categoría para la cuenta 2367010300</t>
  </si>
  <si>
    <t>No se pudo asignar categoría para la cuenta 2367010400</t>
  </si>
  <si>
    <t>No se pudo asignar categoría para la cuenta 2367010500</t>
  </si>
  <si>
    <t>No se pudo asignar categoría para la cuenta 2370050100</t>
  </si>
  <si>
    <t>No se pudo asignar categoría para la cuenta 2370060100</t>
  </si>
  <si>
    <t>No se pudo asignar categoría para la cuenta 2370060200</t>
  </si>
  <si>
    <t>No se pudo asignar categoría para la cuenta 2370100100</t>
  </si>
  <si>
    <t>No se pudo asignar categoría para la cuenta 2370100200</t>
  </si>
  <si>
    <t>No se pudo asignar categoría para la cuenta 2370100300</t>
  </si>
  <si>
    <t>No se pudo asignar categoría para la cuenta 2370250100</t>
  </si>
  <si>
    <t>No se pudo asignar categoría para la cuenta 2370300100</t>
  </si>
  <si>
    <t>No se pudo asignar categoría para la cuenta 2370450200</t>
  </si>
  <si>
    <t>No se pudo asignar categoría para la cuenta 2370450500</t>
  </si>
  <si>
    <t>No se pudo asignar categoría para la cuenta 2382010100</t>
  </si>
  <si>
    <t>No se pudo asignar categoría para la cuenta 2382050100</t>
  </si>
  <si>
    <t>No se pudo asignar categoría para la cuenta 2383050100</t>
  </si>
  <si>
    <t>No se pudo asignar categoría para la cuenta 2383050200</t>
  </si>
  <si>
    <t>No se pudo asignar categoría para la cuenta 2404050100</t>
  </si>
  <si>
    <t>No se pudo asignar categoría para la cuenta 2404150100</t>
  </si>
  <si>
    <t>No se pudo asignar categoría para la cuenta 2404200100</t>
  </si>
  <si>
    <t>No se pudo asignar categoría para la cuenta 2408010100</t>
  </si>
  <si>
    <t>No se pudo asignar categoría para la cuenta 2408010200</t>
  </si>
  <si>
    <t>No se pudo asignar categoría para la cuenta 2408010300</t>
  </si>
  <si>
    <t>No se pudo asignar categoría para la cuenta 2408010400</t>
  </si>
  <si>
    <t>No se pudo asignar categoría para la cuenta 2408010500</t>
  </si>
  <si>
    <t>No se pudo asignar categoría para la cuenta 2408010600</t>
  </si>
  <si>
    <t>No se pudo asignar categoría para la cuenta 2408020200</t>
  </si>
  <si>
    <t>No se pudo asignar categoría para la cuenta 2408020300</t>
  </si>
  <si>
    <t>No se pudo asignar categoría para la cuenta 2408020400</t>
  </si>
  <si>
    <t>No se pudo asignar categoría para la cuenta 2408020500</t>
  </si>
  <si>
    <t>No se pudo asignar categoría para la cuenta 2408020700</t>
  </si>
  <si>
    <t>No se pudo asignar categoría para la cuenta 2408020701</t>
  </si>
  <si>
    <t>No se pudo asignar categoría para la cuenta 2408020702</t>
  </si>
  <si>
    <t>No se pudo asignar categoría para la cuenta 2408020703</t>
  </si>
  <si>
    <t>No se pudo asignar categoría para la cuenta 2408020704</t>
  </si>
  <si>
    <t>No se pudo asignar categoría para la cuenta 2412050100</t>
  </si>
  <si>
    <t>No se pudo asignar categoría para la cuenta 2412050200</t>
  </si>
  <si>
    <t>No se pudo asignar categoría para la cuenta 2412050300</t>
  </si>
  <si>
    <t>No se pudo asignar categoría para la cuenta 2495050100</t>
  </si>
  <si>
    <t>No se pudo asignar categoría para la cuenta 2495050200</t>
  </si>
  <si>
    <t>No se pudo asignar categoría para la cuenta 2505010100</t>
  </si>
  <si>
    <t>No se pudo asignar categoría para la cuenta 2510100100</t>
  </si>
  <si>
    <t>No se pudo asignar categoría para la cuenta 2510100101</t>
  </si>
  <si>
    <t>No se pudo asignar categoría para la cuenta 2515010100</t>
  </si>
  <si>
    <t>No se pudo asignar categoría para la cuenta 2515010101</t>
  </si>
  <si>
    <t>No se pudo asignar categoría para la cuenta 2520010100</t>
  </si>
  <si>
    <t>No se pudo asignar categoría para la cuenta 2520010101</t>
  </si>
  <si>
    <t>No se pudo asignar categoría para la cuenta 2525010100</t>
  </si>
  <si>
    <t>No se pudo asignar categoría para la cuenta 2525010101</t>
  </si>
  <si>
    <t>No se pudo asignar categoría para la cuenta 2605050100</t>
  </si>
  <si>
    <t>No se pudo asignar categoría para la cuenta 2610050100</t>
  </si>
  <si>
    <t>No se pudo asignar categoría para la cuenta 2610050200</t>
  </si>
  <si>
    <t>No se pudo asignar categoría para la cuenta 2610100100</t>
  </si>
  <si>
    <t>No se pudo asignar categoría para la cuenta 2610200100</t>
  </si>
  <si>
    <t>No se pudo asignar categoría para la cuenta 2805050100</t>
  </si>
  <si>
    <t>No se pudo asignar categoría para la cuenta 2805050500</t>
  </si>
  <si>
    <t>No se pudo asignar categoría para la cuenta 2805050501</t>
  </si>
  <si>
    <t>No se pudo asignar categoría para la cuenta 2805600100</t>
  </si>
  <si>
    <t>No se pudo asignar categoría para la cuenta 2805950100</t>
  </si>
  <si>
    <t>No se pudo asignar categoría para la cuenta 2805950110</t>
  </si>
  <si>
    <t>No se pudo asignar categoría para la cuenta 2810050100</t>
  </si>
  <si>
    <t>No se pudo asignar categoría para la cuenta 3105050100</t>
  </si>
  <si>
    <t>No se pudo asignar categoría para la cuenta 3105050101</t>
  </si>
  <si>
    <t>No se pudo asignar categoría para la cuenta 3105050200</t>
  </si>
  <si>
    <t>No se pudo asignar categoría para la cuenta 3105100100</t>
  </si>
  <si>
    <t>No se pudo asignar categoría para la cuenta 3105150100</t>
  </si>
  <si>
    <t>No se pudo asignar categoría para la cuenta 3105200100</t>
  </si>
  <si>
    <t>No se pudo asignar categoría para la cuenta 3106010100</t>
  </si>
  <si>
    <t>No se pudo asignar categoría para la cuenta 3205050100</t>
  </si>
  <si>
    <t>No se pudo asignar categoría para la cuenta 3205050200</t>
  </si>
  <si>
    <t>No se pudo asignar categoría para la cuenta 3205050300</t>
  </si>
  <si>
    <t>No se pudo asignar categoría para la cuenta 3205050400</t>
  </si>
  <si>
    <t>No se pudo asignar categoría para la cuenta 3206010100</t>
  </si>
  <si>
    <t>No se pudo asignar categoría para la cuenta 3305050100</t>
  </si>
  <si>
    <t>No se pudo asignar categoría para la cuenta 3310050100</t>
  </si>
  <si>
    <t>No se pudo asignar categoría para la cuenta 3605010100</t>
  </si>
  <si>
    <t>No se pudo asignar categoría para la cuenta 3605050100</t>
  </si>
  <si>
    <t>No se pudo asignar categoría para la cuenta 3810080100</t>
  </si>
  <si>
    <t>No se pudo asignar categoría para la cuenta 3810120100</t>
  </si>
  <si>
    <t>No se pudo asignar categoría para la cuenta 3810120200</t>
  </si>
  <si>
    <t>Categoría creada: CONSUMOS DE ALMACÉN</t>
  </si>
  <si>
    <t>Subcategoría creada: Almacén Administrativo</t>
  </si>
  <si>
    <t>Categoría creada: GASTOS DE ADMINISTRACIÓN</t>
  </si>
  <si>
    <t>Subcategoría creada: Personal</t>
  </si>
  <si>
    <t>Subcategoría creada: Honorarios</t>
  </si>
  <si>
    <t>Subcategoría creada: Impuesto</t>
  </si>
  <si>
    <t>Subcategoría creada: Contribuciones</t>
  </si>
  <si>
    <t>Subcategoría creada: Seguros</t>
  </si>
  <si>
    <t>Subcategoría creada: Vigilancia</t>
  </si>
  <si>
    <t>Subcategoría creada: Correo, Porte y Telegrama</t>
  </si>
  <si>
    <t>Subcategoría creada: Gastos Legales</t>
  </si>
  <si>
    <t>Subcategoría creada: Mantenimiento y Reparaciones</t>
  </si>
  <si>
    <t>Subcategoría creada: Adecuaciones</t>
  </si>
  <si>
    <t>Subcategoría creada: Gastos de Representación</t>
  </si>
  <si>
    <t>Subcategoría creada: Aseo y Cafetería</t>
  </si>
  <si>
    <t>Subcategoría creada: Útiles</t>
  </si>
  <si>
    <t>Subcategoría creada: Combustible</t>
  </si>
  <si>
    <t>Subcategoría creada: Taxis</t>
  </si>
  <si>
    <t>Subcategoría creada: Otros</t>
  </si>
  <si>
    <t>Subcategoría creada: Ventas</t>
  </si>
  <si>
    <t>Categoría creada: GASTOS DE VENTAS</t>
  </si>
  <si>
    <t>Subcategoría creada: Procesamiento Eléctrico</t>
  </si>
  <si>
    <t>Subcategoría creada: Teléfono</t>
  </si>
  <si>
    <t>Subcategoría creada: Transportes, Fletes y Acarreos</t>
  </si>
  <si>
    <t>Subcategoría creada: Propaganda y Publicidad</t>
  </si>
  <si>
    <t>Subcategoría creada: Aduaneros</t>
  </si>
  <si>
    <t>Subcategoría creada: Repuesto y Maquinaria</t>
  </si>
  <si>
    <t>Subcategoría creada: Gastos de Viajes</t>
  </si>
  <si>
    <t>Subcategoría creada: Comisiones</t>
  </si>
  <si>
    <t>Subcategoría creada: Utiles, Envases y Empaques</t>
  </si>
  <si>
    <t>Subcategoría creada: Envases y Empaques</t>
  </si>
  <si>
    <t>Categoría creada: GASTOS NO OPERACIONALES</t>
  </si>
  <si>
    <t>Subcategoría creada: Provisión de Cartera</t>
  </si>
  <si>
    <t>Subcategoría creada: Bancarios</t>
  </si>
  <si>
    <t>Subcategoría creada: Intereses</t>
  </si>
  <si>
    <t>Categoría creada: DIFERENCIA EN CAMBIO</t>
  </si>
  <si>
    <t>Subcategoría creada: Diferencia en Cambio</t>
  </si>
  <si>
    <t>Categoría creada: OTROS GRASTOS / INGRESOS NO OPERACIONALES</t>
  </si>
  <si>
    <t>Subcategoría creada: Otros Ingresos No Operacionales</t>
  </si>
  <si>
    <t>Subcategoría creada: Diferencia Física de Inventario</t>
  </si>
  <si>
    <t>Categoría creada: MANO DE OBRA</t>
  </si>
  <si>
    <t>Subcategoría creada: Mano de Obra</t>
  </si>
  <si>
    <t>Categoría creada: COSTOS INDIRECTOS DE FABRICACIÓN</t>
  </si>
  <si>
    <t>Subcategoría creada: Seguro</t>
  </si>
  <si>
    <t>Subcategoría creada: Energía Eléctrica</t>
  </si>
  <si>
    <t>Subcategoría creada: Mantenimiento y Reparaciones (MantoyRep)</t>
  </si>
  <si>
    <t>Subcategoría creada: Mantenimiento</t>
  </si>
  <si>
    <t>Subcategoría creada: Gastos de Viajes (CIF)</t>
  </si>
  <si>
    <t>Subcategoría creada: Depreciación</t>
  </si>
  <si>
    <t>Subcategoría creada: Servicios de Transporte</t>
  </si>
  <si>
    <t>No se pudo asignar categoría para la cuenta 1105050100</t>
  </si>
  <si>
    <t>No se pudo asignar categoría para la cuenta 1105050200</t>
  </si>
  <si>
    <t>No se pudo asignar categoría para la cuenta 1105050300</t>
  </si>
  <si>
    <t>No se pudo asignar categoría para la cuenta 1105100200</t>
  </si>
  <si>
    <t>No se pudo asignar categoría para la cuenta 1105100300</t>
  </si>
  <si>
    <t>No se pudo asignar categoría para la cuenta 1105100400</t>
  </si>
  <si>
    <t>No se pudo asignar categoría para la cuenta 1105100600</t>
  </si>
  <si>
    <t>No se pudo asignar categoría para la cuenta 1105100700</t>
  </si>
  <si>
    <t>No se pudo asignar categoría para la cuenta 1105100800</t>
  </si>
  <si>
    <t>No se pudo asignar categoría para la cuenta 1105100900</t>
  </si>
  <si>
    <t>No se pudo asignar categoría para la cuenta 1105109998</t>
  </si>
  <si>
    <t>No se pudo asignar categoría para la cuenta 1105109999</t>
  </si>
  <si>
    <t>No se pudo asignar categoría para la cuenta 1105150100</t>
  </si>
  <si>
    <t>No se pudo asignar categoría para la cuenta 1105150200</t>
  </si>
  <si>
    <t>No se pudo asignar categoría para la cuenta 1105150300</t>
  </si>
  <si>
    <t>No se pudo asignar categoría para la cuenta 1105200100</t>
  </si>
  <si>
    <t>No se pudo asignar categoría para la cuenta 1105200200</t>
  </si>
  <si>
    <t>No se pudo asignar categoría para la cuenta 1105999999</t>
  </si>
  <si>
    <t>No se pudo asignar categoría para la cuenta 1110050100</t>
  </si>
  <si>
    <t>No se pudo asignar categoría para la cuenta 1110050101</t>
  </si>
  <si>
    <t>No se pudo asignar categoría para la cuenta 1110050102</t>
  </si>
  <si>
    <t>No se pudo asignar categoría para la cuenta 1110050103</t>
  </si>
  <si>
    <t>No se pudo asignar categoría para la cuenta 1110050104</t>
  </si>
  <si>
    <t>No se pudo asignar categoría para la cuenta 1110050200</t>
  </si>
  <si>
    <t>No se pudo asignar categoría para la cuenta 1110050201</t>
  </si>
  <si>
    <t>No se pudo asignar categoría para la cuenta 1110050202</t>
  </si>
  <si>
    <t>No se pudo asignar categoría para la cuenta 1110050203</t>
  </si>
  <si>
    <t>No se pudo asignar categoría para la cuenta 1110050204</t>
  </si>
  <si>
    <t>No se pudo asignar categoría para la cuenta 1110050300</t>
  </si>
  <si>
    <t>No se pudo asignar categoría para la cuenta 1110050301</t>
  </si>
  <si>
    <t>No se pudo asignar categoría para la cuenta 1110050302</t>
  </si>
  <si>
    <t>No se pudo asignar categoría para la cuenta 1110050303</t>
  </si>
  <si>
    <t>No se pudo asignar categoría para la cuenta 1110050304</t>
  </si>
  <si>
    <t>No se pudo asignar categoría para la cuenta 1110050400</t>
  </si>
  <si>
    <t>No se pudo asignar categoría para la cuenta 1110050401</t>
  </si>
  <si>
    <t>No se pudo asignar categoría para la cuenta 1110050402</t>
  </si>
  <si>
    <t>No se pudo asignar categoría para la cuenta 1110050403</t>
  </si>
  <si>
    <t>No se pudo asignar categoría para la cuenta 1110050404</t>
  </si>
  <si>
    <t>No se pudo asignar categoría para la cuenta 1110050500</t>
  </si>
  <si>
    <t>No se pudo asignar categoría para la cuenta 1110050501</t>
  </si>
  <si>
    <t>No se pudo asignar categoría para la cuenta 1110050502</t>
  </si>
  <si>
    <t>No se pudo asignar categoría para la cuenta 1110050503</t>
  </si>
  <si>
    <t>No se pudo asignar categoría para la cuenta 1110050504</t>
  </si>
  <si>
    <t>No se pudo asignar categoría para la cuenta 1110050600</t>
  </si>
  <si>
    <t>No se pudo asignar categoría para la cuenta 1110050601</t>
  </si>
  <si>
    <t>No se pudo asignar categoría para la cuenta 1110050602</t>
  </si>
  <si>
    <t>No se pudo asignar categoría para la cuenta 1110050603</t>
  </si>
  <si>
    <t>No se pudo asignar categoría para la cuenta 1110050604</t>
  </si>
  <si>
    <t>No se pudo asignar categoría para la cuenta 1110050700</t>
  </si>
  <si>
    <t>No se pudo asignar categoría para la cuenta 1110050701</t>
  </si>
  <si>
    <t>No se pudo asignar categoría para la cuenta 1110050702</t>
  </si>
  <si>
    <t>No se pudo asignar categoría para la cuenta 1110050703</t>
  </si>
  <si>
    <t>No se pudo asignar categoría para la cuenta 1110050704</t>
  </si>
  <si>
    <t>No se pudo asignar categoría para la cuenta 1110050800</t>
  </si>
  <si>
    <t>No se pudo asignar categoría para la cuenta 1110050801</t>
  </si>
  <si>
    <t>No se pudo asignar categoría para la cuenta 1110050802</t>
  </si>
  <si>
    <t>No se pudo asignar categoría para la cuenta 1110050803</t>
  </si>
  <si>
    <t>No se pudo asignar categoría para la cuenta 1110050804</t>
  </si>
  <si>
    <t>No se pudo asignar categoría para la cuenta 1110050810</t>
  </si>
  <si>
    <t>No se pudo asignar categoría para la cuenta 1110050811</t>
  </si>
  <si>
    <t>No se pudo asignar categoría para la cuenta 1110050812</t>
  </si>
  <si>
    <t>No se pudo asignar categoría para la cuenta 1110050813</t>
  </si>
  <si>
    <t>No se pudo asignar categoría para la cuenta 1110050814</t>
  </si>
  <si>
    <t>No se pudo asignar categoría para la cuenta 1110050900</t>
  </si>
  <si>
    <t>No se pudo asignar categoría para la cuenta 1110050901</t>
  </si>
  <si>
    <t>No se pudo asignar categoría para la cuenta 1110050902</t>
  </si>
  <si>
    <t>No se pudo asignar categoría para la cuenta 1110050903</t>
  </si>
  <si>
    <t>No se pudo asignar categoría para la cuenta 1110050904</t>
  </si>
  <si>
    <t>No se pudo asignar categoría para la cuenta 1110051000</t>
  </si>
  <si>
    <t>No se pudo asignar categoría para la cuenta 1110051100</t>
  </si>
  <si>
    <t>No se pudo asignar categoría para la cuenta 1110051101</t>
  </si>
  <si>
    <t>No se pudo asignar categoría para la cuenta 1110051102</t>
  </si>
  <si>
    <t>No se pudo asignar categoría para la cuenta 1110051103</t>
  </si>
  <si>
    <t>No se pudo asignar categoría para la cuenta 1110051104</t>
  </si>
  <si>
    <t>No se pudo asignar categoría para la cuenta 1110051200</t>
  </si>
  <si>
    <t>No se pudo asignar categoría para la cuenta 1110051201</t>
  </si>
  <si>
    <t>No se pudo asignar categoría para la cuenta 1110051202</t>
  </si>
  <si>
    <t>No se pudo asignar categoría para la cuenta 1110051203</t>
  </si>
  <si>
    <t>No se pudo asignar categoría para la cuenta 1110051204</t>
  </si>
  <si>
    <t>No se pudo asignar categoría para la cuenta 1110051205</t>
  </si>
  <si>
    <t>No se pudo asignar categoría para la cuenta 1110051300</t>
  </si>
  <si>
    <t>No se pudo asignar categoría para la cuenta 1110051301</t>
  </si>
  <si>
    <t>No se pudo asignar categoría para la cuenta 1110051302</t>
  </si>
  <si>
    <t>No se pudo asignar categoría para la cuenta 1110051303</t>
  </si>
  <si>
    <t>No se pudo asignar categoría para la cuenta 1110051304</t>
  </si>
  <si>
    <t>No se pudo asignar categoría para la cuenta 1110051400</t>
  </si>
  <si>
    <t>No se pudo asignar categoría para la cuenta 1110051401</t>
  </si>
  <si>
    <t>No se pudo asignar categoría para la cuenta 1110051402</t>
  </si>
  <si>
    <t>No se pudo asignar categoría para la cuenta 1110051403</t>
  </si>
  <si>
    <t>No se pudo asignar categoría para la cuenta 1110051404</t>
  </si>
  <si>
    <t>No se pudo asignar categoría para la cuenta 1110051405</t>
  </si>
  <si>
    <t>No se pudo asignar categoría para la cuenta 1110051500</t>
  </si>
  <si>
    <t>No se pudo asignar categoría para la cuenta 1110051501</t>
  </si>
  <si>
    <t>No se pudo asignar categoría para la cuenta 1110051502</t>
  </si>
  <si>
    <t>No se pudo asignar categoría para la cuenta 1110051503</t>
  </si>
  <si>
    <t>No se pudo asignar categoría para la cuenta 1110051504</t>
  </si>
  <si>
    <t>No se pudo asignar categoría para la cuenta 1110051600</t>
  </si>
  <si>
    <t>No se pudo asignar categoría para la cuenta 1110051601</t>
  </si>
  <si>
    <t>No se pudo asignar categoría para la cuenta 1110051602</t>
  </si>
  <si>
    <t>No se pudo asignar categoría para la cuenta 1110051603</t>
  </si>
  <si>
    <t>No se pudo asignar categoría para la cuenta 1110051604</t>
  </si>
  <si>
    <t>No se pudo asignar categoría para la cuenta 1110051700</t>
  </si>
  <si>
    <t>No se pudo asignar categoría para la cuenta 1110051701</t>
  </si>
  <si>
    <t>No se pudo asignar categoría para la cuenta 1110051702</t>
  </si>
  <si>
    <t>No se pudo asignar categoría para la cuenta 1110051703</t>
  </si>
  <si>
    <t>No se pudo asignar categoría para la cuenta 1110051704</t>
  </si>
  <si>
    <t>No se pudo asignar categoría para la cuenta 1110051800</t>
  </si>
  <si>
    <t>No se pudo asignar categoría para la cuenta 1110051802</t>
  </si>
  <si>
    <t>No se pudo asignar categoría para la cuenta 1110051803</t>
  </si>
  <si>
    <t>No se pudo asignar categoría para la cuenta 1110051804</t>
  </si>
  <si>
    <t>No se pudo asignar categoría para la cuenta 1110051900</t>
  </si>
  <si>
    <t>No se pudo asignar categoría para la cuenta 1110051901</t>
  </si>
  <si>
    <t>No se pudo asignar categoría para la cuenta 1110051902</t>
  </si>
  <si>
    <t>No se pudo asignar categoría para la cuenta 1110051903</t>
  </si>
  <si>
    <t>No se pudo asignar categoría para la cuenta 1110051904</t>
  </si>
  <si>
    <t>No se pudo asignar categoría para la cuenta 1110051905</t>
  </si>
  <si>
    <t>No se pudo asignar categoría para la cuenta 1110051906</t>
  </si>
  <si>
    <t>No se pudo asignar categoría para la cuenta 1110052002</t>
  </si>
  <si>
    <t>No se pudo asignar categoría para la cuenta 1110052101</t>
  </si>
  <si>
    <t>No se pudo asignar categoría para la cuenta 1110052102</t>
  </si>
  <si>
    <t>No se pudo asignar categoría para la cuenta 1110052103</t>
  </si>
  <si>
    <t>No se pudo asignar categoría para la cuenta 1110052104</t>
  </si>
  <si>
    <t>No se pudo asignar categoría para la cuenta 1110052201</t>
  </si>
  <si>
    <t>No se pudo asignar categoría para la cuenta 1110052202</t>
  </si>
  <si>
    <t>No se pudo asignar categoría para la cuenta 1110052203</t>
  </si>
  <si>
    <t>No se pudo asignar categoría para la cuenta 1110052204</t>
  </si>
  <si>
    <t>No se pudo asignar categoría para la cuenta 1110052300</t>
  </si>
  <si>
    <t>No se pudo asignar categoría para la cuenta 1110052301</t>
  </si>
  <si>
    <t>No se pudo asignar categoría para la cuenta 1110052302</t>
  </si>
  <si>
    <t>No se pudo asignar categoría para la cuenta 1110052303</t>
  </si>
  <si>
    <t>No se pudo asignar categoría para la cuenta 1110052304</t>
  </si>
  <si>
    <t>No se pudo asignar categoría para la cuenta 1110052400</t>
  </si>
  <si>
    <t>No se pudo asignar categoría para la cuenta 1110052401</t>
  </si>
  <si>
    <t>No se pudo asignar categoría para la cuenta 1110052402</t>
  </si>
  <si>
    <t>No se pudo asignar categoría para la cuenta 1110052403</t>
  </si>
  <si>
    <t>No se pudo asignar categoría para la cuenta 1110052404</t>
  </si>
  <si>
    <t>No se pudo asignar categoría para la cuenta 1110055100</t>
  </si>
  <si>
    <t>No se pudo asignar categoría para la cuenta 1110055101</t>
  </si>
  <si>
    <t>No se pudo asignar categoría para la cuenta 1110055102</t>
  </si>
  <si>
    <t>No se pudo asignar categoría para la cuenta 1110055103</t>
  </si>
  <si>
    <t>No se pudo asignar categoría para la cuenta 1110055104</t>
  </si>
  <si>
    <t>No se pudo asignar categoría para la cuenta 1110055105</t>
  </si>
  <si>
    <t>No se pudo asignar categoría para la cuenta 1110056000</t>
  </si>
  <si>
    <t>No se pudo asignar categoría para la cuenta 1110056001</t>
  </si>
  <si>
    <t>No se pudo asignar categoría para la cuenta 1110056002</t>
  </si>
  <si>
    <t>No se pudo asignar categoría para la cuenta 1110056003</t>
  </si>
  <si>
    <t>No se pudo asignar categoría para la cuenta 1110056004</t>
  </si>
  <si>
    <t>No se pudo asignar categoría para la cuenta 1110056005</t>
  </si>
  <si>
    <t>No se pudo asignar categoría para la cuenta 1110057100</t>
  </si>
  <si>
    <t>No se pudo asignar categoría para la cuenta 1110057101</t>
  </si>
  <si>
    <t>No se pudo asignar categoría para la cuenta 1110057102</t>
  </si>
  <si>
    <t>No se pudo asignar categoría para la cuenta 1110057103</t>
  </si>
  <si>
    <t>No se pudo asignar categoría para la cuenta 1110057104</t>
  </si>
  <si>
    <t>No se pudo asignar categoría para la cuenta 1110057200</t>
  </si>
  <si>
    <t>No se pudo asignar categoría para la cuenta 1110057201</t>
  </si>
  <si>
    <t>No se pudo asignar categoría para la cuenta 1110057202</t>
  </si>
  <si>
    <t>No se pudo asignar categoría para la cuenta 1110057203</t>
  </si>
  <si>
    <t>No se pudo asignar categoría para la cuenta 1110057204</t>
  </si>
  <si>
    <t>No se pudo asignar categoría para la cuenta 1110058200</t>
  </si>
  <si>
    <t>No se pudo asignar categoría para la cuenta 1110058201</t>
  </si>
  <si>
    <t>No se pudo asignar categoría para la cuenta 1110058202</t>
  </si>
  <si>
    <t>No se pudo asignar categoría para la cuenta 1110058203</t>
  </si>
  <si>
    <t>No se pudo asignar categoría para la cuenta 1110059999</t>
  </si>
  <si>
    <t>No se pudo asignar categoría para la cuenta 1110070100</t>
  </si>
  <si>
    <t>No se pudo asignar categoría para la cuenta 1110070101</t>
  </si>
  <si>
    <t>No se pudo asignar categoría para la cuenta 1110070102</t>
  </si>
  <si>
    <t>No se pudo asignar categoría para la cuenta 1110070103</t>
  </si>
  <si>
    <t>No se pudo asignar categoría para la cuenta 1110070104</t>
  </si>
  <si>
    <t>No se pudo asignar categoría para la cuenta 1110070200</t>
  </si>
  <si>
    <t>No se pudo asignar categoría para la cuenta 1110070201</t>
  </si>
  <si>
    <t>No se pudo asignar categoría para la cuenta 1110070202</t>
  </si>
  <si>
    <t>No se pudo asignar categoría para la cuenta 1110070203</t>
  </si>
  <si>
    <t>No se pudo asignar categoría para la cuenta 1110070204</t>
  </si>
  <si>
    <t>No se pudo asignar categoría para la cuenta 1110070300</t>
  </si>
  <si>
    <t>No se pudo asignar categoría para la cuenta 1110070301</t>
  </si>
  <si>
    <t>No se pudo asignar categoría para la cuenta 1110070302</t>
  </si>
  <si>
    <t>No se pudo asignar categoría para la cuenta 1110070303</t>
  </si>
  <si>
    <t>No se pudo asignar categoría para la cuenta 1110070304</t>
  </si>
  <si>
    <t>No se pudo asignar categoría para la cuenta 1110070400</t>
  </si>
  <si>
    <t>No se pudo asignar categoría para la cuenta 1110070401</t>
  </si>
  <si>
    <t>No se pudo asignar categoría para la cuenta 1110070402</t>
  </si>
  <si>
    <t>No se pudo asignar categoría para la cuenta 1110070403</t>
  </si>
  <si>
    <t>No se pudo asignar categoría para la cuenta 1110070404</t>
  </si>
  <si>
    <t>No se pudo asignar categoría para la cuenta 1110070500</t>
  </si>
  <si>
    <t>No se pudo asignar categoría para la cuenta 1110070501</t>
  </si>
  <si>
    <t>No se pudo asignar categoría para la cuenta 1110070502</t>
  </si>
  <si>
    <t>No se pudo asignar categoría para la cuenta 1110070503</t>
  </si>
  <si>
    <t>No se pudo asignar categoría para la cuenta 1110070504</t>
  </si>
  <si>
    <t>No se pudo asignar categoría para la cuenta 1110070600</t>
  </si>
  <si>
    <t>No se pudo asignar categoría para la cuenta 1110070601</t>
  </si>
  <si>
    <t>No se pudo asignar categoría para la cuenta 1110070602</t>
  </si>
  <si>
    <t>No se pudo asignar categoría para la cuenta 1110070603</t>
  </si>
  <si>
    <t>No se pudo asignar categoría para la cuenta 1110070604</t>
  </si>
  <si>
    <t>No se pudo asignar categoría para la cuenta 1110070700</t>
  </si>
  <si>
    <t>No se pudo asignar categoría para la cuenta 1110070701</t>
  </si>
  <si>
    <t>No se pudo asignar categoría para la cuenta 1110070702</t>
  </si>
  <si>
    <t>No se pudo asignar categoría para la cuenta 1110070703</t>
  </si>
  <si>
    <t>No se pudo asignar categoría para la cuenta 1110070704</t>
  </si>
  <si>
    <t>No se pudo asignar categoría para la cuenta 1110070800</t>
  </si>
  <si>
    <t>No se pudo asignar categoría para la cuenta 1110070801</t>
  </si>
  <si>
    <t>No se pudo asignar categoría para la cuenta 1110070802</t>
  </si>
  <si>
    <t>No se pudo asignar categoría para la cuenta 1110070803</t>
  </si>
  <si>
    <t>No se pudo asignar categoría para la cuenta 1110070804</t>
  </si>
  <si>
    <t>No se pudo asignar categoría para la cuenta 1110070900</t>
  </si>
  <si>
    <t>No se pudo asignar categoría para la cuenta 1110070901</t>
  </si>
  <si>
    <t>No se pudo asignar categoría para la cuenta 1110070902</t>
  </si>
  <si>
    <t>No se pudo asignar categoría para la cuenta 1110070903</t>
  </si>
  <si>
    <t>No se pudo asignar categoría para la cuenta 1110070904</t>
  </si>
  <si>
    <t>No se pudo asignar categoría para la cuenta 1110080100</t>
  </si>
  <si>
    <t>No se pudo asignar categoría para la cuenta 1110080101</t>
  </si>
  <si>
    <t>No se pudo asignar categoría para la cuenta 1110080102</t>
  </si>
  <si>
    <t>No se pudo asignar categoría para la cuenta 1110080103</t>
  </si>
  <si>
    <t>No se pudo asignar categoría para la cuenta 1110080104</t>
  </si>
  <si>
    <t>No se pudo asignar categoría para la cuenta 1110080200</t>
  </si>
  <si>
    <t>No se pudo asignar categoría para la cuenta 1110080201</t>
  </si>
  <si>
    <t>No se pudo asignar categoría para la cuenta 1110080202</t>
  </si>
  <si>
    <t>No se pudo asignar categoría para la cuenta 1110080203</t>
  </si>
  <si>
    <t>No se pudo asignar categoría para la cuenta 1110080204</t>
  </si>
  <si>
    <t>No se pudo asignar categoría para la cuenta 1110080300</t>
  </si>
  <si>
    <t>No se pudo asignar categoría para la cuenta 1110080301</t>
  </si>
  <si>
    <t>No se pudo asignar categoría para la cuenta 1110080302</t>
  </si>
  <si>
    <t>No se pudo asignar categoría para la cuenta 1110080303</t>
  </si>
  <si>
    <t>No se pudo asignar categoría para la cuenta 1110080304</t>
  </si>
  <si>
    <t>No se pudo asignar categoría para la cuenta 1110080400</t>
  </si>
  <si>
    <t>No se pudo asignar categoría para la cuenta 1110080401</t>
  </si>
  <si>
    <t>No se pudo asignar categoría para la cuenta 1110080402</t>
  </si>
  <si>
    <t>No se pudo asignar categoría para la cuenta 1110080403</t>
  </si>
  <si>
    <t>No se pudo asignar categoría para la cuenta 1110080404</t>
  </si>
  <si>
    <t>No se pudo asignar categoría para la cuenta 1110080500</t>
  </si>
  <si>
    <t>No se pudo asignar categoría para la cuenta 1110080501</t>
  </si>
  <si>
    <t>No se pudo asignar categoría para la cuenta 1110080502</t>
  </si>
  <si>
    <t>No se pudo asignar categoría para la cuenta 1110080503</t>
  </si>
  <si>
    <t>No se pudo asignar categoría para la cuenta 1110080504</t>
  </si>
  <si>
    <t>No se pudo asignar categoría para la cuenta 1110080600</t>
  </si>
  <si>
    <t>No se pudo asignar categoría para la cuenta 1110080601</t>
  </si>
  <si>
    <t>No se pudo asignar categoría para la cuenta 1110080602</t>
  </si>
  <si>
    <t>No se pudo asignar categoría para la cuenta 1110080603</t>
  </si>
  <si>
    <t>No se pudo asignar categoría para la cuenta 1110080604</t>
  </si>
  <si>
    <t>No se pudo asignar categoría para la cuenta 1110080700</t>
  </si>
  <si>
    <t>No se pudo asignar categoría para la cuenta 1110080701</t>
  </si>
  <si>
    <t>No se pudo asignar categoría para la cuenta 1110080702</t>
  </si>
  <si>
    <t>No se pudo asignar categoría para la cuenta 1110080703</t>
  </si>
  <si>
    <t>No se pudo asignar categoría para la cuenta 1110080704</t>
  </si>
  <si>
    <t>No se pudo asignar categoría para la cuenta 1110080800</t>
  </si>
  <si>
    <t>No se pudo asignar categoría para la cuenta 1110080801</t>
  </si>
  <si>
    <t>No se pudo asignar categoría para la cuenta 1110080802</t>
  </si>
  <si>
    <t>No se pudo asignar categoría para la cuenta 1110080803</t>
  </si>
  <si>
    <t>No se pudo asignar categoría para la cuenta 1110080804</t>
  </si>
  <si>
    <t>No se pudo asignar categoría para la cuenta 1110100100</t>
  </si>
  <si>
    <t>No se pudo asignar categoría para la cuenta 1110100101</t>
  </si>
  <si>
    <t>No se pudo asignar categoría para la cuenta 1110100102</t>
  </si>
  <si>
    <t>No se pudo asignar categoría para la cuenta 1110100103</t>
  </si>
  <si>
    <t>No se pudo asignar categoría para la cuenta 1110100104</t>
  </si>
  <si>
    <t>No se pudo asignar categoría para la cuenta 1110100200</t>
  </si>
  <si>
    <t>No se pudo asignar categoría para la cuenta 1110100201</t>
  </si>
  <si>
    <t>No se pudo asignar categoría para la cuenta 1110100202</t>
  </si>
  <si>
    <t>No se pudo asignar categoría para la cuenta 1110100203</t>
  </si>
  <si>
    <t>No se pudo asignar categoría para la cuenta 1110100204</t>
  </si>
  <si>
    <t>No se pudo asignar categoría para la cuenta 1110100300</t>
  </si>
  <si>
    <t>No se pudo asignar categoría para la cuenta 1110100400</t>
  </si>
  <si>
    <t>No se pudo asignar categoría para la cuenta 1110100401</t>
  </si>
  <si>
    <t>No se pudo asignar categoría para la cuenta 1110100402</t>
  </si>
  <si>
    <t>No se pudo asignar categoría para la cuenta 1110100403</t>
  </si>
  <si>
    <t>No se pudo asignar categoría para la cuenta 1110100404</t>
  </si>
  <si>
    <t>No se pudo asignar categoría para la cuenta 1110100405</t>
  </si>
  <si>
    <t>No se pudo asignar categoría para la cuenta 1110100600</t>
  </si>
  <si>
    <t>No se pudo asignar categoría para la cuenta 1110100601</t>
  </si>
  <si>
    <t>No se pudo asignar categoría para la cuenta 1110100700</t>
  </si>
  <si>
    <t>No se pudo asignar categoría para la cuenta 1110100701</t>
  </si>
  <si>
    <t>No se pudo asignar categoría para la cuenta 1110100800</t>
  </si>
  <si>
    <t>No se pudo asignar categoría para la cuenta 1110100801</t>
  </si>
  <si>
    <t>No se pudo asignar categoría para la cuenta 1110101100</t>
  </si>
  <si>
    <t>No se pudo asignar categoría para la cuenta 1110101101</t>
  </si>
  <si>
    <t>No se pudo asignar categoría para la cuenta 1110101102</t>
  </si>
  <si>
    <t>No se pudo asignar categoría para la cuenta 1110101103</t>
  </si>
  <si>
    <t>No se pudo asignar categoría para la cuenta 1110101104</t>
  </si>
  <si>
    <t>No se pudo asignar categoría para la cuenta 1110101200</t>
  </si>
  <si>
    <t>No se pudo asignar categoría para la cuenta 1110101201</t>
  </si>
  <si>
    <t>No se pudo asignar categoría para la cuenta 1110101202</t>
  </si>
  <si>
    <t>No se pudo asignar categoría para la cuenta 1110101203</t>
  </si>
  <si>
    <t>No se pudo asignar categoría para la cuenta 1110101204</t>
  </si>
  <si>
    <t>No se pudo asignar categoría para la cuenta 1110101205</t>
  </si>
  <si>
    <t>No se pudo asignar categoría para la cuenta 1110101300</t>
  </si>
  <si>
    <t>No se pudo asignar categoría para la cuenta 1110101301</t>
  </si>
  <si>
    <t>No se pudo asignar categoría para la cuenta 1110101302</t>
  </si>
  <si>
    <t>No se pudo asignar categoría para la cuenta 1110101303</t>
  </si>
  <si>
    <t>No se pudo asignar categoría para la cuenta 1110101304</t>
  </si>
  <si>
    <t>No se pudo asignar categoría para la cuenta 1110101400</t>
  </si>
  <si>
    <t>No se pudo asignar categoría para la cuenta 1110101402</t>
  </si>
  <si>
    <t>No se pudo asignar categoría para la cuenta 1110101403</t>
  </si>
  <si>
    <t>No se pudo asignar categoría para la cuenta 1110101500</t>
  </si>
  <si>
    <t>No se pudo asignar categoría para la cuenta 1110101501</t>
  </si>
  <si>
    <t>No se pudo asignar categoría para la cuenta 1110101502</t>
  </si>
  <si>
    <t>No se pudo asignar categoría para la cuenta 1110101503</t>
  </si>
  <si>
    <t>No se pudo asignar categoría para la cuenta 1110101504</t>
  </si>
  <si>
    <t>No se pudo asignar categoría para la cuenta 1110101601</t>
  </si>
  <si>
    <t>No se pudo asignar categoría para la cuenta 1110101602</t>
  </si>
  <si>
    <t>No se pudo asignar categoría para la cuenta 1110101603</t>
  </si>
  <si>
    <t>No se pudo asignar categoría para la cuenta 1110101701</t>
  </si>
  <si>
    <t>No se pudo asignar categoría para la cuenta 1110101702</t>
  </si>
  <si>
    <t>No se pudo asignar categoría para la cuenta 1110101703</t>
  </si>
  <si>
    <t>No se pudo asignar categoría para la cuenta 1110101800</t>
  </si>
  <si>
    <t>No se pudo asignar categoría para la cuenta 1110101801</t>
  </si>
  <si>
    <t>No se pudo asignar categoría para la cuenta 1110101802</t>
  </si>
  <si>
    <t>No se pudo asignar categoría para la cuenta 1110101803</t>
  </si>
  <si>
    <t>No se pudo asignar categoría para la cuenta 1110101804</t>
  </si>
  <si>
    <t>No se pudo asignar categoría para la cuenta 1110109998</t>
  </si>
  <si>
    <t>No se pudo asignar categoría para la cuenta 1110109999</t>
  </si>
  <si>
    <t>No se pudo asignar categoría para la cuenta 1110170100</t>
  </si>
  <si>
    <t>No se pudo asignar categoría para la cuenta 1110170200</t>
  </si>
  <si>
    <t>No se pudo asignar categoría para la cuenta 1110170300</t>
  </si>
  <si>
    <t>No se pudo asignar categoría para la cuenta 1110170400</t>
  </si>
  <si>
    <t>No se pudo asignar categoría para la cuenta 1110170500</t>
  </si>
  <si>
    <t>No se pudo asignar categoría para la cuenta 1110200100</t>
  </si>
  <si>
    <t>No se pudo asignar categoría para la cuenta 1110200101</t>
  </si>
  <si>
    <t>No se pudo asignar categoría para la cuenta 1110200102</t>
  </si>
  <si>
    <t>No se pudo asignar categoría para la cuenta 1110200103</t>
  </si>
  <si>
    <t>No se pudo asignar categoría para la cuenta 1110200104</t>
  </si>
  <si>
    <t>No se pudo asignar categoría para la cuenta 1110300100</t>
  </si>
  <si>
    <t>No se pudo asignar categoría para la cuenta 1110300101</t>
  </si>
  <si>
    <t>No se pudo asignar categoría para la cuenta 1110300102</t>
  </si>
  <si>
    <t>No se pudo asignar categoría para la cuenta 1110300103</t>
  </si>
  <si>
    <t>No se pudo asignar categoría para la cuenta 1110300104</t>
  </si>
  <si>
    <t>No se pudo asignar categoría para la cuenta 1110400100</t>
  </si>
  <si>
    <t>No se pudo asignar categoría para la cuenta 1110400101</t>
  </si>
  <si>
    <t>No se pudo asignar categoría para la cuenta 1110400102</t>
  </si>
  <si>
    <t>No se pudo asignar categoría para la cuenta 1110400103</t>
  </si>
  <si>
    <t>No se pudo asignar categoría para la cuenta 1110400104</t>
  </si>
  <si>
    <t>No se pudo asignar categoría para la cuenta 1110400105</t>
  </si>
  <si>
    <t>No se pudo asignar categoría para la cuenta 1110500100</t>
  </si>
  <si>
    <t>No se pudo asignar categoría para la cuenta 1110500101</t>
  </si>
  <si>
    <t>No se pudo asignar categoría para la cuenta 1110500102</t>
  </si>
  <si>
    <t>No se pudo asignar categoría para la cuenta 1110500103</t>
  </si>
  <si>
    <t>No se pudo asignar categoría para la cuenta 1110500104</t>
  </si>
  <si>
    <t>No se pudo asignar categoría para la cuenta 1110600100</t>
  </si>
  <si>
    <t>No se pudo asignar categoría para la cuenta 1110600101</t>
  </si>
  <si>
    <t>No se pudo asignar categoría para la cuenta 1110600102</t>
  </si>
  <si>
    <t>No se pudo asignar categoría para la cuenta 1110600103</t>
  </si>
  <si>
    <t>No se pudo asignar categoría para la cuenta 1110600104</t>
  </si>
  <si>
    <t>No se pudo asignar categoría para la cuenta 1110600200</t>
  </si>
  <si>
    <t>No se pudo asignar categoría para la cuenta 1110600201</t>
  </si>
  <si>
    <t>No se pudo asignar categoría para la cuenta 1110600202</t>
  </si>
  <si>
    <t>No se pudo asignar categoría para la cuenta 1110600203</t>
  </si>
  <si>
    <t>No se pudo asignar categoría para la cuenta 1110600204</t>
  </si>
  <si>
    <t>No se pudo asignar categoría para la cuenta 1110999998</t>
  </si>
  <si>
    <t>No se pudo asignar categoría para la cuenta 1110999999</t>
  </si>
  <si>
    <t>No se pudo asignar categoría para la cuenta 1115051100</t>
  </si>
  <si>
    <t>No se pudo asignar categoría para la cuenta 1115101100</t>
  </si>
  <si>
    <t>No se pudo asignar categoría para la cuenta 1120051100</t>
  </si>
  <si>
    <t>No se pudo asignar categoría para la cuenta 1120100100</t>
  </si>
  <si>
    <t>No se pudo asignar categoría para la cuenta 1120100101</t>
  </si>
  <si>
    <t>No se pudo asignar categoría para la cuenta 1120100102</t>
  </si>
  <si>
    <t>No se pudo asignar categoría para la cuenta 1120100103</t>
  </si>
  <si>
    <t>No se pudo asignar categoría para la cuenta 1120100104</t>
  </si>
  <si>
    <t>No se pudo asignar categoría para la cuenta 1120100200</t>
  </si>
  <si>
    <t>No se pudo asignar categoría para la cuenta 1120100201</t>
  </si>
  <si>
    <t>No se pudo asignar categoría para la cuenta 1120100202</t>
  </si>
  <si>
    <t>No se pudo asignar categoría para la cuenta 1120100203</t>
  </si>
  <si>
    <t>No se pudo asignar categoría para la cuenta 1120100204</t>
  </si>
  <si>
    <t>No se pudo asignar categoría para la cuenta 1120100300</t>
  </si>
  <si>
    <t>No se pudo asignar categoría para la cuenta 1120100301</t>
  </si>
  <si>
    <t>No se pudo asignar categoría para la cuenta 1120100302</t>
  </si>
  <si>
    <t>No se pudo asignar categoría para la cuenta 1120100303</t>
  </si>
  <si>
    <t>No se pudo asignar categoría para la cuenta 1120100304</t>
  </si>
  <si>
    <t>No se pudo asignar categoría para la cuenta 1120100400</t>
  </si>
  <si>
    <t>No se pudo asignar categoría para la cuenta 1120100401</t>
  </si>
  <si>
    <t>No se pudo asignar categoría para la cuenta 1120100402</t>
  </si>
  <si>
    <t>No se pudo asignar categoría para la cuenta 1120100403</t>
  </si>
  <si>
    <t>No se pudo asignar categoría para la cuenta 1120100500</t>
  </si>
  <si>
    <t>No se pudo asignar categoría para la cuenta 1120100501</t>
  </si>
  <si>
    <t>No se pudo asignar categoría para la cuenta 1120100502</t>
  </si>
  <si>
    <t>No se pudo asignar categoría para la cuenta 1120100503</t>
  </si>
  <si>
    <t>No se pudo asignar categoría para la cuenta 1120100504</t>
  </si>
  <si>
    <t>No se pudo asignar categoría para la cuenta 1120100600</t>
  </si>
  <si>
    <t>No se pudo asignar categoría para la cuenta 1120100601</t>
  </si>
  <si>
    <t>No se pudo asignar categoría para la cuenta 1120100602</t>
  </si>
  <si>
    <t>No se pudo asignar categoría para la cuenta 1120100603</t>
  </si>
  <si>
    <t>No se pudo asignar categoría para la cuenta 1120100604</t>
  </si>
  <si>
    <t>No se pudo asignar categoría para la cuenta 1120101100</t>
  </si>
  <si>
    <t>No se pudo asignar categoría para la cuenta 1120101101</t>
  </si>
  <si>
    <t>No se pudo asignar categoría para la cuenta 1120101102</t>
  </si>
  <si>
    <t>No se pudo asignar categoría para la cuenta 1120101103</t>
  </si>
  <si>
    <t>No se pudo asignar categoría para la cuenta 1120101104</t>
  </si>
  <si>
    <t>No se pudo asignar categoría para la cuenta 1120101200</t>
  </si>
  <si>
    <t>No se pudo asignar categoría para la cuenta 1120101201</t>
  </si>
  <si>
    <t>No se pudo asignar categoría para la cuenta 1120101202</t>
  </si>
  <si>
    <t>No se pudo asignar categoría para la cuenta 1120101203</t>
  </si>
  <si>
    <t>No se pudo asignar categoría para la cuenta 1120101204</t>
  </si>
  <si>
    <t>No se pudo asignar categoría para la cuenta 1120101300</t>
  </si>
  <si>
    <t>No se pudo asignar categoría para la cuenta 1120101301</t>
  </si>
  <si>
    <t>No se pudo asignar categoría para la cuenta 1120101302</t>
  </si>
  <si>
    <t>No se pudo asignar categoría para la cuenta 1120101303</t>
  </si>
  <si>
    <t>No se pudo asignar categoría para la cuenta 1120101304</t>
  </si>
  <si>
    <t>No se pudo asignar categoría para la cuenta 1120101400</t>
  </si>
  <si>
    <t>No se pudo asignar categoría para la cuenta 1120101401</t>
  </si>
  <si>
    <t>No se pudo asignar categoría para la cuenta 1120101402</t>
  </si>
  <si>
    <t>No se pudo asignar categoría para la cuenta 1120101403</t>
  </si>
  <si>
    <t>No se pudo asignar categoría para la cuenta 1120101404</t>
  </si>
  <si>
    <t>No se pudo asignar categoría para la cuenta 1120105100</t>
  </si>
  <si>
    <t>No se pudo asignar categoría para la cuenta 1120105101</t>
  </si>
  <si>
    <t>No se pudo asignar categoría para la cuenta 1120105102</t>
  </si>
  <si>
    <t>No se pudo asignar categoría para la cuenta 1120105103</t>
  </si>
  <si>
    <t>No se pudo asignar categoría para la cuenta 1120105104</t>
  </si>
  <si>
    <t>No se pudo asignar categoría para la cuenta 1120109999</t>
  </si>
  <si>
    <t>No se pudo asignar categoría para la cuenta 1120151100</t>
  </si>
  <si>
    <t>No se pudo asignar categoría para la cuenta 1120201100</t>
  </si>
  <si>
    <t>No se pudo asignar categoría para la cuenta 1120201101</t>
  </si>
  <si>
    <t>No se pudo asignar categoría para la cuenta 1120201102</t>
  </si>
  <si>
    <t>No se pudo asignar categoría para la cuenta 1120201103</t>
  </si>
  <si>
    <t>No se pudo asignar categoría para la cuenta 1120201104</t>
  </si>
  <si>
    <t>No se pudo asignar categoría para la cuenta 1120250100</t>
  </si>
  <si>
    <t>No se pudo asignar categoría para la cuenta 1120251101</t>
  </si>
  <si>
    <t>No se pudo asignar categoría para la cuenta 1120251102</t>
  </si>
  <si>
    <t>No se pudo asignar categoría para la cuenta 1120251103</t>
  </si>
  <si>
    <t>No se pudo asignar categoría para la cuenta 1120251104</t>
  </si>
  <si>
    <t>No se pudo asignar categoría para la cuenta 1120301100</t>
  </si>
  <si>
    <t>No se pudo asignar categoría para la cuenta 1120301200</t>
  </si>
  <si>
    <t>No se pudo asignar categoría para la cuenta 1120301300</t>
  </si>
  <si>
    <t>No se pudo asignar categoría para la cuenta 1120301400</t>
  </si>
  <si>
    <t>No se pudo asignar categoría para la cuenta 1120301500</t>
  </si>
  <si>
    <t>No se pudo asignar categoría para la cuenta 1125050100</t>
  </si>
  <si>
    <t>No se pudo asignar categoría para la cuenta 1125050101</t>
  </si>
  <si>
    <t>No se pudo asignar categoría para la cuenta 1125050102</t>
  </si>
  <si>
    <t>No se pudo asignar categoría para la cuenta 1125050103</t>
  </si>
  <si>
    <t>No se pudo asignar categoría para la cuenta 1125050104</t>
  </si>
  <si>
    <t>No se pudo asignar categoría para la cuenta 1125050200</t>
  </si>
  <si>
    <t>No se pudo asignar categoría para la cuenta 1125050500</t>
  </si>
  <si>
    <t>No se pudo asignar categoría para la cuenta 1125100100</t>
  </si>
  <si>
    <t>No se pudo asignar categoría para la cuenta 1125151100</t>
  </si>
  <si>
    <t>No se pudo asignar categoría para la cuenta 1125151101</t>
  </si>
  <si>
    <t>No se pudo asignar categoría para la cuenta 1125151102</t>
  </si>
  <si>
    <t>No se pudo asignar categoría para la cuenta 1125151103</t>
  </si>
  <si>
    <t>No se pudo asignar categoría para la cuenta 1125151104</t>
  </si>
  <si>
    <t>No se pudo asignar categoría para la cuenta 1125151105</t>
  </si>
  <si>
    <t>No se pudo asignar categoría para la cuenta 1125151200</t>
  </si>
  <si>
    <t>No se pudo asignar categoría para la cuenta 1125151201</t>
  </si>
  <si>
    <t>No se pudo asignar categoría para la cuenta 1125151202</t>
  </si>
  <si>
    <t>No se pudo asignar categoría para la cuenta 1125151203</t>
  </si>
  <si>
    <t>No se pudo asignar categoría para la cuenta 1125151204</t>
  </si>
  <si>
    <t>No se pudo asignar categoría para la cuenta 1125151300</t>
  </si>
  <si>
    <t>No se pudo asignar categoría para la cuenta 1125151301</t>
  </si>
  <si>
    <t>No se pudo asignar categoría para la cuenta 1125151302</t>
  </si>
  <si>
    <t>No se pudo asignar categoría para la cuenta 1125151303</t>
  </si>
  <si>
    <t>No se pudo asignar categoría para la cuenta 1125151304</t>
  </si>
  <si>
    <t>No se pudo asignar categoría para la cuenta 1125151401</t>
  </si>
  <si>
    <t>No se pudo asignar categoría para la cuenta 1125151402</t>
  </si>
  <si>
    <t>No se pudo asignar categoría para la cuenta 1125151403</t>
  </si>
  <si>
    <t>No se pudo asignar categoría para la cuenta 1125151500</t>
  </si>
  <si>
    <t>No se pudo asignar categoría para la cuenta 1125151501</t>
  </si>
  <si>
    <t>No se pudo asignar categoría para la cuenta 1125151502</t>
  </si>
  <si>
    <t>No se pudo asignar categoría para la cuenta 1125151503</t>
  </si>
  <si>
    <t>No se pudo asignar categoría para la cuenta 1125151504</t>
  </si>
  <si>
    <t>No se pudo asignar categoría para la cuenta 1125151602</t>
  </si>
  <si>
    <t>No se pudo asignar categoría para la cuenta 1125151603</t>
  </si>
  <si>
    <t>No se pudo asignar categoría para la cuenta 1125151700</t>
  </si>
  <si>
    <t>No se pudo asignar categoría para la cuenta 1125151701</t>
  </si>
  <si>
    <t>No se pudo asignar categoría para la cuenta 1125151702</t>
  </si>
  <si>
    <t>No se pudo asignar categoría para la cuenta 1125151703</t>
  </si>
  <si>
    <t>No se pudo asignar categoría para la cuenta 1125151704</t>
  </si>
  <si>
    <t>No se pudo asignar categoría para la cuenta 1125151800</t>
  </si>
  <si>
    <t>No se pudo asignar categoría para la cuenta 1125151801</t>
  </si>
  <si>
    <t>No se pudo asignar categoría para la cuenta 1125151802</t>
  </si>
  <si>
    <t>No se pudo asignar categoría para la cuenta 1125151803</t>
  </si>
  <si>
    <t>No se pudo asignar categoría para la cuenta 1125151804</t>
  </si>
  <si>
    <t>No se pudo asignar categoría para la cuenta 1125159999</t>
  </si>
  <si>
    <t>No se pudo asignar categoría para la cuenta 1125201100</t>
  </si>
  <si>
    <t>No se pudo asignar categoría para la cuenta 1125250200</t>
  </si>
  <si>
    <t>No se pudo asignar categoría para la cuenta 1125250300</t>
  </si>
  <si>
    <t>No se pudo asignar categoría para la cuenta 1125300300</t>
  </si>
  <si>
    <t>No se pudo asignar categoría para la cuenta 1125300400</t>
  </si>
  <si>
    <t>No se pudo asignar categoría para la cuenta 1125950102</t>
  </si>
  <si>
    <t>No se pudo asignar categoría para la cuenta 1125999999</t>
  </si>
  <si>
    <t>No se pudo asignar categoría para la cuenta 1199999999</t>
  </si>
  <si>
    <t>No se pudo asignar categoría para la cuenta 1205200100</t>
  </si>
  <si>
    <t>No se pudo asignar categoría para la cuenta 1205200200</t>
  </si>
  <si>
    <t>No se pudo asignar categoría para la cuenta 1205200300</t>
  </si>
  <si>
    <t>No se pudo asignar categoría para la cuenta 1205450100</t>
  </si>
  <si>
    <t>No se pudo asignar categoría para la cuenta 1205450200</t>
  </si>
  <si>
    <t>No se pudo asignar categoría para la cuenta 1205450300</t>
  </si>
  <si>
    <t>No se pudo asignar categoría para la cuenta 1205450400</t>
  </si>
  <si>
    <t>No se pudo asignar categoría para la cuenta 1205450500</t>
  </si>
  <si>
    <t>No se pudo asignar categoría para la cuenta 1205500100</t>
  </si>
  <si>
    <t>No se pudo asignar categoría para la cuenta 1206010100</t>
  </si>
  <si>
    <t>No se pudo asignar categoría para la cuenta 1206010101</t>
  </si>
  <si>
    <t>No se pudo asignar categoría para la cuenta 1210950100</t>
  </si>
  <si>
    <t>No se pudo asignar categoría para la cuenta 1210950101</t>
  </si>
  <si>
    <t>No se pudo asignar categoría para la cuenta 1220950100</t>
  </si>
  <si>
    <t>No se pudo asignar categoría para la cuenta 1225050100</t>
  </si>
  <si>
    <t>No se pudo asignar categoría para la cuenta 1225099998</t>
  </si>
  <si>
    <t>No se pudo asignar categoría para la cuenta 1225950100</t>
  </si>
  <si>
    <t>No se pudo asignar categoría para la cuenta 1235650100</t>
  </si>
  <si>
    <t>No se pudo asignar categoría para la cuenta 1235950100</t>
  </si>
  <si>
    <t>No se pudo asignar categoría para la cuenta 1245050100</t>
  </si>
  <si>
    <t>No se pudo asignar categoría para la cuenta 1255050100</t>
  </si>
  <si>
    <t>No se pudo asignar categoría para la cuenta 1255050200</t>
  </si>
  <si>
    <t>No se pudo asignar categoría para la cuenta 1294050100</t>
  </si>
  <si>
    <t>No se pudo asignar categoría para la cuenta 1294999999</t>
  </si>
  <si>
    <t>No se pudo asignar categoría para la cuenta 1295100100</t>
  </si>
  <si>
    <t>No se pudo asignar categoría para la cuenta 1295950100</t>
  </si>
  <si>
    <t>No se pudo asignar categoría para la cuenta 1295950101</t>
  </si>
  <si>
    <t>No se pudo asignar categoría para la cuenta 1295950102</t>
  </si>
  <si>
    <t>No se pudo asignar categoría para la cuenta 1295950103</t>
  </si>
  <si>
    <t>No se pudo asignar categoría para la cuenta 1295950104</t>
  </si>
  <si>
    <t>No se pudo asignar categoría para la cuenta 1295950200</t>
  </si>
  <si>
    <t>No se pudo asignar categoría para la cuenta 1295950201</t>
  </si>
  <si>
    <t>No se pudo asignar categoría para la cuenta 1295950202</t>
  </si>
  <si>
    <t>No se pudo asignar categoría para la cuenta 1296999100</t>
  </si>
  <si>
    <t>No se pudo asignar categoría para la cuenta 1296999999</t>
  </si>
  <si>
    <t>No se pudo asignar categoría para la cuenta 1297999999</t>
  </si>
  <si>
    <t>No se pudo asignar categoría para la cuenta 1298999999</t>
  </si>
  <si>
    <t>No se pudo asignar categoría para la cuenta 1299200100</t>
  </si>
  <si>
    <t>No se pudo asignar categoría para la cuenta 1299250100</t>
  </si>
  <si>
    <t>No se pudo asignar categoría para la cuenta 1299950100</t>
  </si>
  <si>
    <t>No se pudo asignar categoría para la cuenta 1299950109</t>
  </si>
  <si>
    <t>No se pudo asignar categoría para la cuenta 1299950110</t>
  </si>
  <si>
    <t>No se pudo asignar categoría para la cuenta 1304010100</t>
  </si>
  <si>
    <t>No se pudo asignar categoría para la cuenta 1304020100</t>
  </si>
  <si>
    <t>No se pudo asignar categoría para la cuenta 1305050200</t>
  </si>
  <si>
    <t>No se pudo asignar categoría para la cuenta 1305050300</t>
  </si>
  <si>
    <t>No se pudo asignar categoría para la cuenta 1305050400</t>
  </si>
  <si>
    <t>No se pudo asignar categoría para la cuenta 1305100200</t>
  </si>
  <si>
    <t>No se pudo asignar categoría para la cuenta 1305100300</t>
  </si>
  <si>
    <t>No se pudo asignar categoría para la cuenta 1305109999</t>
  </si>
  <si>
    <t>No se pudo asignar categoría para la cuenta 1305110100</t>
  </si>
  <si>
    <t>No se pudo asignar categoría para la cuenta 1305150200</t>
  </si>
  <si>
    <t>No se pudo asignar categoría para la cuenta 1308999996</t>
  </si>
  <si>
    <t>No se pudo asignar categoría para la cuenta 1308999998</t>
  </si>
  <si>
    <t>No se pudo asignar categoría para la cuenta 1320050100</t>
  </si>
  <si>
    <t>No se pudo asignar categoría para la cuenta 1320150100</t>
  </si>
  <si>
    <t>No se pudo asignar categoría para la cuenta 1320950100</t>
  </si>
  <si>
    <t>No se pudo asignar categoría para la cuenta 1325050100</t>
  </si>
  <si>
    <t>No se pudo asignar categoría para la cuenta 1330050200</t>
  </si>
  <si>
    <t>No se pudo asignar categoría para la cuenta 1330050300</t>
  </si>
  <si>
    <t>No se pudo asignar categoría para la cuenta 1330050400</t>
  </si>
  <si>
    <t>No se pudo asignar categoría para la cuenta 1330050500</t>
  </si>
  <si>
    <t>No se pudo asignar categoría para la cuenta 1330050600</t>
  </si>
  <si>
    <t>No se pudo asignar categoría para la cuenta 1330950200</t>
  </si>
  <si>
    <t>No se pudo asignar categoría para la cuenta 1335050100</t>
  </si>
  <si>
    <t>No se pudo asignar categoría para la cuenta 1335150100</t>
  </si>
  <si>
    <t>No se pudo asignar categoría para la cuenta 1335350100</t>
  </si>
  <si>
    <t>No se pudo asignar categoría para la cuenta 1335350200</t>
  </si>
  <si>
    <t>No se pudo asignar categoría para la cuenta 1345050100</t>
  </si>
  <si>
    <t>No se pudo asignar categoría para la cuenta 1345050200</t>
  </si>
  <si>
    <t>No se pudo asignar categoría para la cuenta 1345050300</t>
  </si>
  <si>
    <t>No se pudo asignar categoría para la cuenta 1345100100</t>
  </si>
  <si>
    <t>No se pudo asignar categoría para la cuenta 1345150100</t>
  </si>
  <si>
    <t>No se pudo asignar categoría para la cuenta 1345300100</t>
  </si>
  <si>
    <t>No se pudo asignar categoría para la cuenta 1345350100</t>
  </si>
  <si>
    <t>No se pudo asignar categoría para la cuenta 1345950100</t>
  </si>
  <si>
    <t>No se pudo asignar categoría para la cuenta 1346010100</t>
  </si>
  <si>
    <t>No se pudo asignar categoría para la cuenta 1350050100</t>
  </si>
  <si>
    <t>No se pudo asignar categoría para la cuenta 1350100100</t>
  </si>
  <si>
    <t>No se pudo asignar categoría para la cuenta 1350950100</t>
  </si>
  <si>
    <t>No se pudo asignar categoría para la cuenta 1355150200</t>
  </si>
  <si>
    <t>No se pudo asignar categoría para la cuenta 1355150300</t>
  </si>
  <si>
    <t>No se pudo asignar categoría para la cuenta 1355150301</t>
  </si>
  <si>
    <t>No se pudo asignar categoría para la cuenta 1355150400</t>
  </si>
  <si>
    <t>No se pudo asignar categoría para la cuenta 1355150500</t>
  </si>
  <si>
    <t>No se pudo asignar categoría para la cuenta 1355150600</t>
  </si>
  <si>
    <t>No se pudo asignar categoría para la cuenta 1355150700</t>
  </si>
  <si>
    <t>No se pudo asignar categoría para la cuenta 1355180200</t>
  </si>
  <si>
    <t>No se pudo asignar categoría para la cuenta 1355180300</t>
  </si>
  <si>
    <t>No se pudo asignar categoría para la cuenta 1355180400</t>
  </si>
  <si>
    <t>No se pudo asignar categoría para la cuenta 1355180401</t>
  </si>
  <si>
    <t>No se pudo asignar categoría para la cuenta 1355180500</t>
  </si>
  <si>
    <t>No se pudo asignar categoría para la cuenta 1355180600</t>
  </si>
  <si>
    <t>No se pudo asignar categoría para la cuenta 1355180700</t>
  </si>
  <si>
    <t>No se pudo asignar categoría para la cuenta 1355180800</t>
  </si>
  <si>
    <t>No se pudo asignar categoría para la cuenta 1355180900</t>
  </si>
  <si>
    <t>No se pudo asignar categoría para la cuenta 1355181000</t>
  </si>
  <si>
    <t>No se pudo asignar categoría para la cuenta 1355181100</t>
  </si>
  <si>
    <t>No se pudo asignar categoría para la cuenta 1355181200</t>
  </si>
  <si>
    <t>No se pudo asignar categoría para la cuenta 1355181300</t>
  </si>
  <si>
    <t>No se pudo asignar categoría para la cuenta 1355190100</t>
  </si>
  <si>
    <t>No se pudo asignar categoría para la cuenta 1355190200</t>
  </si>
  <si>
    <t>No se pudo asignar categoría para la cuenta 1355200100</t>
  </si>
  <si>
    <t>No se pudo asignar categoría para la cuenta 1355200200</t>
  </si>
  <si>
    <t>No se pudo asignar categoría para la cuenta 1355200300</t>
  </si>
  <si>
    <t>No se pudo asignar categoría para la cuenta 1355200500</t>
  </si>
  <si>
    <t>No se pudo asignar categoría para la cuenta 1355200600</t>
  </si>
  <si>
    <t>No se pudo asignar categoría para la cuenta 1355250100</t>
  </si>
  <si>
    <t>No se pudo asignar categoría para la cuenta 1355300100</t>
  </si>
  <si>
    <t>No se pudo asignar categoría para la cuenta 1355350100</t>
  </si>
  <si>
    <t>No se pudo asignar categoría para la cuenta 1355350800</t>
  </si>
  <si>
    <t>No se pudo asignar categoría para la cuenta 1355500100</t>
  </si>
  <si>
    <t>No se pudo asignar categoría para la cuenta 1355500200</t>
  </si>
  <si>
    <t>No se pudo asignar categoría para la cuenta 1355500300</t>
  </si>
  <si>
    <t>No se pudo asignar categoría para la cuenta 1355500400</t>
  </si>
  <si>
    <t>No se pudo asignar categoría para la cuenta 1355950100</t>
  </si>
  <si>
    <t>No se pudo asignar categoría para la cuenta 1360100100</t>
  </si>
  <si>
    <t>No se pudo asignar categoría para la cuenta 1360950100</t>
  </si>
  <si>
    <t>No se pudo asignar categoría para la cuenta 1365050100</t>
  </si>
  <si>
    <t>No se pudo asignar categoría para la cuenta 1365100100</t>
  </si>
  <si>
    <t>No se pudo asignar categoría para la cuenta 1365150100</t>
  </si>
  <si>
    <t>No se pudo asignar categoría para la cuenta 1365200100</t>
  </si>
  <si>
    <t>No se pudo asignar categoría para la cuenta 1365300100</t>
  </si>
  <si>
    <t>No se pudo asignar categoría para la cuenta 1365300200</t>
  </si>
  <si>
    <t>No se pudo asignar categoría para la cuenta 1365300300</t>
  </si>
  <si>
    <t>No se pudo asignar categoría para la cuenta 1370050100</t>
  </si>
  <si>
    <t>No se pudo asignar categoría para la cuenta 1370100100</t>
  </si>
  <si>
    <t>No se pudo asignar categoría para la cuenta 1370100101</t>
  </si>
  <si>
    <t>No se pudo asignar categoría para la cuenta 1370100200</t>
  </si>
  <si>
    <t>No se pudo asignar categoría para la cuenta 1370109999</t>
  </si>
  <si>
    <t>No se pudo asignar categoría para la cuenta 1380050100</t>
  </si>
  <si>
    <t>No se pudo asignar categoría para la cuenta 1380250100</t>
  </si>
  <si>
    <t>No se pudo asignar categoría para la cuenta 1380940100</t>
  </si>
  <si>
    <t>No se pudo asignar categoría para la cuenta 1380950100</t>
  </si>
  <si>
    <t>No se pudo asignar categoría para la cuenta 1380950101</t>
  </si>
  <si>
    <t>No se pudo asignar categoría para la cuenta 1380960100</t>
  </si>
  <si>
    <t>No se pudo asignar categoría para la cuenta 1380970100</t>
  </si>
  <si>
    <t>No se pudo asignar categoría para la cuenta 1380970101</t>
  </si>
  <si>
    <t>No se pudo asignar categoría para la cuenta 1380999999</t>
  </si>
  <si>
    <t>No se pudo asignar categoría para la cuenta 1390010100</t>
  </si>
  <si>
    <t>No se pudo asignar categoría para la cuenta 1399050100</t>
  </si>
  <si>
    <t>No se pudo asignar categoría para la cuenta 1399050200</t>
  </si>
  <si>
    <t>No se pudo asignar categoría para la cuenta 1399050300</t>
  </si>
  <si>
    <t>No se pudo asignar categoría para la cuenta 1399059999</t>
  </si>
  <si>
    <t>No se pudo asignar categoría para la cuenta 1399450100</t>
  </si>
  <si>
    <t>No se pudo asignar categoría para la cuenta 1399500100</t>
  </si>
  <si>
    <t>No se pudo asignar categoría para la cuenta 1399600100</t>
  </si>
  <si>
    <t>No se pudo asignar categoría para la cuenta 1399650100</t>
  </si>
  <si>
    <t>No se pudo asignar categoría para la cuenta 1399750100</t>
  </si>
  <si>
    <t>No se pudo asignar categoría para la cuenta 1405050101</t>
  </si>
  <si>
    <t>No se pudo asignar categoría para la cuenta 1405050103</t>
  </si>
  <si>
    <t>No se pudo asignar categoría para la cuenta 1405050104</t>
  </si>
  <si>
    <t>No se pudo asignar categoría para la cuenta 1405050202</t>
  </si>
  <si>
    <t>No se pudo asignar categoría para la cuenta 1405050203</t>
  </si>
  <si>
    <t>No se pudo asignar categoría para la cuenta 1405050300</t>
  </si>
  <si>
    <t>No se pudo asignar categoría para la cuenta 1405050301</t>
  </si>
  <si>
    <t>No se pudo asignar categoría para la cuenta 1405050303</t>
  </si>
  <si>
    <t>No se pudo asignar categoría para la cuenta 1405050403</t>
  </si>
  <si>
    <t>No se pudo asignar categoría para la cuenta 1405050500</t>
  </si>
  <si>
    <t>No se pudo asignar categoría para la cuenta 1405050501</t>
  </si>
  <si>
    <t>No se pudo asignar categoría para la cuenta 1405050503</t>
  </si>
  <si>
    <t>No se pudo asignar categoría para la cuenta 1405050600</t>
  </si>
  <si>
    <t>No se pudo asignar categoría para la cuenta 1405050700</t>
  </si>
  <si>
    <t>No se pudo asignar categoría para la cuenta 1405050800</t>
  </si>
  <si>
    <t>No se pudo asignar categoría para la cuenta 1405050803</t>
  </si>
  <si>
    <t>No se pudo asignar categoría para la cuenta 1405050900</t>
  </si>
  <si>
    <t>No se pudo asignar categoría para la cuenta 1405060100</t>
  </si>
  <si>
    <t>No se pudo asignar categoría para la cuenta 1405060200</t>
  </si>
  <si>
    <t>No se pudo asignar categoría para la cuenta 1405060300</t>
  </si>
  <si>
    <t>No se pudo asignar categoría para la cuenta 1405060400</t>
  </si>
  <si>
    <t>No se pudo asignar categoría para la cuenta 1405060500</t>
  </si>
  <si>
    <t>No se pudo asignar categoría para la cuenta 1405060600</t>
  </si>
  <si>
    <t>No se pudo asignar categoría para la cuenta 1405070100</t>
  </si>
  <si>
    <t>No se pudo asignar categoría para la cuenta 1405070200</t>
  </si>
  <si>
    <t>No se pudo asignar categoría para la cuenta 1405950100</t>
  </si>
  <si>
    <t>No se pudo asignar categoría para la cuenta 1410010301</t>
  </si>
  <si>
    <t>No se pudo asignar categoría para la cuenta 1410010303</t>
  </si>
  <si>
    <t>No se pudo asignar categoría para la cuenta 1410010400</t>
  </si>
  <si>
    <t>No se pudo asignar categoría para la cuenta 1410010401</t>
  </si>
  <si>
    <t>No se pudo asignar categoría para la cuenta 1410010500</t>
  </si>
  <si>
    <t>No se pudo asignar categoría para la cuenta 1410010501</t>
  </si>
  <si>
    <t>No se pudo asignar categoría para la cuenta 1410010503</t>
  </si>
  <si>
    <t>No se pudo asignar categoría para la cuenta 1410010600</t>
  </si>
  <si>
    <t>No se pudo asignar categoría para la cuenta 1410010603</t>
  </si>
  <si>
    <t>No se pudo asignar categoría para la cuenta 1430050101</t>
  </si>
  <si>
    <t>No se pudo asignar categoría para la cuenta 1430050102</t>
  </si>
  <si>
    <t>No se pudo asignar categoría para la cuenta 1430050103</t>
  </si>
  <si>
    <t>No se pudo asignar categoría para la cuenta 1430050999</t>
  </si>
  <si>
    <t>No se pudo asignar categoría para la cuenta 1430060100</t>
  </si>
  <si>
    <t>No se pudo asignar categoría para la cuenta 1430060102</t>
  </si>
  <si>
    <t>No se pudo asignar categoría para la cuenta 1430070100</t>
  </si>
  <si>
    <t>No se pudo asignar categoría para la cuenta 1430080101</t>
  </si>
  <si>
    <t>No se pudo asignar categoría para la cuenta 1430200100</t>
  </si>
  <si>
    <t>No se pudo asignar categoría para la cuenta 1455010101</t>
  </si>
  <si>
    <t>No se pudo asignar categoría para la cuenta 1455010102</t>
  </si>
  <si>
    <t>No se pudo asignar categoría para la cuenta 1455010103</t>
  </si>
  <si>
    <t>No se pudo asignar categoría para la cuenta 1455010200</t>
  </si>
  <si>
    <t>No se pudo asignar categoría para la cuenta 1455010300</t>
  </si>
  <si>
    <t>No se pudo asignar categoría para la cuenta 1455010400</t>
  </si>
  <si>
    <t>No se pudo asignar categoría para la cuenta 1455010500</t>
  </si>
  <si>
    <t>No se pudo asignar categoría para la cuenta 1455010600</t>
  </si>
  <si>
    <t>No se pudo asignar categoría para la cuenta 1455050100</t>
  </si>
  <si>
    <t>No se pudo asignar categoría para la cuenta 1455200200</t>
  </si>
  <si>
    <t>No se pudo asignar categoría para la cuenta 1460010101</t>
  </si>
  <si>
    <t>No se pudo asignar categoría para la cuenta 1460010103</t>
  </si>
  <si>
    <t>No se pudo asignar categoría para la cuenta 1460011200</t>
  </si>
  <si>
    <t>No se pudo asignar categoría para la cuenta 1465010103</t>
  </si>
  <si>
    <t>No se pudo asignar categoría para la cuenta 1465010201</t>
  </si>
  <si>
    <t>No se pudo asignar categoría para la cuenta 1465010400</t>
  </si>
  <si>
    <t>No se pudo asignar categoría para la cuenta 1495050100</t>
  </si>
  <si>
    <t>No se pudo asignar categoría para la cuenta 1495050101</t>
  </si>
  <si>
    <t>No se pudo asignar categoría para la cuenta 1495059999</t>
  </si>
  <si>
    <t>No se pudo asignar categoría para la cuenta 1495100100</t>
  </si>
  <si>
    <t>No se pudo asignar categoría para la cuenta 1495150100</t>
  </si>
  <si>
    <t>No se pudo asignar categoría para la cuenta 1495200100</t>
  </si>
  <si>
    <t>No se pudo asignar categoría para la cuenta 1508050100</t>
  </si>
  <si>
    <t>No se pudo asignar categoría para la cuenta 1508050200</t>
  </si>
  <si>
    <t>No se pudo asignar categoría para la cuenta 1508100500</t>
  </si>
  <si>
    <t>No se pudo asignar categoría para la cuenta 1512050100</t>
  </si>
  <si>
    <t>No se pudo asignar categoría para la cuenta 1512050200</t>
  </si>
  <si>
    <t>No se pudo asignar categoría para la cuenta 1512050300</t>
  </si>
  <si>
    <t>No se pudo asignar categoría para la cuenta 1516950100</t>
  </si>
  <si>
    <t>No se pudo asignar categoría para la cuenta 1516950200</t>
  </si>
  <si>
    <t>No se pudo asignar categoría para la cuenta 1520010102</t>
  </si>
  <si>
    <t>No se pudo asignar categoría para la cuenta 1520050200</t>
  </si>
  <si>
    <t>No se pudo asignar categoría para la cuenta 1520050300</t>
  </si>
  <si>
    <t>No se pudo asignar categoría para la cuenta 1520250100</t>
  </si>
  <si>
    <t>No se pudo asignar categoría para la cuenta 1520350300</t>
  </si>
  <si>
    <t>No se pudo asignar categoría para la cuenta 1521010100</t>
  </si>
  <si>
    <t>No se pudo asignar categoría para la cuenta 1524100100</t>
  </si>
  <si>
    <t>No se pudo asignar categoría para la cuenta 1524950100</t>
  </si>
  <si>
    <t>No se pudo asignar categoría para la cuenta 1528050200</t>
  </si>
  <si>
    <t>No se pudo asignar categoría para la cuenta 1528100100</t>
  </si>
  <si>
    <t>No se pudo asignar categoría para la cuenta 1528250100</t>
  </si>
  <si>
    <t>No se pudo asignar categoría para la cuenta 1528950100</t>
  </si>
  <si>
    <t>No se pudo asignar categoría para la cuenta 1540050200</t>
  </si>
  <si>
    <t>No se pudo asignar categoría para la cuenta 1540050300</t>
  </si>
  <si>
    <t>No se pudo asignar categoría para la cuenta 1540080100</t>
  </si>
  <si>
    <t>No se pudo asignar categoría para la cuenta 1540200100</t>
  </si>
  <si>
    <t>No se pudo asignar categoría para la cuenta 1540300100</t>
  </si>
  <si>
    <t>No se pudo asignar categoría para la cuenta 1540350100</t>
  </si>
  <si>
    <t>No se pudo asignar categoría para la cuenta 1544050100</t>
  </si>
  <si>
    <t>No se pudo asignar categoría para la cuenta 1544100100</t>
  </si>
  <si>
    <t>No se pudo asignar categoría para la cuenta 1556050100</t>
  </si>
  <si>
    <t>No se pudo asignar categoría para la cuenta 1556950100</t>
  </si>
  <si>
    <t>No se pudo asignar categoría para la cuenta 1556950200</t>
  </si>
  <si>
    <t>No se pudo asignar categoría para la cuenta 1556950300</t>
  </si>
  <si>
    <t>No se pudo asignar categoría para la cuenta 1592100200</t>
  </si>
  <si>
    <t>No se pudo asignar categoría para la cuenta 1592159500</t>
  </si>
  <si>
    <t>No se pudo asignar categoría para la cuenta 1592200200</t>
  </si>
  <si>
    <t>No se pudo asignar categoría para la cuenta 1592200300</t>
  </si>
  <si>
    <t>No se pudo asignar categoría para la cuenta 1592350400</t>
  </si>
  <si>
    <t>No se pudo asignar categoría para la cuenta 1592351000</t>
  </si>
  <si>
    <t>No se pudo asignar categoría para la cuenta 1592400100</t>
  </si>
  <si>
    <t>No se pudo asignar categoría para la cuenta 1592550100</t>
  </si>
  <si>
    <t>No se pudo asignar categoría para la cuenta 1594240100</t>
  </si>
  <si>
    <t>No se pudo asignar categoría para la cuenta 1594280101</t>
  </si>
  <si>
    <t>No se pudo asignar categoría para la cuenta 1594300200</t>
  </si>
  <si>
    <t>No se pudo asignar categoría para la cuenta 1595050100</t>
  </si>
  <si>
    <t>No se pudo asignar categoría para la cuenta 1595050200</t>
  </si>
  <si>
    <t>No se pudo asignar categoría para la cuenta 1595059999</t>
  </si>
  <si>
    <t>No se pudo asignar categoría para la cuenta 1598040500</t>
  </si>
  <si>
    <t>No se pudo asignar categoría para la cuenta 1598050200</t>
  </si>
  <si>
    <t>No se pudo asignar categoría para la cuenta 1598350300</t>
  </si>
  <si>
    <t>No se pudo asignar categoría para la cuenta 1598350900</t>
  </si>
  <si>
    <t>No se pudo asignar categoría para la cuenta 1598999999</t>
  </si>
  <si>
    <t>No se pudo asignar categoría para la cuenta 1599040100</t>
  </si>
  <si>
    <t>No se pudo asignar categoría para la cuenta 1599080100</t>
  </si>
  <si>
    <t>No se pudo asignar categoría para la cuenta 1599120100</t>
  </si>
  <si>
    <t>No se pudo asignar categoría para la cuenta 1599160501</t>
  </si>
  <si>
    <t>No se pudo asignar categoría para la cuenta 1599169501</t>
  </si>
  <si>
    <t>No se pudo asignar categoría para la cuenta 1599200501</t>
  </si>
  <si>
    <t>No se pudo asignar categoría para la cuenta 1599209501</t>
  </si>
  <si>
    <t>No se pudo asignar categoría para la cuenta 1599240501</t>
  </si>
  <si>
    <t>No se pudo asignar categoría para la cuenta 1599241001</t>
  </si>
  <si>
    <t>No se pudo asignar categoría para la cuenta 1599280100</t>
  </si>
  <si>
    <t>No se pudo asignar categoría para la cuenta 1599400100</t>
  </si>
  <si>
    <t>No se pudo asignar categoría para la cuenta 1599999998</t>
  </si>
  <si>
    <t>No se pudo asignar categoría para la cuenta 1599999999</t>
  </si>
  <si>
    <t>No se pudo asignar categoría para la cuenta 1615050000</t>
  </si>
  <si>
    <t>No se pudo asignar categoría para la cuenta 1625350100</t>
  </si>
  <si>
    <t>No se pudo asignar categoría para la cuenta 1625350101</t>
  </si>
  <si>
    <t>No se pudo asignar categoría para la cuenta 1625350200</t>
  </si>
  <si>
    <t>No se pudo asignar categoría para la cuenta 1625350300</t>
  </si>
  <si>
    <t>No se pudo asignar categoría para la cuenta 1625350400</t>
  </si>
  <si>
    <t>No se pudo asignar categoría para la cuenta 1625350500</t>
  </si>
  <si>
    <t>No se pudo asignar categoría para la cuenta 1625350600</t>
  </si>
  <si>
    <t>No se pudo asignar categoría para la cuenta 1640200100</t>
  </si>
  <si>
    <t>No se pudo asignar categoría para la cuenta 1640200200</t>
  </si>
  <si>
    <t>No se pudo asignar categoría para la cuenta 1640200300</t>
  </si>
  <si>
    <t>No se pudo asignar categoría para la cuenta 1640200400</t>
  </si>
  <si>
    <t>No se pudo asignar categoría para la cuenta 1640200500</t>
  </si>
  <si>
    <t>No se pudo asignar categoría para la cuenta 1640200600</t>
  </si>
  <si>
    <t>No se pudo asignar categoría para la cuenta 1640200700</t>
  </si>
  <si>
    <t>No se pudo asignar categoría para la cuenta 1640200800</t>
  </si>
  <si>
    <t>No se pudo asignar categoría para la cuenta 1640200900</t>
  </si>
  <si>
    <t>No se pudo asignar categoría para la cuenta 1640201000</t>
  </si>
  <si>
    <t>No se pudo asignar categoría para la cuenta 1640201100</t>
  </si>
  <si>
    <t>No se pudo asignar categoría para la cuenta 1695050100</t>
  </si>
  <si>
    <t>No se pudo asignar categoría para la cuenta 1698050100</t>
  </si>
  <si>
    <t>No se pudo asignar categoría para la cuenta 1698150500</t>
  </si>
  <si>
    <t>No se pudo asignar categoría para la cuenta 1698250100</t>
  </si>
  <si>
    <t>No se pudo asignar categoría para la cuenta 1705100500</t>
  </si>
  <si>
    <t>No se pudo asignar categoría para la cuenta 1705101000</t>
  </si>
  <si>
    <t>No se pudo asignar categoría para la cuenta 1705101500</t>
  </si>
  <si>
    <t>No se pudo asignar categoría para la cuenta 1705102000</t>
  </si>
  <si>
    <t>No se pudo asignar categoría para la cuenta 1705102500</t>
  </si>
  <si>
    <t>No se pudo asignar categoría para la cuenta 1705102501</t>
  </si>
  <si>
    <t>No se pudo asignar categoría para la cuenta 1705103000</t>
  </si>
  <si>
    <t>No se pudo asignar categoría para la cuenta 1705103200</t>
  </si>
  <si>
    <t>No se pudo asignar categoría para la cuenta 1705103300</t>
  </si>
  <si>
    <t>No se pudo asignar categoría para la cuenta 1705103500</t>
  </si>
  <si>
    <t>No se pudo asignar categoría para la cuenta 1705109500</t>
  </si>
  <si>
    <t>No se pudo asignar categoría para la cuenta 1705200200</t>
  </si>
  <si>
    <t>No se pudo asignar categoría para la cuenta 1705200300</t>
  </si>
  <si>
    <t>No se pudo asignar categoría para la cuenta 1705200400</t>
  </si>
  <si>
    <t>No se pudo asignar categoría para la cuenta 1705200500</t>
  </si>
  <si>
    <t>No se pudo asignar categoría para la cuenta 1705200600</t>
  </si>
  <si>
    <t>No se pudo asignar categoría para la cuenta 1705200700</t>
  </si>
  <si>
    <t>No se pudo asignar categoría para la cuenta 1705200800</t>
  </si>
  <si>
    <t>No se pudo asignar categoría para la cuenta 1705200900</t>
  </si>
  <si>
    <t>No se pudo asignar categoría para la cuenta 1705201000</t>
  </si>
  <si>
    <t>No se pudo asignar categoría para la cuenta 1705201100</t>
  </si>
  <si>
    <t>No se pudo asignar categoría para la cuenta 1705201200</t>
  </si>
  <si>
    <t>No se pudo asignar categoría para la cuenta 1705211000</t>
  </si>
  <si>
    <t>No se pudo asignar categoría para la cuenta 1705212000</t>
  </si>
  <si>
    <t>No se pudo asignar categoría para la cuenta 1705250100</t>
  </si>
  <si>
    <t>No se pudo asignar categoría para la cuenta 1705250200</t>
  </si>
  <si>
    <t>No se pudo asignar categoría para la cuenta 1705300100</t>
  </si>
  <si>
    <t>No se pudo asignar categoría para la cuenta 1705320100</t>
  </si>
  <si>
    <t>No se pudo asignar categoría para la cuenta 1705450100</t>
  </si>
  <si>
    <t>No se pudo asignar categoría para la cuenta 1705480100</t>
  </si>
  <si>
    <t>No se pudo asignar categoría para la cuenta 1705480101</t>
  </si>
  <si>
    <t>No se pudo asignar categoría para la cuenta 1705520100</t>
  </si>
  <si>
    <t>No se pudo asignar categoría para la cuenta 1705520101</t>
  </si>
  <si>
    <t>No se pudo asignar categoría para la cuenta 1705600201</t>
  </si>
  <si>
    <t>No se pudo asignar categoría para la cuenta 1705950420</t>
  </si>
  <si>
    <t>No se pudo asignar categoría para la cuenta 1710080100</t>
  </si>
  <si>
    <t>No se pudo asignar categoría para la cuenta 1710160100</t>
  </si>
  <si>
    <t>No se pudo asignar categoría para la cuenta 1710160101</t>
  </si>
  <si>
    <t>No se pudo asignar categoría para la cuenta 1710200100</t>
  </si>
  <si>
    <t>No se pudo asignar categoría para la cuenta 1710200200</t>
  </si>
  <si>
    <t>No se pudo asignar categoría para la cuenta 1710200201</t>
  </si>
  <si>
    <t>No se pudo asignar categoría para la cuenta 1710240100</t>
  </si>
  <si>
    <t>No se pudo asignar categoría para la cuenta 1710240200</t>
  </si>
  <si>
    <t>No se pudo asignar categoría para la cuenta 1710280100</t>
  </si>
  <si>
    <t>No se pudo asignar categoría para la cuenta 1710280101</t>
  </si>
  <si>
    <t>No se pudo asignar categoría para la cuenta 1710280200</t>
  </si>
  <si>
    <t>No se pudo asignar categoría para la cuenta 1710320100</t>
  </si>
  <si>
    <t>No se pudo asignar categoría para la cuenta 1710360100</t>
  </si>
  <si>
    <t>No se pudo asignar categoría para la cuenta 1710400100</t>
  </si>
  <si>
    <t>No se pudo asignar categoría para la cuenta 1710400101</t>
  </si>
  <si>
    <t>No se pudo asignar categoría para la cuenta 1710440101</t>
  </si>
  <si>
    <t>No se pudo asignar categoría para la cuenta 1710440300</t>
  </si>
  <si>
    <t>No se pudo asignar categoría para la cuenta 1710440500</t>
  </si>
  <si>
    <t>No se pudo asignar categoría para la cuenta 1710480100</t>
  </si>
  <si>
    <t>No se pudo asignar categoría para la cuenta 1710520100</t>
  </si>
  <si>
    <t>No se pudo asignar categoría para la cuenta 1710520101</t>
  </si>
  <si>
    <t>No se pudo asignar categoría para la cuenta 1710600100</t>
  </si>
  <si>
    <t>No se pudo asignar categoría para la cuenta 1710600200</t>
  </si>
  <si>
    <t>No se pudo asignar categoría para la cuenta 1710600201</t>
  </si>
  <si>
    <t>No se pudo asignar categoría para la cuenta 1895950100</t>
  </si>
  <si>
    <t>No se pudo asignar categoría para la cuenta 1895990100</t>
  </si>
  <si>
    <t>No se pudo asignar categoría para la cuenta 1899950100</t>
  </si>
  <si>
    <t>No se pudo asignar categoría para la cuenta 1905050100</t>
  </si>
  <si>
    <t>No se pudo asignar categoría para la cuenta 1905050101</t>
  </si>
  <si>
    <t>No se pudo asignar categoría para la cuenta 1905050200</t>
  </si>
  <si>
    <t>No se pudo asignar categoría para la cuenta 1905050300</t>
  </si>
  <si>
    <t>No se pudo asignar categoría para la cuenta 1905150100</t>
  </si>
  <si>
    <t>No se pudo asignar categoría para la cuenta 1906010100</t>
  </si>
  <si>
    <t>No se pudo asignar categoría para la cuenta 1906010101</t>
  </si>
  <si>
    <t>No se pudo asignar categoría para la cuenta 1910040100</t>
  </si>
  <si>
    <t>No se pudo asignar categoría para la cuenta 1910050100</t>
  </si>
  <si>
    <t>No se pudo asignar categoría para la cuenta 1910060100</t>
  </si>
  <si>
    <t>No se pudo asignar categoría para la cuenta 1910080100</t>
  </si>
  <si>
    <t>No se pudo asignar categoría para la cuenta 1910080300</t>
  </si>
  <si>
    <t>No se pudo asignar categoría para la cuenta 1910160100</t>
  </si>
  <si>
    <t>No se pudo asignar categoría para la cuenta 1910160501</t>
  </si>
  <si>
    <t>No se pudo asignar categoría para la cuenta 1910169501</t>
  </si>
  <si>
    <t>No se pudo asignar categoría para la cuenta 1910200100</t>
  </si>
  <si>
    <t>No se pudo asignar categoría para la cuenta 1910200501</t>
  </si>
  <si>
    <t>No se pudo asignar categoría para la cuenta 1910202501</t>
  </si>
  <si>
    <t>No se pudo asignar categoría para la cuenta 1910240501</t>
  </si>
  <si>
    <t>No se pudo asignar categoría para la cuenta 1910241001</t>
  </si>
  <si>
    <t>No se pudo asignar categoría para la cuenta 1910280100</t>
  </si>
  <si>
    <t>No se pudo asignar categoría para la cuenta 1910320100</t>
  </si>
  <si>
    <t>No se pudo asignar categoría para la cuenta 1910360100</t>
  </si>
  <si>
    <t>No se pudo asignar categoría para la cuenta 1910400100</t>
  </si>
  <si>
    <t>No se pudo asignar categoría para la cuenta 1910480100</t>
  </si>
  <si>
    <t>No se pudo asignar categoría para la cuenta 1910520100</t>
  </si>
  <si>
    <t>No se pudo asignar categoría para la cuenta 1995150100</t>
  </si>
  <si>
    <t>No se pudo asignar categoría para la cuenta 2105050100</t>
  </si>
  <si>
    <t>No se pudo asignar categoría para la cuenta 2105100801</t>
  </si>
  <si>
    <t>No se pudo asignar categoría para la cuenta 2105150100</t>
  </si>
  <si>
    <t>No se pudo asignar categoría para la cuenta 2105200100</t>
  </si>
  <si>
    <t>No se pudo asignar categoría para la cuenta 2110050100</t>
  </si>
  <si>
    <t>No se pudo asignar categoría para la cuenta 2110100100</t>
  </si>
  <si>
    <t>No se pudo asignar categoría para la cuenta 2110100200</t>
  </si>
  <si>
    <t>No se pudo asignar categoría para la cuenta 2110150100</t>
  </si>
  <si>
    <t>No se pudo asignar categoría para la cuenta 2110200100</t>
  </si>
  <si>
    <t>No se pudo asignar categoría para la cuenta 2115050100</t>
  </si>
  <si>
    <t>No se pudo asignar categoría para la cuenta 2115050200</t>
  </si>
  <si>
    <t>No se pudo asignar categoría para la cuenta 2115100100</t>
  </si>
  <si>
    <t>No se pudo asignar categoría para la cuenta 2115150100</t>
  </si>
  <si>
    <t>No se pudo asignar categoría para la cuenta 2115200100</t>
  </si>
  <si>
    <t>No se pudo asignar categoría para la cuenta 2120050100</t>
  </si>
  <si>
    <t>No se pudo asignar categoría para la cuenta 2120050200</t>
  </si>
  <si>
    <t>No se pudo asignar categoría para la cuenta 2120100100</t>
  </si>
  <si>
    <t>No se pudo asignar categoría para la cuenta 2120200100</t>
  </si>
  <si>
    <t>No se pudo asignar categoría para la cuenta 2125050100</t>
  </si>
  <si>
    <t>No se pudo asignar categoría para la cuenta 2125100100</t>
  </si>
  <si>
    <t>No se pudo asignar categoría para la cuenta 2125150100</t>
  </si>
  <si>
    <t>No se pudo asignar categoría para la cuenta 2130010100</t>
  </si>
  <si>
    <t>No se pudo asignar categoría para la cuenta 2195950109</t>
  </si>
  <si>
    <t>No se pudo asignar categoría para la cuenta 2198999997</t>
  </si>
  <si>
    <t>No se pudo asignar categoría para la cuenta 2198999998</t>
  </si>
  <si>
    <t>No se pudo asignar categoría para la cuenta 2198999999</t>
  </si>
  <si>
    <t>No se pudo asignar categoría para la cuenta 2199999999</t>
  </si>
  <si>
    <t>No se pudo asignar categoría para la cuenta 2305010100</t>
  </si>
  <si>
    <t>No se pudo asignar categoría para la cuenta 2310999999</t>
  </si>
  <si>
    <t>No se pudo asignar categoría para la cuenta 2315010100</t>
  </si>
  <si>
    <t>No se pudo asignar categoría para la cuenta 2320010100</t>
  </si>
  <si>
    <t>No se pudo asignar categoría para la cuenta 2320010200</t>
  </si>
  <si>
    <t>No se pudo asignar categoría para la cuenta 2335050100</t>
  </si>
  <si>
    <t>No se pudo asignar categoría para la cuenta 2335050110</t>
  </si>
  <si>
    <t>No se pudo asignar categoría para la cuenta 2335050120</t>
  </si>
  <si>
    <t>No se pudo asignar categoría para la cuenta 2335050121</t>
  </si>
  <si>
    <t>No se pudo asignar categoría para la cuenta 2335050130</t>
  </si>
  <si>
    <t>No se pudo asignar categoría para la cuenta 2335050131</t>
  </si>
  <si>
    <t>No se pudo asignar categoría para la cuenta 2335050132</t>
  </si>
  <si>
    <t>No se pudo asignar categoría para la cuenta 2335050150</t>
  </si>
  <si>
    <t>No se pudo asignar categoría para la cuenta 2335050160</t>
  </si>
  <si>
    <t>No se pudo asignar categoría para la cuenta 2335050300</t>
  </si>
  <si>
    <t>No se pudo asignar categoría para la cuenta 2335050400</t>
  </si>
  <si>
    <t>No se pudo asignar categoría para la cuenta 2335059998</t>
  </si>
  <si>
    <t>No se pudo asignar categoría para la cuenta 2335100100</t>
  </si>
  <si>
    <t>No se pudo asignar categoría para la cuenta 2335150100</t>
  </si>
  <si>
    <t>No se pudo asignar categoría para la cuenta 2335150200</t>
  </si>
  <si>
    <t>No se pudo asignar categoría para la cuenta 2335200100</t>
  </si>
  <si>
    <t>No se pudo asignar categoría para la cuenta 2335250100</t>
  </si>
  <si>
    <t>No se pudo asignar categoría para la cuenta 2335300100</t>
  </si>
  <si>
    <t>No se pudo asignar categoría para la cuenta 2335350100</t>
  </si>
  <si>
    <t>No se pudo asignar categoría para la cuenta 2335400100</t>
  </si>
  <si>
    <t>No se pudo asignar categoría para la cuenta 2335450100</t>
  </si>
  <si>
    <t>No se pudo asignar categoría para la cuenta 2335500100</t>
  </si>
  <si>
    <t>No se pudo asignar categoría para la cuenta 2335550100</t>
  </si>
  <si>
    <t>No se pudo asignar categoría para la cuenta 2335600100</t>
  </si>
  <si>
    <t>No se pudo asignar categoría para la cuenta 2335650100</t>
  </si>
  <si>
    <t>No se pudo asignar categoría para la cuenta 2335650200</t>
  </si>
  <si>
    <t>No se pudo asignar categoría para la cuenta 2335700100</t>
  </si>
  <si>
    <t>No se pudo asignar categoría para la cuenta 2335700200</t>
  </si>
  <si>
    <t>No se pudo asignar categoría para la cuenta 2335999999</t>
  </si>
  <si>
    <t>No se pudo asignar categoría para la cuenta 2355050100</t>
  </si>
  <si>
    <t>No se pudo asignar categoría para la cuenta 2365050200</t>
  </si>
  <si>
    <t>No se pudo asignar categoría para la cuenta 2365050400</t>
  </si>
  <si>
    <t>No se pudo asignar categoría para la cuenta 2365350100</t>
  </si>
  <si>
    <t>No se pudo asignar categoría para la cuenta 2365400200</t>
  </si>
  <si>
    <t>No se pudo asignar categoría para la cuenta 2365400300</t>
  </si>
  <si>
    <t>No se pudo asignar categoría para la cuenta 2365400400</t>
  </si>
  <si>
    <t>No se pudo asignar categoría para la cuenta 2365400500</t>
  </si>
  <si>
    <t>No se pudo asignar categoría para la cuenta 2365400600</t>
  </si>
  <si>
    <t>No se pudo asignar categoría para la cuenta 2365400700</t>
  </si>
  <si>
    <t>No se pudo asignar categoría para la cuenta 2365400800</t>
  </si>
  <si>
    <t>No se pudo asignar categoría para la cuenta 2365500100</t>
  </si>
  <si>
    <t>No se pudo asignar categoría para la cuenta 2365550100</t>
  </si>
  <si>
    <t>No se pudo asignar categoría para la cuenta 2365600100</t>
  </si>
  <si>
    <t>No se pudo asignar categoría para la cuenta 2365600200</t>
  </si>
  <si>
    <t>No se pudo asignar categoría para la cuenta 2365600300</t>
  </si>
  <si>
    <t>No se pudo asignar categoría para la cuenta 2365650100</t>
  </si>
  <si>
    <t>No se pudo asignar categoría para la cuenta 2365700100</t>
  </si>
  <si>
    <t>No se pudo asignar categoría para la cuenta 2365700200</t>
  </si>
  <si>
    <t>No se pudo asignar categoría para la cuenta 2365750100</t>
  </si>
  <si>
    <t>No se pudo asignar categoría para la cuenta 2365750200</t>
  </si>
  <si>
    <t>No se pudo asignar categoría para la cuenta 2365750300</t>
  </si>
  <si>
    <t>No se pudo asignar categoría para la cuenta 2365750400</t>
  </si>
  <si>
    <t>No se pudo asignar categoría para la cuenta 2365750500</t>
  </si>
  <si>
    <t>No se pudo asignar categoría para la cuenta 2365750600</t>
  </si>
  <si>
    <t>No se pudo asignar categoría para la cuenta 2365750700</t>
  </si>
  <si>
    <t>No se pudo asignar categoría para la cuenta 2365750800</t>
  </si>
  <si>
    <t>No se pudo asignar categoría para la cuenta 2365950100</t>
  </si>
  <si>
    <t>No se pudo asignar categoría para la cuenta 2365950200</t>
  </si>
  <si>
    <t>No se pudo asignar categoría para la cuenta 2367060100</t>
  </si>
  <si>
    <t>No se pudo asignar categoría para la cuenta 2367060200</t>
  </si>
  <si>
    <t>No se pudo asignar categoría para la cuenta 2368010100</t>
  </si>
  <si>
    <t>No se pudo asignar categoría para la cuenta 2368050100</t>
  </si>
  <si>
    <t>No se pudo asignar categoría para la cuenta 2368050200</t>
  </si>
  <si>
    <t>No se pudo asignar categoría para la cuenta 2369050100</t>
  </si>
  <si>
    <t>No se pudo asignar categoría para la cuenta 2369050200</t>
  </si>
  <si>
    <t>No se pudo asignar categoría para la cuenta 2369050300</t>
  </si>
  <si>
    <t>No se pudo asignar categoría para la cuenta 2370150100</t>
  </si>
  <si>
    <t>No se pudo asignar categoría para la cuenta 2370450100</t>
  </si>
  <si>
    <t>No se pudo asignar categoría para la cuenta 2370450300</t>
  </si>
  <si>
    <t>No se pudo asignar categoría para la cuenta 2370450400</t>
  </si>
  <si>
    <t>No se pudo asignar categoría para la cuenta 2370450600</t>
  </si>
  <si>
    <t>No se pudo asignar categoría para la cuenta 2370450900</t>
  </si>
  <si>
    <t>No se pudo asignar categoría para la cuenta 2370451000</t>
  </si>
  <si>
    <t>No se pudo asignar categoría para la cuenta 2370451100</t>
  </si>
  <si>
    <t>No se pudo asignar categoría para la cuenta 2370451200</t>
  </si>
  <si>
    <t>No se pudo asignar categoría para la cuenta 2370800100</t>
  </si>
  <si>
    <t>No se pudo asignar categoría para la cuenta 2370950100</t>
  </si>
  <si>
    <t>No se pudo asignar categoría para la cuenta 2370950200</t>
  </si>
  <si>
    <t>No se pudo asignar categoría para la cuenta 2370950300</t>
  </si>
  <si>
    <t>No se pudo asignar categoría para la cuenta 2370950400</t>
  </si>
  <si>
    <t>No se pudo asignar categoría para la cuenta 2370950500</t>
  </si>
  <si>
    <t>No se pudo asignar categoría para la cuenta 2380050100</t>
  </si>
  <si>
    <t>No se pudo asignar categoría para la cuenta 2380200100</t>
  </si>
  <si>
    <t>No se pudo asignar categoría para la cuenta 2380300100</t>
  </si>
  <si>
    <t>No se pudo asignar categoría para la cuenta 2380950100</t>
  </si>
  <si>
    <t>No se pudo asignar categoría para la cuenta 2380950109</t>
  </si>
  <si>
    <t>No se pudo asignar categoría para la cuenta 2380950200</t>
  </si>
  <si>
    <t>No se pudo asignar categoría para la cuenta 2380950300</t>
  </si>
  <si>
    <t>No se pudo asignar categoría para la cuenta 2381777777</t>
  </si>
  <si>
    <t>No se pudo asignar categoría para la cuenta 2404100100</t>
  </si>
  <si>
    <t>No se pudo asignar categoría para la cuenta 2408011000</t>
  </si>
  <si>
    <t>No se pudo asignar categoría para la cuenta 2408020100</t>
  </si>
  <si>
    <t>No se pudo asignar categoría para la cuenta 2408020800</t>
  </si>
  <si>
    <t>No se pudo asignar categoría para la cuenta 2408020900</t>
  </si>
  <si>
    <t>No se pudo asignar categoría para la cuenta 2408030100</t>
  </si>
  <si>
    <t>No se pudo asignar categoría para la cuenta 2408030200</t>
  </si>
  <si>
    <t>No se pudo asignar categoría para la cuenta 2408030300</t>
  </si>
  <si>
    <t>No se pudo asignar categoría para la cuenta 2408040100</t>
  </si>
  <si>
    <t>No se pudo asignar categoría para la cuenta 2408040200</t>
  </si>
  <si>
    <t>No se pudo asignar categoría para la cuenta 2408040300</t>
  </si>
  <si>
    <t>No se pudo asignar categoría para la cuenta 2408040400</t>
  </si>
  <si>
    <t>No se pudo asignar categoría para la cuenta 2408040500</t>
  </si>
  <si>
    <t>No se pudo asignar categoría para la cuenta 2408040600</t>
  </si>
  <si>
    <t>No se pudo asignar categoría para la cuenta 2408040700</t>
  </si>
  <si>
    <t>No se pudo asignar categoría para la cuenta 2408040800</t>
  </si>
  <si>
    <t>No se pudo asignar categoría para la cuenta 2408040900</t>
  </si>
  <si>
    <t>No se pudo asignar categoría para la cuenta 2408041000</t>
  </si>
  <si>
    <t>No se pudo asignar categoría para la cuenta 2408041080</t>
  </si>
  <si>
    <t>No se pudo asignar categoría para la cuenta 2408042000</t>
  </si>
  <si>
    <t>No se pudo asignar categoría para la cuenta 2408060100</t>
  </si>
  <si>
    <t>No se pudo asignar categoría para la cuenta 2408070100</t>
  </si>
  <si>
    <t>No se pudo asignar categoría para la cuenta 2408999999</t>
  </si>
  <si>
    <t>No se pudo asignar categoría para la cuenta 2412100100</t>
  </si>
  <si>
    <t>No se pudo asignar categoría para la cuenta 2416010100</t>
  </si>
  <si>
    <t>No se pudo asignar categoría para la cuenta 2424050100</t>
  </si>
  <si>
    <t>No se pudo asignar categoría para la cuenta 2424100100</t>
  </si>
  <si>
    <t>No se pudo asignar categoría para la cuenta 2436050100</t>
  </si>
  <si>
    <t>No se pudo asignar categoría para la cuenta 2436100100</t>
  </si>
  <si>
    <t>No se pudo asignar categoría para la cuenta 2510050100</t>
  </si>
  <si>
    <t>No se pudo asignar categoría para la cuenta 2530050100</t>
  </si>
  <si>
    <t>No se pudo asignar categoría para la cuenta 2605100100</t>
  </si>
  <si>
    <t>No se pudo asignar categoría para la cuenta 2605150100</t>
  </si>
  <si>
    <t>No se pudo asignar categoría para la cuenta 2605200100</t>
  </si>
  <si>
    <t>No se pudo asignar categoría para la cuenta 2605250100</t>
  </si>
  <si>
    <t>No se pudo asignar categoría para la cuenta 2605250200</t>
  </si>
  <si>
    <t>No se pudo asignar categoría para la cuenta 2605300100</t>
  </si>
  <si>
    <t>No se pudo asignar categoría para la cuenta 2605350100</t>
  </si>
  <si>
    <t>No se pudo asignar categoría para la cuenta 2605500100</t>
  </si>
  <si>
    <t>No se pudo asignar categoría para la cuenta 2605500200</t>
  </si>
  <si>
    <t>No se pudo asignar categoría para la cuenta 2605500300</t>
  </si>
  <si>
    <t>No se pudo asignar categoría para la cuenta 2605500400</t>
  </si>
  <si>
    <t>No se pudo asignar categoría para la cuenta 2605500500</t>
  </si>
  <si>
    <t>No se pudo asignar categoría para la cuenta 2605500600</t>
  </si>
  <si>
    <t>No se pudo asignar categoría para la cuenta 2605509900</t>
  </si>
  <si>
    <t>No se pudo asignar categoría para la cuenta 2605509901</t>
  </si>
  <si>
    <t>No se pudo asignar categoría para la cuenta 2605600100</t>
  </si>
  <si>
    <t>No se pudo asignar categoría para la cuenta 2605700100</t>
  </si>
  <si>
    <t>No se pudo asignar categoría para la cuenta 2605950100</t>
  </si>
  <si>
    <t>No se pudo asignar categoría para la cuenta 2605950200</t>
  </si>
  <si>
    <t>No se pudo asignar categoría para la cuenta 2605950300</t>
  </si>
  <si>
    <t>No se pudo asignar categoría para la cuenta 2605950400</t>
  </si>
  <si>
    <t>No se pudo asignar categoría para la cuenta 2605950501</t>
  </si>
  <si>
    <t>No se pudo asignar categoría para la cuenta 2605950502</t>
  </si>
  <si>
    <t>No se pudo asignar categoría para la cuenta 2605950503</t>
  </si>
  <si>
    <t>No se pudo asignar categoría para la cuenta 2605950600</t>
  </si>
  <si>
    <t>No se pudo asignar categoría para la cuenta 2610150100</t>
  </si>
  <si>
    <t>No se pudo asignar categoría para la cuenta 2615050100</t>
  </si>
  <si>
    <t>No se pudo asignar categoría para la cuenta 2615050200</t>
  </si>
  <si>
    <t>No se pudo asignar categoría para la cuenta 2615100100</t>
  </si>
  <si>
    <t>No se pudo asignar categoría para la cuenta 2615200100</t>
  </si>
  <si>
    <t>No se pudo asignar categoría para la cuenta 2615300100</t>
  </si>
  <si>
    <t>No se pudo asignar categoría para la cuenta 2615300200</t>
  </si>
  <si>
    <t>No se pudo asignar categoría para la cuenta 2615950100</t>
  </si>
  <si>
    <t>No se pudo asignar categoría para la cuenta 2615950200</t>
  </si>
  <si>
    <t>No se pudo asignar categoría para la cuenta 2635050100</t>
  </si>
  <si>
    <t>No se pudo asignar categoría para la cuenta 2635100100</t>
  </si>
  <si>
    <t>No se pudo asignar categoría para la cuenta 2640100100</t>
  </si>
  <si>
    <t>No se pudo asignar categoría para la cuenta 2695999999</t>
  </si>
  <si>
    <t>No se pudo asignar categoría para la cuenta 2705050100</t>
  </si>
  <si>
    <t>No se pudo asignar categoría para la cuenta 2705950100</t>
  </si>
  <si>
    <t>No se pudo asignar categoría para la cuenta 2705950200</t>
  </si>
  <si>
    <t>No se pudo asignar categoría para la cuenta 2710999997</t>
  </si>
  <si>
    <t>No se pudo asignar categoría para la cuenta 2710999998</t>
  </si>
  <si>
    <t>No se pudo asignar categoría para la cuenta 2710999999</t>
  </si>
  <si>
    <t>No se pudo asignar categoría para la cuenta 2712999998</t>
  </si>
  <si>
    <t>No se pudo asignar categoría para la cuenta 2712999999</t>
  </si>
  <si>
    <t>No se pudo asignar categoría para la cuenta 2725950100</t>
  </si>
  <si>
    <t>No se pudo asignar categoría para la cuenta 2799999999</t>
  </si>
  <si>
    <t>No se pudo asignar categoría para la cuenta 2805050200</t>
  </si>
  <si>
    <t>No se pudo asignar categoría para la cuenta 2805050300</t>
  </si>
  <si>
    <t>No se pudo asignar categoría para la cuenta 2805050400</t>
  </si>
  <si>
    <t>No se pudo asignar categoría para la cuenta 2805100100</t>
  </si>
  <si>
    <t>No se pudo asignar categoría para la cuenta 2805950200</t>
  </si>
  <si>
    <t>No se pudo asignar categoría para la cuenta 2805999998</t>
  </si>
  <si>
    <t>No se pudo asignar categoría para la cuenta 2805999999</t>
  </si>
  <si>
    <t>No se pudo asignar categoría para la cuenta 2810950100</t>
  </si>
  <si>
    <t>No se pudo asignar categoría para la cuenta 2815050100</t>
  </si>
  <si>
    <t>No se pudo asignar categoría para la cuenta 2815050200</t>
  </si>
  <si>
    <t>No se pudo asignar categoría para la cuenta 2815059999</t>
  </si>
  <si>
    <t>No se pudo asignar categoría para la cuenta 2815100100</t>
  </si>
  <si>
    <t>No se pudo asignar categoría para la cuenta 2825150100</t>
  </si>
  <si>
    <t>No se pudo asignar categoría para la cuenta 2895050100</t>
  </si>
  <si>
    <t>No se pudo asignar categoría para la cuenta 2910050100</t>
  </si>
  <si>
    <t>No se pudo asignar categoría para la cuenta 2999999999</t>
  </si>
  <si>
    <t>No se pudo asignar categoría para la cuenta 3205100100</t>
  </si>
  <si>
    <t>No se pudo asignar categoría para la cuenta 3305950100</t>
  </si>
  <si>
    <t>No se pudo asignar categoría para la cuenta 3315450100</t>
  </si>
  <si>
    <t>No se pudo asignar categoría para la cuenta 3405010100</t>
  </si>
  <si>
    <t>No se pudo asignar categoría para la cuenta 3405010101</t>
  </si>
  <si>
    <t>No se pudo asignar categoría para la cuenta 3405010102</t>
  </si>
  <si>
    <t>No se pudo asignar categoría para la cuenta 3405010103</t>
  </si>
  <si>
    <t>No se pudo asignar categoría para la cuenta 3405010104</t>
  </si>
  <si>
    <t>No se pudo asignar categoría para la cuenta 3405050100</t>
  </si>
  <si>
    <t>No se pudo asignar categoría para la cuenta 3405100100</t>
  </si>
  <si>
    <t>No se pudo asignar categoría para la cuenta 3405150100</t>
  </si>
  <si>
    <t>No se pudo asignar categoría para la cuenta 3405200100</t>
  </si>
  <si>
    <t>No se pudo asignar categoría para la cuenta 3405999999</t>
  </si>
  <si>
    <t>No se pudo asignar categoría para la cuenta 3501000000</t>
  </si>
  <si>
    <t>No se pudo asignar categoría para la cuenta 3505010100</t>
  </si>
  <si>
    <t>No se pudo asignar categoría para la cuenta 3610010100</t>
  </si>
  <si>
    <t>No se pudo asignar categoría para la cuenta 3705010100</t>
  </si>
  <si>
    <t>No se pudo asignar categoría para la cuenta 3705010199</t>
  </si>
  <si>
    <t>No se pudo asignar categoría para la cuenta 3705010200</t>
  </si>
  <si>
    <t>No se pudo asignar categoría para la cuenta 3705019999</t>
  </si>
  <si>
    <t>No se pudo asignar categoría para la cuenta 3705050100</t>
  </si>
  <si>
    <t>No se pudo asignar categoría para la cuenta 3710010100</t>
  </si>
  <si>
    <t>No se pudo asignar categoría para la cuenta 3715050200</t>
  </si>
  <si>
    <t>No se pudo asignar categoría para la cuenta 3715050300</t>
  </si>
  <si>
    <t>No se pudo asignar categoría para la cuenta 3798999999</t>
  </si>
  <si>
    <t>No se pudo asignar categoría para la cuenta 3799999997</t>
  </si>
  <si>
    <t>No se pudo asignar categoría para la cuenta 3799999999</t>
  </si>
  <si>
    <t>No se pudo asignar categoría para la cuenta 3805050100</t>
  </si>
  <si>
    <t>No se pudo asignar categoría para la cuenta 3805050200</t>
  </si>
  <si>
    <t>No se pudo asignar categoría para la cuenta 3805050300</t>
  </si>
  <si>
    <t>No se pudo asignar categoría para la cuenta 3805150100</t>
  </si>
  <si>
    <t>No se pudo asignar categoría para la cuenta 3805150200</t>
  </si>
  <si>
    <t>No se pudo asignar categoría para la cuenta 3806010100</t>
  </si>
  <si>
    <t>No se pudo asignar categoría para la cuenta 3810040100</t>
  </si>
  <si>
    <t>No se pudo asignar categoría para la cuenta 3810040200</t>
  </si>
  <si>
    <t>No se pudo asignar categoría para la cuenta 3810080200</t>
  </si>
  <si>
    <t>No se pudo asignar categoría para la cuenta 3810160100</t>
  </si>
  <si>
    <t>No se pudo asignar categoría para la cuenta 3810169501</t>
  </si>
  <si>
    <t>No se pudo asignar categoría para la cuenta 3810200100</t>
  </si>
  <si>
    <t>No se pudo asignar categoría para la cuenta 3810200501</t>
  </si>
  <si>
    <t>No se pudo asignar categoría para la cuenta 3810202501</t>
  </si>
  <si>
    <t>No se pudo asignar categoría para la cuenta 3810240501</t>
  </si>
  <si>
    <t>No se pudo asignar categoría para la cuenta 3810241001</t>
  </si>
  <si>
    <t>No se pudo asignar categoría para la cuenta 3810280100</t>
  </si>
  <si>
    <t>No se pudo asignar categoría para la cuenta 3810320100</t>
  </si>
  <si>
    <t>No se pudo asignar categoría para la cuenta 3810400100</t>
  </si>
  <si>
    <t>No se pudo asignar categoría para la cuenta 3810480100</t>
  </si>
  <si>
    <t>No se pudo asignar categoría para la cuenta 3810520100</t>
  </si>
  <si>
    <t>No se pudo asignar categoría para la cuenta 3895150100</t>
  </si>
  <si>
    <t>No se pudo asignar categoría para la cuenta 3899999999</t>
  </si>
  <si>
    <t>Subcategoría creada: Casino</t>
  </si>
  <si>
    <t>Subcategoría creada: Impuesto de Patrimonio</t>
  </si>
  <si>
    <t>Subcategoría creada: Materia Prima</t>
  </si>
  <si>
    <t>Subcategoría creada: Dotación</t>
  </si>
  <si>
    <t>Subcategoría creada: Acueducto y Alcantarillado</t>
  </si>
  <si>
    <t>Subcategoría creada: Gas</t>
  </si>
  <si>
    <t>Subcategoría creada: Reparaciones Locativas</t>
  </si>
  <si>
    <t>Subcategoría creada: Revalorización de Inventario</t>
  </si>
  <si>
    <t>Cuentas contables creadas correctamente</t>
  </si>
  <si>
    <t>A</t>
  </si>
  <si>
    <t>Cuenta creada:</t>
  </si>
  <si>
    <t>No se pudo asignar categoría para la cuenta</t>
  </si>
  <si>
    <t>Descripción</t>
  </si>
  <si>
    <t>Cuenta</t>
  </si>
  <si>
    <t>A la propiedad raiz</t>
  </si>
  <si>
    <t>Accesorios Aquamax Closet</t>
  </si>
  <si>
    <t>Accesorios Aquamax Division de Baño</t>
  </si>
  <si>
    <t>Acciones</t>
  </si>
  <si>
    <t>Acueductos, plantas y redes</t>
  </si>
  <si>
    <t>Aduanero</t>
  </si>
  <si>
    <t>Alojamiento y manutención</t>
  </si>
  <si>
    <t>Alojamiento y manutención en el exterior</t>
  </si>
  <si>
    <t>Aluminio Aquamax Closet</t>
  </si>
  <si>
    <t>Aluminio Aquamax Divicion de baño</t>
  </si>
  <si>
    <t>Aluminio Primario Importado</t>
  </si>
  <si>
    <t>AMORTIZACION CONTRATOS LEASING</t>
  </si>
  <si>
    <t>AMORTIZACIÓN EDIFICIOS - LEASING</t>
  </si>
  <si>
    <t>AMORTIZACION INTANGIBLES SOFTWARE</t>
  </si>
  <si>
    <t>AMORTIZACION LEASING EDIFICIO</t>
  </si>
  <si>
    <t>AMORTIZACION LEASING MAQUINARIA</t>
  </si>
  <si>
    <t>AMORTIZACIÓN MQ Y EQ - LEASING</t>
  </si>
  <si>
    <t>Aprovechamientos</t>
  </si>
  <si>
    <t>Arancel por exportacion de Aluminio</t>
  </si>
  <si>
    <t>Arancel por exportación vidrio</t>
  </si>
  <si>
    <t>Arrendamientos - Construcciones y Edificios</t>
  </si>
  <si>
    <t>Arrendamientos - Maquinarias</t>
  </si>
  <si>
    <t>Arriendos Construccion y edificacion</t>
  </si>
  <si>
    <t>Arriendos Equipo de Computacion y Comunicacion</t>
  </si>
  <si>
    <t>Arriendos Flotas y Equipos Transporte</t>
  </si>
  <si>
    <t>Arriendos Otros</t>
  </si>
  <si>
    <t>Aseo y cafeteria consumo almacen</t>
  </si>
  <si>
    <t>Aseo y Vigilancia</t>
  </si>
  <si>
    <t>Aseo y vigilancia</t>
  </si>
  <si>
    <t>Asesoria juridica Comercial</t>
  </si>
  <si>
    <t>Asesoria juridica laboral</t>
  </si>
  <si>
    <t>Bajas de Inventario materiales</t>
  </si>
  <si>
    <t>bajas por obsolecencia</t>
  </si>
  <si>
    <t>bluemax vidrio exterior</t>
  </si>
  <si>
    <t>bluemax vidrio exterior Ingresos no reconocidos</t>
  </si>
  <si>
    <t>bluemax vidrio nacional</t>
  </si>
  <si>
    <t>bluemax vidrio nacional Ingresos no reconocidos</t>
  </si>
  <si>
    <t>Boquetes especiales  nacionales</t>
  </si>
  <si>
    <t>Boquetes especiales  nacionales Ingresos no recono</t>
  </si>
  <si>
    <t>Boquetes especiales exterior</t>
  </si>
  <si>
    <t>Boquetes especiales exterior Ingresos no reconocid</t>
  </si>
  <si>
    <t>Boquetes vidrio exterior</t>
  </si>
  <si>
    <t>Boquetes vidrio exterior Ingresos no reconocidos</t>
  </si>
  <si>
    <t>Boquetes vidrio nacional</t>
  </si>
  <si>
    <t>Boquetes vidrio nacional Ingresos no reconocidos</t>
  </si>
  <si>
    <t>CERT</t>
  </si>
  <si>
    <t>comisiones</t>
  </si>
  <si>
    <t>Construcciones y edificios</t>
  </si>
  <si>
    <t>consumo</t>
  </si>
  <si>
    <t>Consumo accesorio aluminio</t>
  </si>
  <si>
    <t>Consumo Almacen</t>
  </si>
  <si>
    <t>Consumo anodizado</t>
  </si>
  <si>
    <t>Consumo de almacen</t>
  </si>
  <si>
    <t>Consumo de almacén Scrap</t>
  </si>
  <si>
    <t>Consumo de semielaborados Aluminio</t>
  </si>
  <si>
    <t>Consumo de semielaborados vidrio</t>
  </si>
  <si>
    <t>consumo extrusion</t>
  </si>
  <si>
    <t>Consumo fundicion</t>
  </si>
  <si>
    <t>Consumo Laminado</t>
  </si>
  <si>
    <t>Consumo Materia Prima Maquilas</t>
  </si>
  <si>
    <t>Consumo Material de Empaque Real</t>
  </si>
  <si>
    <t>Consumo materiales herramientas</t>
  </si>
  <si>
    <t>Consumo micelaneos accesorios</t>
  </si>
  <si>
    <t>Consumo pintura</t>
  </si>
  <si>
    <t>Consumo Producto en Proceso</t>
  </si>
  <si>
    <t>Consumo Producto Terminado</t>
  </si>
  <si>
    <t>Consumo Scrap produccion</t>
  </si>
  <si>
    <t>Consumo Termoacustico</t>
  </si>
  <si>
    <t>Consumo Vidrio Aquamax</t>
  </si>
  <si>
    <t>Costo De productos en Proceso WIP</t>
  </si>
  <si>
    <t>Costo de ventas Aluminio</t>
  </si>
  <si>
    <t>Costo de ventas Solartec</t>
  </si>
  <si>
    <t>Costo Error</t>
  </si>
  <si>
    <t>Costo venta matrices exterior</t>
  </si>
  <si>
    <t>costo venta matrices nacionales</t>
  </si>
  <si>
    <t>Costos y gastos de ejercicios anteriores</t>
  </si>
  <si>
    <t>Cta Tecnica HCM</t>
  </si>
  <si>
    <t>Cuentas  de Resultados FI-CO</t>
  </si>
  <si>
    <t>De sociedades anónimas y/o asimiladas</t>
  </si>
  <si>
    <t>De vehiculos</t>
  </si>
  <si>
    <t>DECNR Ctas x Pagar</t>
  </si>
  <si>
    <t>DECNR Deudores</t>
  </si>
  <si>
    <t>DECNR Disponible</t>
  </si>
  <si>
    <t>DECNR Inversiones</t>
  </si>
  <si>
    <t>DECNR Oblig. Financieras</t>
  </si>
  <si>
    <t>DECNR Proveedores</t>
  </si>
  <si>
    <t>Depreciación acelerada maquinaria y equipo</t>
  </si>
  <si>
    <t>Depreciacion Edificios</t>
  </si>
  <si>
    <t>Descuento en ventas aluminio</t>
  </si>
  <si>
    <t>Descuento en ventas aluminio Ingresos no reconocid</t>
  </si>
  <si>
    <t>Descuento En Ventas del Exterior</t>
  </si>
  <si>
    <t>Descuento en ventas Ingresos no reconocidos</t>
  </si>
  <si>
    <t>Descuentos comerciales condicionados</t>
  </si>
  <si>
    <t>Despachos no Recibidos</t>
  </si>
  <si>
    <t>Despachos no Recibidos Fletes</t>
  </si>
  <si>
    <t>Despachos no Recibidos Matrices</t>
  </si>
  <si>
    <t>Deterioro En Propiedad Planta y Equipo</t>
  </si>
  <si>
    <t>Deterioro Instrumentos Financieros</t>
  </si>
  <si>
    <t>Deterioro Inventario</t>
  </si>
  <si>
    <t>Deterioro Inversiones asociadas y negocios conjunt</t>
  </si>
  <si>
    <t>Deterioro otros Activos</t>
  </si>
  <si>
    <t>Devoluciones  en ventas (DB) Ingresos no reconocid</t>
  </si>
  <si>
    <t>Devoluciones en Venta Nacional</t>
  </si>
  <si>
    <t>dif aproximaciones de inventarios</t>
  </si>
  <si>
    <t>Dif en cambio NO REALIZADA Conciliatoria</t>
  </si>
  <si>
    <t>diferencia de precio por traslado</t>
  </si>
  <si>
    <t>Diferencia fisica  de  inventarios</t>
  </si>
  <si>
    <t>Diferencia por aproximaciones en facturas</t>
  </si>
  <si>
    <t>Diferencias Por Traslado</t>
  </si>
  <si>
    <t>Diversos</t>
  </si>
  <si>
    <t>Diversos - Otros</t>
  </si>
  <si>
    <t>Diversos - Otros (2)</t>
  </si>
  <si>
    <t>Dividendos por otras inversiones</t>
  </si>
  <si>
    <t>Donaciones Ingresos no reconocidos</t>
  </si>
  <si>
    <t>Elab de vidrio y productos de vidrio Desp no recib</t>
  </si>
  <si>
    <t>Elabde vidrio, productos de vidrio Ingresos no rec</t>
  </si>
  <si>
    <t>Elaboración  de vidrio y productos de vidrio</t>
  </si>
  <si>
    <t>Elaboración de vidrio y productos de vidrio</t>
  </si>
  <si>
    <t>Fab productos metál uso estructural Ing no reconoc</t>
  </si>
  <si>
    <t>Fill Front Stock</t>
  </si>
  <si>
    <t>Fletes</t>
  </si>
  <si>
    <t>Fletes aluminio exterior</t>
  </si>
  <si>
    <t>fletes aluminio exterior</t>
  </si>
  <si>
    <t>Fletes aluminio exterior Ingresos no reconocidos</t>
  </si>
  <si>
    <t>fletes aluminio exterior Ingresos no reconocidos</t>
  </si>
  <si>
    <t>Fletes aluminio nacional</t>
  </si>
  <si>
    <t>fletes aluminio nacional</t>
  </si>
  <si>
    <t>Fletes aluminio nacional Ingresos no reconocidos</t>
  </si>
  <si>
    <t>fletes aluminio nacional Ingresos no reconocidos</t>
  </si>
  <si>
    <t>Fletes vidrio exterior</t>
  </si>
  <si>
    <t>Fletes vidrio exterior Ingresos no reconocidos</t>
  </si>
  <si>
    <t>Fletes vidrio nacional</t>
  </si>
  <si>
    <t>Fletes vidrio nacional Ingresos no reconocidos</t>
  </si>
  <si>
    <t>Forja,prensa,estampa,lamina metal.pulv ing no reco</t>
  </si>
  <si>
    <t>Formulas</t>
  </si>
  <si>
    <t>Ganancias y pérdidas</t>
  </si>
  <si>
    <t>Garantias</t>
  </si>
  <si>
    <t>Gastos  4 x 1000</t>
  </si>
  <si>
    <t>Gastos de exportacion</t>
  </si>
  <si>
    <t>Gastos de exportacion Alutions</t>
  </si>
  <si>
    <t>Gastos de exportacion Alutions Ingresos no reconoc</t>
  </si>
  <si>
    <t>Gastos de exportacion Ingresos no reconocidos</t>
  </si>
  <si>
    <t>Gastos Estructuracion Credito Sindicado</t>
  </si>
  <si>
    <t>Gastos liquidación de instrumentos financieros</t>
  </si>
  <si>
    <t>Gtos Costos amortizado  - Bonos</t>
  </si>
  <si>
    <t>Huacal vidrio exterior</t>
  </si>
  <si>
    <t>Huacal vidrio exterior Ingresos no reconocidos</t>
  </si>
  <si>
    <t>Huacal vidrio nacional</t>
  </si>
  <si>
    <t>Huacal vidrio nacional Ingresos no reconocidos</t>
  </si>
  <si>
    <t>Implementos de Aseo</t>
  </si>
  <si>
    <t>Implementos de Aseo y cafeteria</t>
  </si>
  <si>
    <t>Impuesto al Consumo</t>
  </si>
  <si>
    <t>Impuesto al Patrimonio</t>
  </si>
  <si>
    <t>Impuesto de renta y complementarios</t>
  </si>
  <si>
    <t>Impuesto Diferidos</t>
  </si>
  <si>
    <t>Impuestos Asumidos</t>
  </si>
  <si>
    <t>Ing Ope Export Perfiles de Alum ing no reconocidos</t>
  </si>
  <si>
    <t>Ing Ope Export Ventaneria Meta ing no reconocidos</t>
  </si>
  <si>
    <t>Ing Ope Exportacion Vidrio Ingresos no reconocidos</t>
  </si>
  <si>
    <t>Ing Operacionales Export Ventanas Ingresos no reco</t>
  </si>
  <si>
    <t>Ing Operacionales Nal Accesorios Ingresos no recon</t>
  </si>
  <si>
    <t>Ing Opes Export Ventanas Aluminio ing no reconocid</t>
  </si>
  <si>
    <t>Ingr Ope Exportacion Otros Ingresos no reconocidos</t>
  </si>
  <si>
    <t>Ingreso Scrap de alumino</t>
  </si>
  <si>
    <t>Ingresos liquidacion instrumentos financieros</t>
  </si>
  <si>
    <t>INSULBAR</t>
  </si>
  <si>
    <t>Intangibles</t>
  </si>
  <si>
    <t>Intereses Excedente Bonos</t>
  </si>
  <si>
    <t>Intereses Moratorios</t>
  </si>
  <si>
    <t>Intereses Prestamo Activos</t>
  </si>
  <si>
    <t>Inventario de producto en proceso (WIP)</t>
  </si>
  <si>
    <t>Leasing</t>
  </si>
  <si>
    <t>Leasing Equipos</t>
  </si>
  <si>
    <t>Libros, suscripciones, periodicos</t>
  </si>
  <si>
    <t>Libros, suscripciones, periódicos y revistas</t>
  </si>
  <si>
    <t>Liq. Consumo Vidrio SOLARTEC</t>
  </si>
  <si>
    <t>Liquidacion de Activos Fijos en Construccion</t>
  </si>
  <si>
    <t>liquidacion en variacion de ordenes</t>
  </si>
  <si>
    <t>Liquidacion ordenes CO</t>
  </si>
  <si>
    <t>Liquidacion Ordenes CO a FI</t>
  </si>
  <si>
    <t>liquidacion ordenes productos en proceso</t>
  </si>
  <si>
    <t>Liquidación WIP Orden.Productos en proceso</t>
  </si>
  <si>
    <t>Mantenimiento, Rep maquinas y equipos</t>
  </si>
  <si>
    <t>Maquina Inyectora de Aluminio Exterior</t>
  </si>
  <si>
    <t>Maquina Inyectora de aluminio nacional</t>
  </si>
  <si>
    <t>maquinaria y equipo consumo</t>
  </si>
  <si>
    <t>Materia Prima Extrusion</t>
  </si>
  <si>
    <t>Matrices Aluminio Exterior</t>
  </si>
  <si>
    <t>Matrices Aluminio Exterior Ingresos no reconocidos</t>
  </si>
  <si>
    <t>Matrices Aluminio Nacional</t>
  </si>
  <si>
    <t>matrices aluminio nacional</t>
  </si>
  <si>
    <t>Matrices Aluminio Nacional Ingresos no reconocidos</t>
  </si>
  <si>
    <t>Mtto Equipo de computacion y comunicacion</t>
  </si>
  <si>
    <t>Mtto Equipo de oficina</t>
  </si>
  <si>
    <t>Mtto flota y equipo de transporte</t>
  </si>
  <si>
    <t>muestras y ensayos</t>
  </si>
  <si>
    <t>Multas, sanciones y litigios</t>
  </si>
  <si>
    <t>Muntin vidrio exterior</t>
  </si>
  <si>
    <t>Muntin vidrio exterior Ingresos no reconocidos</t>
  </si>
  <si>
    <t>Muntin vidrio nacional</t>
  </si>
  <si>
    <t>Muntin vidrio nacional Ingresos no reconocidos</t>
  </si>
  <si>
    <t>N.C. dev ventas prod otras ind exportacion Ingreso</t>
  </si>
  <si>
    <t>N.C. dev ventas prod otras ind nacionales Ingresos</t>
  </si>
  <si>
    <t>N.C. dev ventas prod otras ind nal ingresos no rec</t>
  </si>
  <si>
    <t>N.C. devolucion ventas exportacion</t>
  </si>
  <si>
    <t>N.C. devolucion ventas exportacion Ingresos no rec</t>
  </si>
  <si>
    <t>N.C. devolucion ventas gravadas</t>
  </si>
  <si>
    <t>N.C. devolucion ventas gravadas Ingresos no recono</t>
  </si>
  <si>
    <t>N.C. menor valor exportacion Ingresos no reconocid</t>
  </si>
  <si>
    <t>N.C. menor valor nacionales Ingresos no reconocido</t>
  </si>
  <si>
    <t>N.C. mr vr ventas prod otras ind exportacion Ingre</t>
  </si>
  <si>
    <t>N.C. mr vr ventas prod otras ind nacionales Ingres</t>
  </si>
  <si>
    <t>No operacionales, ventas material varios</t>
  </si>
  <si>
    <t>Obsequios Ingresos no reconocidos</t>
  </si>
  <si>
    <t>Ordenes De Fabricacion SOLARTEC</t>
  </si>
  <si>
    <t>Otras Ventas</t>
  </si>
  <si>
    <t>Otras Ventas Energia Solar</t>
  </si>
  <si>
    <t>Otros fletes y Transportes Nacionales</t>
  </si>
  <si>
    <t>Otros Honorarios</t>
  </si>
  <si>
    <t>Otros Impuestos</t>
  </si>
  <si>
    <t>Otros Ingresos no reconocidos</t>
  </si>
  <si>
    <t>Otros Productos de exportacion</t>
  </si>
  <si>
    <t>Otros Productos de exportacion Ingresos no reconoc</t>
  </si>
  <si>
    <t>Otros servicios</t>
  </si>
  <si>
    <t>Otros Servicios Logisticos Energia Solar</t>
  </si>
  <si>
    <t>Otros Servicios Logisticos Es Metals</t>
  </si>
  <si>
    <t>otros-diversos</t>
  </si>
  <si>
    <t>otros-scrap extrusion</t>
  </si>
  <si>
    <t>Parqueaderos</t>
  </si>
  <si>
    <t>Participacion en Union Temporal Ingresos no recono</t>
  </si>
  <si>
    <t>Pasajes aéreos</t>
  </si>
  <si>
    <t>Pasajes aéreos internacionales</t>
  </si>
  <si>
    <t>Pérdidas, Desperdicios empaques</t>
  </si>
  <si>
    <t>Pérdidas, Desperdicios materia prima</t>
  </si>
  <si>
    <t>Pérdidas, Desperdicios Productos terminados</t>
  </si>
  <si>
    <t>Pérdidas, Desperdicios semi elaborados</t>
  </si>
  <si>
    <t>perfil aluminio exterior</t>
  </si>
  <si>
    <t>perfil aluminio exterior Ingresos no reconocidos</t>
  </si>
  <si>
    <t>perfil aluminio nacional</t>
  </si>
  <si>
    <t>perfil aluminio nacional Ingresos no reconocidos</t>
  </si>
  <si>
    <t>Perforaciones especiales exterior</t>
  </si>
  <si>
    <t>Perforaciones especiales exterior Ingresos no reco</t>
  </si>
  <si>
    <t>Perforaciones especiales nacional</t>
  </si>
  <si>
    <t>Perforaciones especiales nacional Ingresos no reco</t>
  </si>
  <si>
    <t>Perforaciones vidrio exterior</t>
  </si>
  <si>
    <t>Perforaciones vidrio exterior Ingresos no reconoci</t>
  </si>
  <si>
    <t>Perforaciones vidrio nacional</t>
  </si>
  <si>
    <t>Perforaciones vidrio nacional Ingresos no reconoci</t>
  </si>
  <si>
    <t>Procesamiento electronico de datos</t>
  </si>
  <si>
    <t>Programa de mejoramiento de vivienda</t>
  </si>
  <si>
    <t>Programas - software</t>
  </si>
  <si>
    <t>Programas-software</t>
  </si>
  <si>
    <t>Prov. Prop Plta y Eq</t>
  </si>
  <si>
    <t>Provision de acciones</t>
  </si>
  <si>
    <t>Rebate</t>
  </si>
  <si>
    <t>Recargo Comp.Noct.D</t>
  </si>
  <si>
    <t>Recargo Nocturno Do</t>
  </si>
  <si>
    <t>Registro Mercantil</t>
  </si>
  <si>
    <t>Reintegro costos periodos anteriores</t>
  </si>
  <si>
    <t>Reintegro costos y gastos</t>
  </si>
  <si>
    <t>Reserva para obsolescia de Inventarios</t>
  </si>
  <si>
    <t>Reserva por Obsolecencia de inventarios</t>
  </si>
  <si>
    <t>Retiro de Maquinaria y Equipo</t>
  </si>
  <si>
    <t>Retiro de otros activos</t>
  </si>
  <si>
    <t>Retiro de propiedades, planta y equipo</t>
  </si>
  <si>
    <t>revalorizacion aluminio</t>
  </si>
  <si>
    <t>revalorizacion vidrio</t>
  </si>
  <si>
    <t>Revisoria Fiscal</t>
  </si>
  <si>
    <t>Saldos de cuentas Costos</t>
  </si>
  <si>
    <t>Saldos iniciales Activo Fijos</t>
  </si>
  <si>
    <t>Saldos iniciales cuentas</t>
  </si>
  <si>
    <t>Saldos iniciales pasivos</t>
  </si>
  <si>
    <t>Saldos Inventarios</t>
  </si>
  <si>
    <t>Saldos Patrimonio</t>
  </si>
  <si>
    <t>Screem vidrio exterior</t>
  </si>
  <si>
    <t>Screem vidrio exterior Ingresos no reconocidos</t>
  </si>
  <si>
    <t>Screem vidrio nacional</t>
  </si>
  <si>
    <t>Screem vidrio nacional Ingresos no reconocidos</t>
  </si>
  <si>
    <t>servicio aluminio exterior</t>
  </si>
  <si>
    <t>servicio aluminio exterior Ingresos no reconocidos</t>
  </si>
  <si>
    <t>servicio aluminio nacional</t>
  </si>
  <si>
    <t>servicio aluminio nacional Ingresos no reconocidos</t>
  </si>
  <si>
    <t>servicio de maquila</t>
  </si>
  <si>
    <t>servicios vidrio exterior</t>
  </si>
  <si>
    <t>servicios vidrio exterior Ingresos no reconocidos</t>
  </si>
  <si>
    <t>servicios vidrio nacional</t>
  </si>
  <si>
    <t>servicios vidrio nacional Ingresos no reconocidos</t>
  </si>
  <si>
    <t>subcontrataciones</t>
  </si>
  <si>
    <t>Tachas (reflectores  de cristal)</t>
  </si>
  <si>
    <t>Tramites y licencias</t>
  </si>
  <si>
    <t>Transporte y fletes Exportacion</t>
  </si>
  <si>
    <t>Transportes y Fletes Exportacion</t>
  </si>
  <si>
    <t>Traslado Productos en Proceso</t>
  </si>
  <si>
    <t>Utiles y papeleria consumo almacen</t>
  </si>
  <si>
    <t>Utilidad venta propiedad - Edif y construc</t>
  </si>
  <si>
    <t>Utilidad venta propiedad - Equipo de computacion</t>
  </si>
  <si>
    <t>Utilidad venta propiedad - Equipo de oficina</t>
  </si>
  <si>
    <t>Utilidad venta propiedad - Flota y equipo de trans</t>
  </si>
  <si>
    <t>Utilidad venta propiedad - Maquinaria en montaje</t>
  </si>
  <si>
    <t>Utilidad venta propiedad - Otros</t>
  </si>
  <si>
    <t>Utilidad venta propiedad planta y equipo</t>
  </si>
  <si>
    <t>Valoración de Instrumentos Financieros</t>
  </si>
  <si>
    <t>varios aluminio exterior</t>
  </si>
  <si>
    <t>varios aluminio nacional</t>
  </si>
  <si>
    <t>Venta de propiedades, planta y equipo</t>
  </si>
  <si>
    <t>Ventas de Activos Fijos</t>
  </si>
  <si>
    <t>Vidrio Aquamax Closet</t>
  </si>
  <si>
    <t>Vidrio Aquamax Dicision de baño</t>
  </si>
  <si>
    <t>vidrio blindado</t>
  </si>
  <si>
    <t>vidrio blindado exportacion</t>
  </si>
  <si>
    <t>vidrio blindado exportacion Ingresos no reconocido</t>
  </si>
  <si>
    <t>vidrio blindado Ingresos no reconocidos</t>
  </si>
  <si>
    <t>vidrio crudo</t>
  </si>
  <si>
    <t>vidrio crudo exporta</t>
  </si>
  <si>
    <t>vidrio crudo exporta Ingresos no reconocidos</t>
  </si>
  <si>
    <t>vidrio crudo Ingresos no reconocidos</t>
  </si>
  <si>
    <t>vidrio curvo</t>
  </si>
  <si>
    <t>vidrio curvo exportacion</t>
  </si>
  <si>
    <t>vidrio curvo exportacion Ingresos no reconocidos</t>
  </si>
  <si>
    <t>vidrio curvo Ingresos no reconocidos</t>
  </si>
  <si>
    <t>vidrio endurecido</t>
  </si>
  <si>
    <t>vidrio endurecido exportacion</t>
  </si>
  <si>
    <t>vidrio endurecido exportacion Ing no reconocidos</t>
  </si>
  <si>
    <t>vidrio endurecido Ingresos no reconocidos</t>
  </si>
  <si>
    <t>vidrio laminado</t>
  </si>
  <si>
    <t>vidrio laminado exportacion</t>
  </si>
  <si>
    <t>vidrio laminado exportacion Ingresos no reconocido</t>
  </si>
  <si>
    <t>vidrio laminado Ingresos no reconocidos</t>
  </si>
  <si>
    <t>vidrio serigrafia</t>
  </si>
  <si>
    <t>vidrio serigrafia exportacion</t>
  </si>
  <si>
    <t>vidrio serigrafia exportacion Ingresos no reconoci</t>
  </si>
  <si>
    <t>vidrio serigrafia Ingresos no reconocidos</t>
  </si>
  <si>
    <t>vidrio templado exportacion</t>
  </si>
  <si>
    <t>vidrio templado exportacion Ingresos no reconocido</t>
  </si>
  <si>
    <t>vidrio templado Ingresos no reconocidos</t>
  </si>
  <si>
    <t>vidrio termoacustico</t>
  </si>
  <si>
    <t>vidrio termoacustico exportacion</t>
  </si>
  <si>
    <t>vidrio termoacustico exportacion Ing no reconocido</t>
  </si>
  <si>
    <t>vidrio termoacustico Ingresos no reconocidos</t>
  </si>
  <si>
    <t>vidrio termolaminado</t>
  </si>
  <si>
    <t>vidrio Termolaminado exportacion</t>
  </si>
  <si>
    <t>vidrio Termolaminado exportacion Ingresos no recon</t>
  </si>
  <si>
    <t>vidrio termolaminado Ingresos no reconocidos</t>
  </si>
  <si>
    <t>vidrio termplado</t>
  </si>
  <si>
    <t>vigilancia</t>
  </si>
  <si>
    <t>NO SON DE TECNO</t>
  </si>
  <si>
    <t>NOTA: TODAS LAS CUENTAS DE LA 1 A LA 3 SON DE BALANCE, ESAS NO SE TIENEN EN CUENTA EN EL PYG</t>
  </si>
  <si>
    <t>Clase</t>
  </si>
  <si>
    <t>Cta</t>
  </si>
  <si>
    <t>Subcta</t>
  </si>
  <si>
    <t>N/A</t>
  </si>
  <si>
    <t>Dotacion</t>
  </si>
  <si>
    <t>Utiles</t>
  </si>
  <si>
    <t>Aplica PYG</t>
  </si>
  <si>
    <t>DECNR</t>
  </si>
  <si>
    <t>Aplica PyG</t>
  </si>
  <si>
    <t>Ing Operacionales Vidrio</t>
  </si>
  <si>
    <t>Vidrio Exportación</t>
  </si>
  <si>
    <t>Vidrio Nacional</t>
  </si>
  <si>
    <t>Ing Operacionales Aluminio</t>
  </si>
  <si>
    <t>Aluminio Nacional</t>
  </si>
  <si>
    <t>Devoluciones en Venta</t>
  </si>
  <si>
    <t xml:space="preserve">Ing Operacionales </t>
  </si>
  <si>
    <t xml:space="preserve">Devoluciones  en ventas </t>
  </si>
  <si>
    <t>Fab productos metál</t>
  </si>
  <si>
    <t>NC</t>
  </si>
  <si>
    <t>Aluminio Exportación</t>
  </si>
  <si>
    <t>Ing. No Operacionales Vidrio</t>
  </si>
  <si>
    <t>INGRESOS  NO OPERACIONALES VIDRIO</t>
  </si>
  <si>
    <t>Ing. No Operacionales</t>
  </si>
  <si>
    <t>IMPUESTOS</t>
  </si>
  <si>
    <t>COSTO DE VENTA</t>
  </si>
  <si>
    <t>MATERIA PRIMA</t>
  </si>
  <si>
    <t>COSTO DE PRODUCCIÓN</t>
  </si>
  <si>
    <t>DERECHOS CONTINGENTES</t>
  </si>
  <si>
    <t>CUENTAS DE ORDEN ACREEDORAS</t>
  </si>
  <si>
    <t>Amortización</t>
  </si>
  <si>
    <t>Gastos de viaje</t>
  </si>
  <si>
    <t>Provisiones</t>
  </si>
  <si>
    <t>Becas universitarias</t>
  </si>
  <si>
    <t>Becas al mérito</t>
  </si>
  <si>
    <t>Auxilio educativo primaria y secundaria</t>
  </si>
  <si>
    <t>Auxilio transporte becados</t>
  </si>
  <si>
    <t>Apoyo a otras fundaciones becas universitarias</t>
  </si>
  <si>
    <t>Apoyo a otras fundaciones aux edu. Primaria y secu</t>
  </si>
  <si>
    <t>Programa de reciclaje (progama de becas)</t>
  </si>
  <si>
    <t>Apoyo a otras fundaciones deportivas</t>
  </si>
  <si>
    <t>Apoyo a otras entidades deportivas</t>
  </si>
  <si>
    <t>Apoyo a otras fundaciones culturales</t>
  </si>
  <si>
    <t>Apoyo a otras entidades culturales</t>
  </si>
  <si>
    <t>Apoyo directo deportivo</t>
  </si>
  <si>
    <t>Apoyo directo cultural</t>
  </si>
  <si>
    <t>Otros apoyos deportivos y culturales</t>
  </si>
  <si>
    <t>Bienestar social</t>
  </si>
  <si>
    <t>Alianza con otras fundaciones</t>
  </si>
  <si>
    <t>Alianza con otras entidades</t>
  </si>
  <si>
    <t>Porg mejora de vivienda</t>
  </si>
  <si>
    <t>Prog salud y bienestar</t>
  </si>
  <si>
    <t>Otros prog de intervención social</t>
  </si>
  <si>
    <t>Fabricación productos metál uso estructural</t>
  </si>
  <si>
    <t>Ingresos Operacionales Nacionales Ventaneria</t>
  </si>
  <si>
    <t>Ingresos Operacionales Exportacion Ventanas</t>
  </si>
  <si>
    <t>Ingresos Operacionales Nacionales Accesorios</t>
  </si>
  <si>
    <t>Ingresos Operacionales Nacionales PVC</t>
  </si>
  <si>
    <t>Ingresos Operacionales Exportacion PVC</t>
  </si>
  <si>
    <t>Apoyo cultural y al deporte</t>
  </si>
  <si>
    <t>Alianza con otras fundaciones infraestructura</t>
  </si>
  <si>
    <t>Alianza con otras entidades infraestructura</t>
  </si>
  <si>
    <t>Proyectos propios infraestructura</t>
  </si>
  <si>
    <t>vidrio termoacustico exportacion Ingresos no recon</t>
  </si>
  <si>
    <t>vidrio endurecido exportacion Ingresos no reconoci</t>
  </si>
  <si>
    <t>Ingresos Operacionales Exportacion Ventaneria Meta</t>
  </si>
  <si>
    <t>Ingresos Operacionales Exportacion Perfiles de Alu</t>
  </si>
  <si>
    <t>Ingresos Operacionales Exportacion Vidrio</t>
  </si>
  <si>
    <t>Ingresos Operacionales Exportacion Ventanas Alumin</t>
  </si>
  <si>
    <t>Ingresos Operacionales Exportacion Otros</t>
  </si>
  <si>
    <t>Poc Sobre Facturado</t>
  </si>
  <si>
    <t>Poc No Facturado</t>
  </si>
  <si>
    <t>Alianzas con otras fundaciones</t>
  </si>
  <si>
    <t>Alianza para el progreso</t>
  </si>
  <si>
    <t>Auxilios Educativos</t>
  </si>
  <si>
    <t>Otras donaciones</t>
  </si>
  <si>
    <t>Fletes PVC Exterior</t>
  </si>
  <si>
    <t>Fletes PVC Nacional</t>
  </si>
  <si>
    <t>Huacal PVC Exterior</t>
  </si>
  <si>
    <t>Huacal PVC Nacional</t>
  </si>
  <si>
    <t>Servicio PVC Exteiror</t>
  </si>
  <si>
    <t>Servicio PVC Nacional</t>
  </si>
  <si>
    <t>Fletes Ventanería Exterior</t>
  </si>
  <si>
    <t>Fletes Ventanería Nacional</t>
  </si>
  <si>
    <t>Huacal Ventanería Exterior</t>
  </si>
  <si>
    <t>Huacal Ventanería Nacional</t>
  </si>
  <si>
    <t>Servicio Ventanería Exterior</t>
  </si>
  <si>
    <t>Servicio Ventanería Nacional</t>
  </si>
  <si>
    <t>Devoluciones  en ventas (DB)</t>
  </si>
  <si>
    <t>Devoluciones  en ventas (DB) PVC</t>
  </si>
  <si>
    <t>N.C. dev ventas prod otras ind nacionales</t>
  </si>
  <si>
    <t>N.C. menor valor exportacion</t>
  </si>
  <si>
    <t>N.C. menor valor nacionales</t>
  </si>
  <si>
    <t>Devoluciones en ventas del Exterior</t>
  </si>
  <si>
    <t>N.C. dev ventas prod otras ind exportacion</t>
  </si>
  <si>
    <t>N.C. mr vr ventas prod otras ind exportacion</t>
  </si>
  <si>
    <t>N.C. mr vr ventas prod otras ind nacionales</t>
  </si>
  <si>
    <t>Otras Ventas Materia Prima</t>
  </si>
  <si>
    <t>Otras Ventas Material de Desecho</t>
  </si>
  <si>
    <t>Otras Ventas Materiales Varios</t>
  </si>
  <si>
    <t>Otras Ventas Productos de Diversificacion</t>
  </si>
  <si>
    <t>Otras Ventas de Excedentes de Exportacion</t>
  </si>
  <si>
    <t>Otras Ventas Envases y Empaques</t>
  </si>
  <si>
    <t>Otras Ventas de Bienes y/o Derechos</t>
  </si>
  <si>
    <t>Ingresos GR</t>
  </si>
  <si>
    <t>Ingresos Financieros Derivados</t>
  </si>
  <si>
    <t>Bonos</t>
  </si>
  <si>
    <t>Cédulas</t>
  </si>
  <si>
    <t>Certificados</t>
  </si>
  <si>
    <t>Papeles comerciales</t>
  </si>
  <si>
    <t>Títulos</t>
  </si>
  <si>
    <t>Derechos fiduciarios</t>
  </si>
  <si>
    <t>Obligatorias</t>
  </si>
  <si>
    <t>Otras</t>
  </si>
  <si>
    <t>Utilidad venta Acueductos Plantas y Redes</t>
  </si>
  <si>
    <t>Utilidad venta Armas departamento Seguridad</t>
  </si>
  <si>
    <t>Cartera castigada</t>
  </si>
  <si>
    <t>Reclamos</t>
  </si>
  <si>
    <t>Descuentos concedidos</t>
  </si>
  <si>
    <t>De  provisiones</t>
  </si>
  <si>
    <t>De depreciación</t>
  </si>
  <si>
    <t>Reiintegro ctos importaciones</t>
  </si>
  <si>
    <t>Reintegro gtos de exportacion</t>
  </si>
  <si>
    <t>Por Siniestro</t>
  </si>
  <si>
    <t>Por Incapacidades</t>
  </si>
  <si>
    <t>Por suministros</t>
  </si>
  <si>
    <t>Lucro cesante compañías de seguros</t>
  </si>
  <si>
    <t>Daño emergente compañías de seguros</t>
  </si>
  <si>
    <t>Por pérdida de mercancía</t>
  </si>
  <si>
    <t>Por incumplimiento de contratos</t>
  </si>
  <si>
    <t>De terceros</t>
  </si>
  <si>
    <t>Por incapacidades ISS</t>
  </si>
  <si>
    <t>Ingresos de ejercicios anteriores</t>
  </si>
  <si>
    <t>Ingresos TIDIS</t>
  </si>
  <si>
    <t>Premios</t>
  </si>
  <si>
    <t>Sobrantes de caja</t>
  </si>
  <si>
    <t>Sobrantes en liquidación fletes</t>
  </si>
  <si>
    <t>Participacion en Union Temporal y/o Consorcios</t>
  </si>
  <si>
    <t>Donaciones recibidas</t>
  </si>
  <si>
    <t>Muestras Pruebas y Ensayos</t>
  </si>
  <si>
    <t>Flota y Equipo Transporte</t>
  </si>
  <si>
    <t>Asistencia técnica</t>
  </si>
  <si>
    <t>Acueducto y alcantarillado</t>
  </si>
  <si>
    <t>Energía eléctrica</t>
  </si>
  <si>
    <t>Temporales administracion</t>
  </si>
  <si>
    <t>Provisión Temporales Administración</t>
  </si>
  <si>
    <t>Celulares</t>
  </si>
  <si>
    <t>Fax y télex</t>
  </si>
  <si>
    <t>Transporte de Personal</t>
  </si>
  <si>
    <t>Instalaciones eléctricas</t>
  </si>
  <si>
    <t>Arreglos ornamentales</t>
  </si>
  <si>
    <t>Cableado de Datos</t>
  </si>
  <si>
    <t>Pasajes terrestres</t>
  </si>
  <si>
    <t>Gastos de Viaticos Instalacion</t>
  </si>
  <si>
    <t>Leasing Construcciones y Edif.</t>
  </si>
  <si>
    <t>Leasing Construcciones y edificaciones</t>
  </si>
  <si>
    <t>Maquinaria y Equipo Mantenido Para la Venta</t>
  </si>
  <si>
    <t>Leasing Maquinaria</t>
  </si>
  <si>
    <t>Equipo de oficina FUNDACION</t>
  </si>
  <si>
    <t>Flota Y equipo fluvial y Maritimo</t>
  </si>
  <si>
    <t>Cargos diferidos</t>
  </si>
  <si>
    <t>amortización de diferidos</t>
  </si>
  <si>
    <t>Comisiones SIA</t>
  </si>
  <si>
    <t>Consumibles IT</t>
  </si>
  <si>
    <t>Atencion al Personal</t>
  </si>
  <si>
    <t>Estampillas</t>
  </si>
  <si>
    <t>Microfilmación</t>
  </si>
  <si>
    <t>Peajes</t>
  </si>
  <si>
    <t>Indemnización por daños a terceros</t>
  </si>
  <si>
    <t>Inversiones</t>
  </si>
  <si>
    <t>Propiedades, planta y equipo</t>
  </si>
  <si>
    <t>Otros activos</t>
  </si>
  <si>
    <t>Asesoría técnica No Gravada</t>
  </si>
  <si>
    <t>Investigación y Desarollo</t>
  </si>
  <si>
    <t>Arancel por exportacion AD</t>
  </si>
  <si>
    <t>Administración oficinas</t>
  </si>
  <si>
    <t>Temporales extras</t>
  </si>
  <si>
    <t>Temporales administración</t>
  </si>
  <si>
    <t>Servicios Gravados</t>
  </si>
  <si>
    <t>Muestras</t>
  </si>
  <si>
    <t>Showrooms</t>
  </si>
  <si>
    <t>Repuestos equipos de oficina</t>
  </si>
  <si>
    <t>Repuestos equipos de computación</t>
  </si>
  <si>
    <t>Repuestos flota/equipo transp.</t>
  </si>
  <si>
    <t>Maquinaria y Equipo Para la Venta</t>
  </si>
  <si>
    <t>Amortización de diferidos</t>
  </si>
  <si>
    <t>Música ambiental</t>
  </si>
  <si>
    <t>Elementos de Oficina, Equipos, Sistemas</t>
  </si>
  <si>
    <t>Proyectos I&amp;D</t>
  </si>
  <si>
    <t>Otros GASTOS</t>
  </si>
  <si>
    <t>Deterioro de Cartera</t>
  </si>
  <si>
    <t>Reajuste monetario-UPAC (hoy UVR)</t>
  </si>
  <si>
    <t>Gastos en negociación certificados de cambio</t>
  </si>
  <si>
    <t>Gastos manejo y emisión de bonos</t>
  </si>
  <si>
    <t>Costos amortizado  - Crédito Bilateral</t>
  </si>
  <si>
    <t>Gasto Deterioro</t>
  </si>
  <si>
    <t>Venta de inversiones</t>
  </si>
  <si>
    <t>Venta de otros activos</t>
  </si>
  <si>
    <t>Pérdidas por siniestros</t>
  </si>
  <si>
    <t>Perdidas de repuestos y otros materiales</t>
  </si>
  <si>
    <t>Costas y procesos judiciales</t>
  </si>
  <si>
    <t>Demandas laborales</t>
  </si>
  <si>
    <t>Demandas por incumplimiento de contratos</t>
  </si>
  <si>
    <t>Indemnizaciones</t>
  </si>
  <si>
    <t>Indemnizaciones Daños a Terceros</t>
  </si>
  <si>
    <t>Constitución de garantías</t>
  </si>
  <si>
    <t>Impuesto al Cree</t>
  </si>
  <si>
    <t>Impuesto al Sobretasa Cree</t>
  </si>
  <si>
    <t>Impuesto de sobretasa de renta</t>
  </si>
  <si>
    <t>Impuesto Renta Diferido</t>
  </si>
  <si>
    <t>Impuesto Cree</t>
  </si>
  <si>
    <t>Apoyo a otras entidades aux edu. Primaria y secu</t>
  </si>
  <si>
    <t>Otros auxilios educativos</t>
  </si>
  <si>
    <t>Voluntariado Comunidad</t>
  </si>
  <si>
    <t>Elaboración de otros productos de metal</t>
  </si>
  <si>
    <t>Costos venta, producción otras industrias</t>
  </si>
  <si>
    <t>Baja Inventario Desguase</t>
  </si>
  <si>
    <t>Costos - Ajustes por Diferencia Fisica Inventarios</t>
  </si>
  <si>
    <t>Bajas de Inventario por cierre de proyectos</t>
  </si>
  <si>
    <t>Costo por diferencia en precio vidrio</t>
  </si>
  <si>
    <t>Costo por LME Aluminio</t>
  </si>
  <si>
    <t>Costo por diferencia en precio PVC</t>
  </si>
  <si>
    <t>Costo de venta mayor valor impuesto</t>
  </si>
  <si>
    <t>Costo por diferencia en precio ALUMINIO</t>
  </si>
  <si>
    <t>Bajas de Inventario por cierre de proyectos PVC</t>
  </si>
  <si>
    <t>COSTOS VENTA OTRAS INDUSTRIAS PVC</t>
  </si>
  <si>
    <t>COSTO DE VENTA ALUMINIO IMPORTADO</t>
  </si>
  <si>
    <t>Otros apoyos a la comunidad</t>
  </si>
  <si>
    <t>Devoluciones en compras (CR)</t>
  </si>
  <si>
    <t>Variaciones Ordenes de Producción</t>
  </si>
  <si>
    <t>Aluminio</t>
  </si>
  <si>
    <t>Laminas de Vidrio</t>
  </si>
  <si>
    <t>Vidrio</t>
  </si>
  <si>
    <t>Accesorios</t>
  </si>
  <si>
    <t>Insumos</t>
  </si>
  <si>
    <t>Consumo PVC - Accesorios</t>
  </si>
  <si>
    <t>Consumo Fibra de Vidrio</t>
  </si>
  <si>
    <t>Consumo PVC - Perfileria</t>
  </si>
  <si>
    <t>Consumo PVC - Vidrio</t>
  </si>
  <si>
    <t>Consumo Envases y Empaques</t>
  </si>
  <si>
    <t>Aluminio Primario Nacional</t>
  </si>
  <si>
    <t>Consumo Materia Prima PVC</t>
  </si>
  <si>
    <t>Consumo Materiales Indirectos</t>
  </si>
  <si>
    <t>Muestras pruebas y ensayos</t>
  </si>
  <si>
    <t>Valores mobiliarios</t>
  </si>
  <si>
    <t>Junta Directiva</t>
  </si>
  <si>
    <t>Auditoria externa</t>
  </si>
  <si>
    <t>Avaluos</t>
  </si>
  <si>
    <t>Asesoria juridica comercial</t>
  </si>
  <si>
    <t>Asesoria financiera</t>
  </si>
  <si>
    <t>Asesoria tecnica profesional</t>
  </si>
  <si>
    <t>Asesoria Especializada</t>
  </si>
  <si>
    <t>Acueducto, plantas y redes</t>
  </si>
  <si>
    <t>Temporales de Produccion</t>
  </si>
  <si>
    <t>Asistencia tecnica</t>
  </si>
  <si>
    <t>Provisión Temporales Producción</t>
  </si>
  <si>
    <t>Servicios Mecanizado</t>
  </si>
  <si>
    <t>Servicios De Pintura</t>
  </si>
  <si>
    <t>Acueducto Planta y Redes</t>
  </si>
  <si>
    <t>Armamento y Vigilancia</t>
  </si>
  <si>
    <t>Adecuacion e Instalacion Electrica</t>
  </si>
  <si>
    <t>Otras Instalaciones</t>
  </si>
  <si>
    <t>Moldes Troqueles y Matrices</t>
  </si>
  <si>
    <t>Amortizacion Estudio Diseño Nuevo Producto</t>
  </si>
  <si>
    <t>Restaurante No Gravado</t>
  </si>
  <si>
    <t>Indemnizacion por daños a terceros</t>
  </si>
  <si>
    <t>Materiales Indirectos</t>
  </si>
  <si>
    <t>Otros Accesorios</t>
  </si>
  <si>
    <t>Costo de Instalacion Nacional</t>
  </si>
  <si>
    <t>Costo de Instalacion Exterior</t>
  </si>
  <si>
    <t>Consumo Silicona</t>
  </si>
  <si>
    <t>Consumo Bluemax</t>
  </si>
  <si>
    <t>Consumo Diversos PVC</t>
  </si>
  <si>
    <t>Herramientas</t>
  </si>
  <si>
    <t>Procesos Externos</t>
  </si>
  <si>
    <t>Sub-Productos CO</t>
  </si>
  <si>
    <t>Liquidacion ordenes CO PVC</t>
  </si>
  <si>
    <t>Valor Neto de Realización</t>
  </si>
  <si>
    <t>Bienes muebles</t>
  </si>
  <si>
    <t>Bienes inmuebles</t>
  </si>
  <si>
    <t>Incumplimiento de contratos</t>
  </si>
  <si>
    <t>Promesas de compraventa</t>
  </si>
  <si>
    <t>Valores adquiridos por recibir</t>
  </si>
  <si>
    <t>Deudoras fiscales</t>
  </si>
  <si>
    <t>Saldos Bonificaciones</t>
  </si>
  <si>
    <t>Cuenta Espejo</t>
  </si>
  <si>
    <t>Contribuciones y afiliaciones</t>
  </si>
  <si>
    <t>Transporte Flete y Acarreos</t>
  </si>
  <si>
    <t>Transporte</t>
  </si>
  <si>
    <t xml:space="preserve">Impuesto </t>
  </si>
  <si>
    <t>Energia electrica</t>
  </si>
  <si>
    <t>Telefono</t>
  </si>
  <si>
    <t>Predial</t>
  </si>
  <si>
    <t>Dif en cambio NO REALIZADA Conciliacion</t>
  </si>
  <si>
    <t>Salario Integral</t>
  </si>
  <si>
    <t>Horas extras Diurnas Festivas</t>
  </si>
  <si>
    <t>Horas extras Nocturnas Festivas</t>
  </si>
  <si>
    <t>Horas extras Nocturnas</t>
  </si>
  <si>
    <t>Recargo Nocturno Dominical</t>
  </si>
  <si>
    <t>Viaticos</t>
  </si>
  <si>
    <t>Cesantias</t>
  </si>
  <si>
    <t>prima de servicios</t>
  </si>
  <si>
    <t>Auxilio Casino</t>
  </si>
  <si>
    <t>Indemnizaciones Laborales</t>
  </si>
  <si>
    <t>Capacitacion al personal</t>
  </si>
  <si>
    <t>Gastos deportivos y de recreacion</t>
  </si>
  <si>
    <t>Aportes a admon de riesgos profesionales ARP</t>
  </si>
  <si>
    <t>Aportes a entidades promotoras de salud EPS</t>
  </si>
  <si>
    <t>Aportes a fondos de pensiones y/o cesantias</t>
  </si>
  <si>
    <t>Aportes cajas de compensacion familiar</t>
  </si>
  <si>
    <t>Aportes al SENA</t>
  </si>
  <si>
    <t>apoyo y sostenimiento</t>
  </si>
  <si>
    <t>Vida Colectiva</t>
  </si>
  <si>
    <t>Sustraccion y hurto</t>
  </si>
  <si>
    <t>responsabilidad Civil y extracontractual</t>
  </si>
  <si>
    <t>Otros seguros</t>
  </si>
  <si>
    <t>Mtto Maquinaria y equipo</t>
  </si>
  <si>
    <t>Mtto consumos almacen</t>
  </si>
  <si>
    <t>Maquinaria y equipo  API</t>
  </si>
  <si>
    <t>Leasing Edificaciones</t>
  </si>
  <si>
    <t>Gastos de representacion y relaciones publicas</t>
  </si>
  <si>
    <t>Elementos de Aseo y cafeteria</t>
  </si>
  <si>
    <t>Utiles y papeleria</t>
  </si>
  <si>
    <t>combustibles y lubricantes</t>
  </si>
  <si>
    <t>Gtos Bancarios Redondeo Multicash</t>
  </si>
  <si>
    <t>Intereses Provision</t>
  </si>
  <si>
    <t>Intereses Provision  Tecno</t>
  </si>
  <si>
    <t>Intereses Provision  Bonos</t>
  </si>
  <si>
    <t>Intereses Provision Aluminio</t>
  </si>
  <si>
    <t>Intereses Prov Solartec</t>
  </si>
  <si>
    <t>Intereses Periodificacion Aluminio</t>
  </si>
  <si>
    <t>Intereses Periodificacion Solartec</t>
  </si>
  <si>
    <t>Intereses Periodificacion Tecno</t>
  </si>
  <si>
    <t>Gtos d representación y r. públicas CHRISTIAN DAES</t>
  </si>
  <si>
    <t>recargo Comp.Diur.Dominic</t>
  </si>
  <si>
    <t>Recargo Comp.Nocturno Dominical</t>
  </si>
  <si>
    <t>Recargo Comp.Diur.Dominical</t>
  </si>
  <si>
    <t>Recargo compensatorio diurno dominical</t>
  </si>
  <si>
    <t>Recargo Compensatorio Nocturno Dominical</t>
  </si>
  <si>
    <t>Recargo nocturno dominical</t>
  </si>
  <si>
    <t>Intereses Solartec</t>
  </si>
  <si>
    <t>Ajuste Vr. Razonable contratos futuros - Derivados</t>
  </si>
  <si>
    <t>Horas extras Nocturna Festivas</t>
  </si>
  <si>
    <t>Auxilio de Transporte</t>
  </si>
  <si>
    <t>Primas de Servicios</t>
  </si>
  <si>
    <t>Dotaciones y suministro a trabajadores</t>
  </si>
  <si>
    <t>Aportes caja de compensacion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</si>
</sst>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indexed="65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9EFF8"/>
        <bgColor rgb="FFE9EFF8"/>
      </patternFill>
    </fill>
    <fill>
      <patternFill patternType="solid">
        <fgColor indexed="65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"/>
  <sheetViews>
    <sheetView tabSelected="1" workbookViewId="0">
      <pane ySplit="1" topLeftCell="A26" activePane="bottomLeft" state="frozen"/>
      <selection pane="bottomLeft" activeCell="D40" sqref="D40"/>
    </sheetView>
  </sheetViews>
  <sheetFormatPr baseColWidth="10" defaultColWidth="9.140625" defaultRowHeight="15" x14ac:dyDescent="0.25"/>
  <cols>
    <col min="1" max="1" width="15" customWidth="1"/>
    <col min="2" max="2" width="8.42578125" bestFit="1" customWidth="1"/>
    <col min="3" max="3" width="40" customWidth="1"/>
    <col min="4" max="4" width="15" customWidth="1"/>
    <col min="5" max="5" width="11.42578125" bestFit="1" customWidth="1"/>
    <col min="6" max="6" width="15" bestFit="1" customWidth="1"/>
    <col min="7" max="7" width="40" customWidth="1"/>
    <col min="8" max="8" width="15" customWidth="1"/>
    <col min="9" max="10" width="40" customWidth="1"/>
  </cols>
  <sheetData>
    <row r="1" spans="1:10" x14ac:dyDescent="0.25">
      <c r="A1" s="1" t="s">
        <v>0</v>
      </c>
      <c r="B1" s="9" t="s">
        <v>2778</v>
      </c>
      <c r="C1" s="1" t="s">
        <v>1</v>
      </c>
      <c r="D1" s="1" t="s">
        <v>2</v>
      </c>
      <c r="E1" s="9" t="s">
        <v>2779</v>
      </c>
      <c r="F1" s="9" t="s">
        <v>2785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7</v>
      </c>
      <c r="B2" s="4" t="str">
        <f>+LEFT(I2,2)</f>
        <v>51</v>
      </c>
      <c r="C2" s="2" t="s">
        <v>8</v>
      </c>
      <c r="D2" s="3" t="s">
        <v>7</v>
      </c>
      <c r="E2" s="4" t="str">
        <f>+LEFT(I2,4)</f>
        <v>5101</v>
      </c>
      <c r="F2" s="4"/>
      <c r="G2" s="3" t="s">
        <v>9</v>
      </c>
      <c r="H2" s="4" t="s">
        <v>7</v>
      </c>
      <c r="I2" s="4" t="s">
        <v>10</v>
      </c>
      <c r="J2" s="4" t="s">
        <v>11</v>
      </c>
    </row>
    <row r="3" spans="1:10" x14ac:dyDescent="0.25">
      <c r="A3" s="2" t="s">
        <v>7</v>
      </c>
      <c r="B3" s="4" t="str">
        <f>+LEFT(I3,2)</f>
        <v>51</v>
      </c>
      <c r="C3" s="2" t="s">
        <v>8</v>
      </c>
      <c r="D3" s="3" t="s">
        <v>7</v>
      </c>
      <c r="E3" s="4" t="str">
        <f>+LEFT(I3,4)</f>
        <v>5101</v>
      </c>
      <c r="F3" s="4"/>
      <c r="G3" s="3" t="s">
        <v>9</v>
      </c>
      <c r="H3" s="4" t="s">
        <v>7</v>
      </c>
      <c r="I3" s="4" t="s">
        <v>12</v>
      </c>
      <c r="J3" s="4" t="s">
        <v>13</v>
      </c>
    </row>
    <row r="4" spans="1:10" x14ac:dyDescent="0.25">
      <c r="A4" s="2" t="s">
        <v>7</v>
      </c>
      <c r="B4" s="4" t="str">
        <f>+LEFT(I4,2)</f>
        <v>51</v>
      </c>
      <c r="C4" s="2" t="s">
        <v>8</v>
      </c>
      <c r="D4" s="3" t="s">
        <v>7</v>
      </c>
      <c r="E4" s="4" t="str">
        <f>+LEFT(I4,4)</f>
        <v>5101</v>
      </c>
      <c r="F4" s="4"/>
      <c r="G4" s="3" t="s">
        <v>9</v>
      </c>
      <c r="H4" s="4" t="s">
        <v>7</v>
      </c>
      <c r="I4" s="4" t="s">
        <v>14</v>
      </c>
      <c r="J4" s="4" t="s">
        <v>15</v>
      </c>
    </row>
    <row r="5" spans="1:10" x14ac:dyDescent="0.25">
      <c r="A5" s="2" t="s">
        <v>7</v>
      </c>
      <c r="B5" s="4" t="str">
        <f>+LEFT(I5,2)</f>
        <v>73</v>
      </c>
      <c r="C5" s="2" t="s">
        <v>8</v>
      </c>
      <c r="D5" s="3" t="s">
        <v>7</v>
      </c>
      <c r="E5" s="4" t="str">
        <f>+LEFT(I5,4)</f>
        <v>7395</v>
      </c>
      <c r="F5" s="4"/>
      <c r="G5" s="3" t="s">
        <v>16</v>
      </c>
      <c r="H5" s="4" t="s">
        <v>7</v>
      </c>
      <c r="I5" s="4" t="s">
        <v>17</v>
      </c>
      <c r="J5" s="4" t="s">
        <v>18</v>
      </c>
    </row>
    <row r="6" spans="1:10" x14ac:dyDescent="0.25">
      <c r="A6" s="2" t="s">
        <v>7</v>
      </c>
      <c r="B6" s="4" t="str">
        <f>+LEFT(I6,2)</f>
        <v>53</v>
      </c>
      <c r="C6" s="2" t="s">
        <v>8</v>
      </c>
      <c r="D6" s="3" t="s">
        <v>7</v>
      </c>
      <c r="E6" s="4" t="str">
        <f>+LEFT(I6,4)</f>
        <v>5395</v>
      </c>
      <c r="F6" s="4"/>
      <c r="G6" s="3" t="s">
        <v>19</v>
      </c>
      <c r="H6" s="4" t="s">
        <v>7</v>
      </c>
      <c r="I6" s="4" t="s">
        <v>20</v>
      </c>
      <c r="J6" s="4" t="s">
        <v>21</v>
      </c>
    </row>
    <row r="7" spans="1:10" x14ac:dyDescent="0.25">
      <c r="A7" s="2" t="s">
        <v>7</v>
      </c>
      <c r="B7" s="4" t="str">
        <f>+LEFT(I7,2)</f>
        <v>73</v>
      </c>
      <c r="C7" s="2" t="s">
        <v>8</v>
      </c>
      <c r="D7" s="3" t="s">
        <v>7</v>
      </c>
      <c r="E7" s="4" t="str">
        <f>+LEFT(I7,4)</f>
        <v>7305</v>
      </c>
      <c r="F7" s="4"/>
      <c r="G7" s="3" t="s">
        <v>22</v>
      </c>
      <c r="H7" s="4" t="s">
        <v>7</v>
      </c>
      <c r="I7" s="4" t="s">
        <v>23</v>
      </c>
      <c r="J7" s="4" t="s">
        <v>24</v>
      </c>
    </row>
    <row r="8" spans="1:10" x14ac:dyDescent="0.25">
      <c r="A8" s="2" t="s">
        <v>7</v>
      </c>
      <c r="B8" s="4" t="str">
        <f>+LEFT(I8,2)</f>
        <v>73</v>
      </c>
      <c r="C8" s="2" t="s">
        <v>8</v>
      </c>
      <c r="D8" s="3" t="s">
        <v>7</v>
      </c>
      <c r="E8" s="4" t="str">
        <f>+LEFT(I8,4)</f>
        <v>7345</v>
      </c>
      <c r="F8" s="4"/>
      <c r="G8" s="3" t="s">
        <v>25</v>
      </c>
      <c r="H8" s="4" t="s">
        <v>7</v>
      </c>
      <c r="I8" s="4" t="s">
        <v>26</v>
      </c>
      <c r="J8" s="4" t="s">
        <v>18</v>
      </c>
    </row>
    <row r="9" spans="1:10" x14ac:dyDescent="0.25">
      <c r="A9" s="2" t="s">
        <v>7</v>
      </c>
      <c r="B9" s="4" t="str">
        <f>+LEFT(I9,2)</f>
        <v>73</v>
      </c>
      <c r="C9" s="2" t="s">
        <v>8</v>
      </c>
      <c r="D9" s="3" t="s">
        <v>7</v>
      </c>
      <c r="E9" s="4" t="str">
        <f>+LEFT(I9,4)</f>
        <v>7301</v>
      </c>
      <c r="F9" s="4"/>
      <c r="G9" s="3" t="s">
        <v>27</v>
      </c>
      <c r="H9" s="4" t="s">
        <v>7</v>
      </c>
      <c r="I9" s="4" t="s">
        <v>28</v>
      </c>
      <c r="J9" s="4" t="s">
        <v>29</v>
      </c>
    </row>
    <row r="10" spans="1:10" x14ac:dyDescent="0.25">
      <c r="A10" s="2" t="s">
        <v>7</v>
      </c>
      <c r="B10" s="4" t="str">
        <f>+LEFT(I10,2)</f>
        <v>73</v>
      </c>
      <c r="C10" s="2" t="s">
        <v>8</v>
      </c>
      <c r="D10" s="3" t="s">
        <v>7</v>
      </c>
      <c r="E10" s="4" t="str">
        <f>+LEFT(I10,4)</f>
        <v>7301</v>
      </c>
      <c r="F10" s="4"/>
      <c r="G10" s="3" t="s">
        <v>27</v>
      </c>
      <c r="H10" s="4" t="s">
        <v>7</v>
      </c>
      <c r="I10" s="4" t="s">
        <v>30</v>
      </c>
      <c r="J10" s="4" t="s">
        <v>31</v>
      </c>
    </row>
    <row r="11" spans="1:10" x14ac:dyDescent="0.25">
      <c r="A11" s="2" t="s">
        <v>7</v>
      </c>
      <c r="B11" s="4" t="str">
        <f>+LEFT(I11,2)</f>
        <v>73</v>
      </c>
      <c r="C11" s="2" t="s">
        <v>8</v>
      </c>
      <c r="D11" s="3" t="s">
        <v>7</v>
      </c>
      <c r="E11" s="4" t="str">
        <f>+LEFT(I11,4)</f>
        <v>7301</v>
      </c>
      <c r="F11" s="4"/>
      <c r="G11" s="3" t="s">
        <v>27</v>
      </c>
      <c r="H11" s="4" t="s">
        <v>7</v>
      </c>
      <c r="I11" s="4" t="s">
        <v>32</v>
      </c>
      <c r="J11" s="4" t="s">
        <v>33</v>
      </c>
    </row>
    <row r="12" spans="1:10" x14ac:dyDescent="0.25">
      <c r="A12" s="2" t="s">
        <v>7</v>
      </c>
      <c r="B12" s="4" t="str">
        <f>+LEFT(I12,2)</f>
        <v>73</v>
      </c>
      <c r="C12" s="2" t="s">
        <v>8</v>
      </c>
      <c r="D12" s="3" t="s">
        <v>7</v>
      </c>
      <c r="E12" s="4" t="str">
        <f>+LEFT(I12,4)</f>
        <v>7301</v>
      </c>
      <c r="F12" s="4"/>
      <c r="G12" s="3" t="s">
        <v>27</v>
      </c>
      <c r="H12" s="4" t="s">
        <v>7</v>
      </c>
      <c r="I12" s="4" t="s">
        <v>34</v>
      </c>
      <c r="J12" s="4" t="s">
        <v>35</v>
      </c>
    </row>
    <row r="13" spans="1:10" x14ac:dyDescent="0.25">
      <c r="A13" s="2" t="s">
        <v>7</v>
      </c>
      <c r="B13" s="4" t="str">
        <f>+LEFT(I13,2)</f>
        <v>73</v>
      </c>
      <c r="C13" s="2" t="s">
        <v>8</v>
      </c>
      <c r="D13" s="3" t="s">
        <v>7</v>
      </c>
      <c r="E13" s="4" t="str">
        <f>+LEFT(I13,4)</f>
        <v>7301</v>
      </c>
      <c r="F13" s="4"/>
      <c r="G13" s="3" t="s">
        <v>27</v>
      </c>
      <c r="H13" s="4" t="s">
        <v>7</v>
      </c>
      <c r="I13" s="4" t="s">
        <v>36</v>
      </c>
      <c r="J13" s="4" t="s">
        <v>37</v>
      </c>
    </row>
    <row r="14" spans="1:10" x14ac:dyDescent="0.25">
      <c r="A14" s="2" t="s">
        <v>7</v>
      </c>
      <c r="B14" s="4" t="str">
        <f>+LEFT(I14,2)</f>
        <v>73</v>
      </c>
      <c r="C14" s="2" t="s">
        <v>8</v>
      </c>
      <c r="D14" s="3" t="s">
        <v>7</v>
      </c>
      <c r="E14" s="4" t="str">
        <f>+LEFT(I14,4)</f>
        <v>7301</v>
      </c>
      <c r="F14" s="4"/>
      <c r="G14" s="3" t="s">
        <v>27</v>
      </c>
      <c r="H14" s="4" t="s">
        <v>7</v>
      </c>
      <c r="I14" s="4" t="s">
        <v>38</v>
      </c>
      <c r="J14" s="4" t="s">
        <v>39</v>
      </c>
    </row>
    <row r="15" spans="1:10" x14ac:dyDescent="0.25">
      <c r="A15" s="2" t="s">
        <v>7</v>
      </c>
      <c r="B15" s="4" t="str">
        <f>+LEFT(I15,2)</f>
        <v>73</v>
      </c>
      <c r="C15" s="2" t="s">
        <v>8</v>
      </c>
      <c r="D15" s="3" t="s">
        <v>7</v>
      </c>
      <c r="E15" s="4" t="str">
        <f>+LEFT(I15,4)</f>
        <v>7301</v>
      </c>
      <c r="F15" s="4"/>
      <c r="G15" s="3" t="s">
        <v>27</v>
      </c>
      <c r="H15" s="4" t="s">
        <v>7</v>
      </c>
      <c r="I15" s="4" t="s">
        <v>40</v>
      </c>
      <c r="J15" s="4" t="s">
        <v>41</v>
      </c>
    </row>
    <row r="16" spans="1:10" x14ac:dyDescent="0.25">
      <c r="A16" s="2" t="s">
        <v>7</v>
      </c>
      <c r="B16" s="4" t="str">
        <f>+LEFT(I16,2)</f>
        <v>73</v>
      </c>
      <c r="C16" s="2" t="s">
        <v>8</v>
      </c>
      <c r="D16" s="3" t="s">
        <v>7</v>
      </c>
      <c r="E16" s="4" t="str">
        <f>+LEFT(I16,4)</f>
        <v>7301</v>
      </c>
      <c r="F16" s="4"/>
      <c r="G16" s="3" t="s">
        <v>27</v>
      </c>
      <c r="H16" s="4" t="s">
        <v>7</v>
      </c>
      <c r="I16" s="4" t="s">
        <v>42</v>
      </c>
      <c r="J16" s="4" t="s">
        <v>43</v>
      </c>
    </row>
    <row r="17" spans="1:10" x14ac:dyDescent="0.25">
      <c r="A17" s="2" t="s">
        <v>7</v>
      </c>
      <c r="B17" s="4" t="str">
        <f>+LEFT(I17,2)</f>
        <v>73</v>
      </c>
      <c r="C17" s="2" t="s">
        <v>8</v>
      </c>
      <c r="D17" s="3" t="s">
        <v>7</v>
      </c>
      <c r="E17" s="4" t="str">
        <f>+LEFT(I17,4)</f>
        <v>7301</v>
      </c>
      <c r="F17" s="4"/>
      <c r="G17" s="3" t="s">
        <v>27</v>
      </c>
      <c r="H17" s="4" t="s">
        <v>7</v>
      </c>
      <c r="I17" s="4" t="s">
        <v>44</v>
      </c>
      <c r="J17" s="4" t="s">
        <v>45</v>
      </c>
    </row>
    <row r="18" spans="1:10" x14ac:dyDescent="0.25">
      <c r="A18" s="2" t="s">
        <v>7</v>
      </c>
      <c r="B18" s="4" t="str">
        <f>+LEFT(I18,2)</f>
        <v>73</v>
      </c>
      <c r="C18" s="2" t="s">
        <v>8</v>
      </c>
      <c r="D18" s="3" t="s">
        <v>7</v>
      </c>
      <c r="E18" s="4" t="str">
        <f>+LEFT(I18,4)</f>
        <v>7301</v>
      </c>
      <c r="F18" s="4"/>
      <c r="G18" s="3" t="s">
        <v>27</v>
      </c>
      <c r="H18" s="4" t="s">
        <v>7</v>
      </c>
      <c r="I18" s="4" t="s">
        <v>46</v>
      </c>
      <c r="J18" s="4" t="s">
        <v>47</v>
      </c>
    </row>
    <row r="19" spans="1:10" x14ac:dyDescent="0.25">
      <c r="A19" s="2" t="s">
        <v>7</v>
      </c>
      <c r="B19" s="4" t="str">
        <f>+LEFT(I19,2)</f>
        <v>73</v>
      </c>
      <c r="C19" s="2" t="s">
        <v>8</v>
      </c>
      <c r="D19" s="3" t="s">
        <v>7</v>
      </c>
      <c r="E19" s="4" t="str">
        <f>+LEFT(I19,4)</f>
        <v>7301</v>
      </c>
      <c r="F19" s="4"/>
      <c r="G19" s="3" t="s">
        <v>27</v>
      </c>
      <c r="H19" s="4" t="s">
        <v>7</v>
      </c>
      <c r="I19" s="4" t="s">
        <v>48</v>
      </c>
      <c r="J19" s="4" t="s">
        <v>49</v>
      </c>
    </row>
    <row r="20" spans="1:10" x14ac:dyDescent="0.25">
      <c r="A20" s="2" t="s">
        <v>7</v>
      </c>
      <c r="B20" s="4" t="str">
        <f>+LEFT(I20,2)</f>
        <v>73</v>
      </c>
      <c r="C20" s="2" t="s">
        <v>8</v>
      </c>
      <c r="D20" s="3" t="s">
        <v>7</v>
      </c>
      <c r="E20" s="4" t="str">
        <f>+LEFT(I20,4)</f>
        <v>7301</v>
      </c>
      <c r="F20" s="4"/>
      <c r="G20" s="3" t="s">
        <v>27</v>
      </c>
      <c r="H20" s="4" t="s">
        <v>7</v>
      </c>
      <c r="I20" s="4" t="s">
        <v>50</v>
      </c>
      <c r="J20" s="4" t="s">
        <v>51</v>
      </c>
    </row>
    <row r="21" spans="1:10" x14ac:dyDescent="0.25">
      <c r="A21" s="2" t="s">
        <v>7</v>
      </c>
      <c r="B21" s="4" t="str">
        <f>+LEFT(I21,2)</f>
        <v>52</v>
      </c>
      <c r="C21" s="2" t="s">
        <v>8</v>
      </c>
      <c r="D21" s="3" t="s">
        <v>7</v>
      </c>
      <c r="E21" s="4" t="str">
        <f>+LEFT(I21,4)</f>
        <v>5235</v>
      </c>
      <c r="F21" s="4"/>
      <c r="G21" s="3" t="s">
        <v>52</v>
      </c>
      <c r="H21" s="4" t="s">
        <v>7</v>
      </c>
      <c r="I21" s="4" t="s">
        <v>53</v>
      </c>
      <c r="J21" s="4" t="s">
        <v>54</v>
      </c>
    </row>
    <row r="22" spans="1:10" x14ac:dyDescent="0.25">
      <c r="A22" s="2" t="s">
        <v>7</v>
      </c>
      <c r="B22" s="4" t="str">
        <f>+LEFT(I22,2)</f>
        <v>52</v>
      </c>
      <c r="C22" s="2" t="s">
        <v>8</v>
      </c>
      <c r="D22" s="3" t="s">
        <v>7</v>
      </c>
      <c r="E22" s="4" t="str">
        <f>+LEFT(I22,4)</f>
        <v>5245</v>
      </c>
      <c r="F22" s="4"/>
      <c r="G22" s="3" t="s">
        <v>55</v>
      </c>
      <c r="H22" s="4" t="s">
        <v>7</v>
      </c>
      <c r="I22" s="4" t="s">
        <v>56</v>
      </c>
      <c r="J22" s="4" t="s">
        <v>57</v>
      </c>
    </row>
    <row r="23" spans="1:10" x14ac:dyDescent="0.25">
      <c r="A23" s="2" t="s">
        <v>7</v>
      </c>
      <c r="B23" s="4" t="str">
        <f>+LEFT(I23,2)</f>
        <v>52</v>
      </c>
      <c r="C23" s="2" t="s">
        <v>8</v>
      </c>
      <c r="D23" s="3" t="s">
        <v>7</v>
      </c>
      <c r="E23" s="4" t="str">
        <f>+LEFT(I23,4)</f>
        <v>5245</v>
      </c>
      <c r="F23" s="4"/>
      <c r="G23" s="3" t="s">
        <v>55</v>
      </c>
      <c r="H23" s="4" t="s">
        <v>7</v>
      </c>
      <c r="I23" s="4" t="s">
        <v>58</v>
      </c>
      <c r="J23" s="4" t="s">
        <v>59</v>
      </c>
    </row>
    <row r="24" spans="1:10" x14ac:dyDescent="0.25">
      <c r="A24" s="2" t="s">
        <v>7</v>
      </c>
      <c r="B24" s="4" t="str">
        <f>+LEFT(I24,2)</f>
        <v>73</v>
      </c>
      <c r="C24" s="2" t="s">
        <v>8</v>
      </c>
      <c r="D24" s="3" t="s">
        <v>7</v>
      </c>
      <c r="E24" s="4" t="str">
        <f>+LEFT(I24,4)</f>
        <v>7395</v>
      </c>
      <c r="F24" s="4"/>
      <c r="G24" s="3" t="s">
        <v>60</v>
      </c>
      <c r="H24" s="4" t="s">
        <v>7</v>
      </c>
      <c r="I24" s="4" t="s">
        <v>61</v>
      </c>
      <c r="J24" s="4" t="s">
        <v>62</v>
      </c>
    </row>
    <row r="25" spans="1:10" x14ac:dyDescent="0.25">
      <c r="A25" s="2" t="s">
        <v>7</v>
      </c>
      <c r="B25" s="4" t="str">
        <f>+LEFT(I25,2)</f>
        <v>52</v>
      </c>
      <c r="C25" s="2" t="s">
        <v>8</v>
      </c>
      <c r="D25" s="3" t="s">
        <v>7</v>
      </c>
      <c r="E25" s="4" t="str">
        <f>+LEFT(I25,4)</f>
        <v>5295</v>
      </c>
      <c r="F25" s="4"/>
      <c r="G25" s="3" t="s">
        <v>63</v>
      </c>
      <c r="H25" s="4" t="s">
        <v>7</v>
      </c>
      <c r="I25" s="4" t="s">
        <v>64</v>
      </c>
      <c r="J25" s="4" t="s">
        <v>65</v>
      </c>
    </row>
    <row r="26" spans="1:10" x14ac:dyDescent="0.25">
      <c r="A26" s="2" t="s">
        <v>7</v>
      </c>
      <c r="B26" s="4" t="str">
        <f>+LEFT(I26,2)</f>
        <v>52</v>
      </c>
      <c r="C26" s="2" t="s">
        <v>8</v>
      </c>
      <c r="D26" s="3" t="s">
        <v>7</v>
      </c>
      <c r="E26" s="4" t="str">
        <f>+LEFT(I26,4)</f>
        <v>5295</v>
      </c>
      <c r="F26" s="4"/>
      <c r="G26" s="3" t="s">
        <v>63</v>
      </c>
      <c r="H26" s="4" t="s">
        <v>7</v>
      </c>
      <c r="I26" s="4" t="s">
        <v>66</v>
      </c>
      <c r="J26" s="4" t="s">
        <v>67</v>
      </c>
    </row>
    <row r="27" spans="1:10" x14ac:dyDescent="0.25">
      <c r="A27" s="2" t="s">
        <v>7</v>
      </c>
      <c r="B27" s="4" t="str">
        <f>+LEFT(I27,2)</f>
        <v>73</v>
      </c>
      <c r="C27" s="2" t="s">
        <v>8</v>
      </c>
      <c r="D27" s="3" t="s">
        <v>7</v>
      </c>
      <c r="E27" s="4" t="str">
        <f>+LEFT(I27,4)</f>
        <v>7395</v>
      </c>
      <c r="F27" s="4"/>
      <c r="G27" s="3" t="s">
        <v>63</v>
      </c>
      <c r="H27" s="4" t="s">
        <v>7</v>
      </c>
      <c r="I27" s="4" t="s">
        <v>68</v>
      </c>
      <c r="J27" s="4" t="s">
        <v>18</v>
      </c>
    </row>
    <row r="28" spans="1:10" x14ac:dyDescent="0.25">
      <c r="A28" s="2" t="s">
        <v>7</v>
      </c>
      <c r="B28" s="4" t="str">
        <f>+LEFT(I28,2)</f>
        <v>73</v>
      </c>
      <c r="C28" s="2" t="s">
        <v>8</v>
      </c>
      <c r="D28" s="3" t="s">
        <v>7</v>
      </c>
      <c r="E28" s="4" t="str">
        <f>+LEFT(I28,4)</f>
        <v>7395</v>
      </c>
      <c r="F28" s="4"/>
      <c r="G28" s="3" t="s">
        <v>63</v>
      </c>
      <c r="H28" s="4" t="s">
        <v>7</v>
      </c>
      <c r="I28" s="4" t="s">
        <v>69</v>
      </c>
      <c r="J28" s="4" t="s">
        <v>70</v>
      </c>
    </row>
    <row r="29" spans="1:10" x14ac:dyDescent="0.25">
      <c r="A29" s="2" t="s">
        <v>7</v>
      </c>
      <c r="B29" s="4" t="str">
        <f>+LEFT(I29,2)</f>
        <v>52</v>
      </c>
      <c r="C29" s="2" t="s">
        <v>8</v>
      </c>
      <c r="D29" s="3" t="s">
        <v>7</v>
      </c>
      <c r="E29" s="4" t="str">
        <f>+LEFT(I29,4)</f>
        <v>5201</v>
      </c>
      <c r="F29" s="4"/>
      <c r="G29" s="3" t="s">
        <v>71</v>
      </c>
      <c r="H29" s="4" t="s">
        <v>7</v>
      </c>
      <c r="I29" s="4" t="s">
        <v>72</v>
      </c>
      <c r="J29" s="4" t="s">
        <v>11</v>
      </c>
    </row>
    <row r="30" spans="1:10" x14ac:dyDescent="0.25">
      <c r="A30" s="2" t="s">
        <v>7</v>
      </c>
      <c r="B30" s="4" t="str">
        <f>+LEFT(I30,2)</f>
        <v>52</v>
      </c>
      <c r="C30" s="2" t="s">
        <v>8</v>
      </c>
      <c r="D30" s="3" t="s">
        <v>7</v>
      </c>
      <c r="E30" s="4" t="str">
        <f>+LEFT(I30,4)</f>
        <v>5201</v>
      </c>
      <c r="F30" s="4"/>
      <c r="G30" s="3" t="s">
        <v>71</v>
      </c>
      <c r="H30" s="4" t="s">
        <v>7</v>
      </c>
      <c r="I30" s="4" t="s">
        <v>73</v>
      </c>
      <c r="J30" s="4" t="s">
        <v>13</v>
      </c>
    </row>
    <row r="31" spans="1:10" x14ac:dyDescent="0.25">
      <c r="A31" s="2" t="s">
        <v>7</v>
      </c>
      <c r="B31" s="4" t="str">
        <f>+LEFT(I31,2)</f>
        <v>52</v>
      </c>
      <c r="C31" s="2" t="s">
        <v>8</v>
      </c>
      <c r="D31" s="3" t="s">
        <v>7</v>
      </c>
      <c r="E31" s="4" t="str">
        <f>+LEFT(I31,4)</f>
        <v>5201</v>
      </c>
      <c r="F31" s="4"/>
      <c r="G31" s="3" t="s">
        <v>71</v>
      </c>
      <c r="H31" s="4" t="s">
        <v>7</v>
      </c>
      <c r="I31" s="4" t="s">
        <v>74</v>
      </c>
      <c r="J31" s="4" t="s">
        <v>15</v>
      </c>
    </row>
    <row r="32" spans="1:10" x14ac:dyDescent="0.25">
      <c r="A32" s="2" t="s">
        <v>7</v>
      </c>
      <c r="B32" s="4" t="str">
        <f>+LEFT(I32,2)</f>
        <v>73</v>
      </c>
      <c r="C32" s="2" t="s">
        <v>75</v>
      </c>
      <c r="D32" s="3" t="s">
        <v>7</v>
      </c>
      <c r="E32" s="4" t="str">
        <f>+LEFT(I32,4)</f>
        <v>7335</v>
      </c>
      <c r="F32" s="4"/>
      <c r="G32" s="3" t="s">
        <v>76</v>
      </c>
      <c r="H32" s="4" t="s">
        <v>7</v>
      </c>
      <c r="I32" s="4" t="s">
        <v>77</v>
      </c>
      <c r="J32" s="4" t="s">
        <v>78</v>
      </c>
    </row>
    <row r="33" spans="1:10" x14ac:dyDescent="0.25">
      <c r="A33" s="2" t="s">
        <v>7</v>
      </c>
      <c r="B33" s="4" t="str">
        <f>+LEFT(I33,2)</f>
        <v>73</v>
      </c>
      <c r="C33" s="2" t="s">
        <v>75</v>
      </c>
      <c r="D33" s="3" t="s">
        <v>7</v>
      </c>
      <c r="E33" s="4" t="str">
        <f>+LEFT(I33,4)</f>
        <v>7360</v>
      </c>
      <c r="F33" s="10" t="s">
        <v>2780</v>
      </c>
      <c r="G33" s="3" t="s">
        <v>79</v>
      </c>
      <c r="H33" s="4" t="s">
        <v>7</v>
      </c>
      <c r="I33" s="4" t="s">
        <v>80</v>
      </c>
      <c r="J33" s="4" t="s">
        <v>18</v>
      </c>
    </row>
    <row r="34" spans="1:10" x14ac:dyDescent="0.25">
      <c r="A34" s="2" t="s">
        <v>7</v>
      </c>
      <c r="B34" s="4" t="str">
        <f>+LEFT(I34,2)</f>
        <v>73</v>
      </c>
      <c r="C34" s="2" t="s">
        <v>75</v>
      </c>
      <c r="D34" s="3" t="s">
        <v>7</v>
      </c>
      <c r="E34" s="4" t="str">
        <f>+LEFT(I34,4)</f>
        <v>7360</v>
      </c>
      <c r="F34" s="10" t="s">
        <v>2780</v>
      </c>
      <c r="G34" s="3" t="s">
        <v>79</v>
      </c>
      <c r="H34" s="4" t="s">
        <v>7</v>
      </c>
      <c r="I34" s="4" t="s">
        <v>81</v>
      </c>
      <c r="J34" s="4" t="s">
        <v>18</v>
      </c>
    </row>
    <row r="35" spans="1:10" x14ac:dyDescent="0.25">
      <c r="A35" s="2" t="s">
        <v>7</v>
      </c>
      <c r="B35" s="4" t="str">
        <f>+LEFT(I35,2)</f>
        <v>73</v>
      </c>
      <c r="C35" s="2" t="s">
        <v>75</v>
      </c>
      <c r="D35" s="3" t="s">
        <v>7</v>
      </c>
      <c r="E35" s="4" t="str">
        <f>+LEFT(I35,4)</f>
        <v>7360</v>
      </c>
      <c r="F35" s="10" t="s">
        <v>2780</v>
      </c>
      <c r="G35" s="3" t="s">
        <v>79</v>
      </c>
      <c r="H35" s="4" t="s">
        <v>7</v>
      </c>
      <c r="I35" s="4" t="s">
        <v>82</v>
      </c>
      <c r="J35" s="4" t="s">
        <v>18</v>
      </c>
    </row>
    <row r="36" spans="1:10" x14ac:dyDescent="0.25">
      <c r="A36" s="2" t="s">
        <v>7</v>
      </c>
      <c r="B36" s="4" t="str">
        <f>+LEFT(I36,2)</f>
        <v>73</v>
      </c>
      <c r="C36" s="2" t="s">
        <v>75</v>
      </c>
      <c r="D36" s="3" t="s">
        <v>7</v>
      </c>
      <c r="E36" s="4" t="str">
        <f>+LEFT(I36,4)</f>
        <v>7360</v>
      </c>
      <c r="F36" s="10" t="s">
        <v>2780</v>
      </c>
      <c r="G36" s="3" t="s">
        <v>79</v>
      </c>
      <c r="H36" s="4" t="s">
        <v>7</v>
      </c>
      <c r="I36" s="4" t="s">
        <v>83</v>
      </c>
      <c r="J36" s="4" t="s">
        <v>18</v>
      </c>
    </row>
    <row r="37" spans="1:10" x14ac:dyDescent="0.25">
      <c r="A37" s="2" t="s">
        <v>7</v>
      </c>
      <c r="B37" s="4" t="str">
        <f>+LEFT(I37,2)</f>
        <v>73</v>
      </c>
      <c r="C37" s="2" t="s">
        <v>75</v>
      </c>
      <c r="D37" s="3" t="s">
        <v>7</v>
      </c>
      <c r="E37" s="4" t="str">
        <f>+LEFT(I37,4)</f>
        <v>7360</v>
      </c>
      <c r="F37" s="10" t="s">
        <v>2780</v>
      </c>
      <c r="G37" s="3" t="s">
        <v>79</v>
      </c>
      <c r="H37" s="4" t="s">
        <v>7</v>
      </c>
      <c r="I37" s="4" t="s">
        <v>84</v>
      </c>
      <c r="J37" s="4" t="s">
        <v>18</v>
      </c>
    </row>
    <row r="38" spans="1:10" x14ac:dyDescent="0.25">
      <c r="A38" s="2" t="s">
        <v>7</v>
      </c>
      <c r="B38" s="4" t="str">
        <f>+LEFT(I38,2)</f>
        <v>73</v>
      </c>
      <c r="C38" s="2" t="s">
        <v>75</v>
      </c>
      <c r="D38" s="3" t="s">
        <v>7</v>
      </c>
      <c r="E38" s="4" t="str">
        <f>+LEFT(I38,4)</f>
        <v>7360</v>
      </c>
      <c r="F38" s="10" t="s">
        <v>2780</v>
      </c>
      <c r="G38" s="3" t="s">
        <v>79</v>
      </c>
      <c r="H38" s="4" t="s">
        <v>7</v>
      </c>
      <c r="I38" s="4" t="s">
        <v>85</v>
      </c>
      <c r="J38" s="4" t="s">
        <v>18</v>
      </c>
    </row>
    <row r="39" spans="1:10" x14ac:dyDescent="0.25">
      <c r="A39" s="2" t="s">
        <v>7</v>
      </c>
      <c r="B39" s="4" t="str">
        <f>+LEFT(I39,2)</f>
        <v>73</v>
      </c>
      <c r="C39" s="2" t="s">
        <v>75</v>
      </c>
      <c r="D39" s="3" t="s">
        <v>7</v>
      </c>
      <c r="E39" s="4" t="str">
        <f>+LEFT(I39,4)</f>
        <v>7360</v>
      </c>
      <c r="F39" s="10" t="s">
        <v>2780</v>
      </c>
      <c r="G39" s="3" t="s">
        <v>79</v>
      </c>
      <c r="H39" s="4" t="s">
        <v>7</v>
      </c>
      <c r="I39" s="4" t="s">
        <v>86</v>
      </c>
      <c r="J39" s="4" t="s">
        <v>18</v>
      </c>
    </row>
    <row r="40" spans="1:10" x14ac:dyDescent="0.25">
      <c r="A40" s="2" t="s">
        <v>7</v>
      </c>
      <c r="B40" s="4" t="str">
        <f>+LEFT(I40,2)</f>
        <v>73</v>
      </c>
      <c r="C40" s="2" t="s">
        <v>75</v>
      </c>
      <c r="D40" s="3" t="s">
        <v>7</v>
      </c>
      <c r="E40" s="4" t="str">
        <f>+LEFT(I40,4)</f>
        <v>7360</v>
      </c>
      <c r="F40" s="10" t="s">
        <v>2780</v>
      </c>
      <c r="G40" s="3" t="s">
        <v>79</v>
      </c>
      <c r="H40" s="4" t="s">
        <v>7</v>
      </c>
      <c r="I40" s="4" t="s">
        <v>87</v>
      </c>
      <c r="J40" s="4" t="s">
        <v>18</v>
      </c>
    </row>
    <row r="41" spans="1:10" x14ac:dyDescent="0.25">
      <c r="A41" s="2" t="s">
        <v>7</v>
      </c>
      <c r="B41" s="4" t="str">
        <f>+LEFT(I41,2)</f>
        <v>73</v>
      </c>
      <c r="C41" s="2" t="s">
        <v>75</v>
      </c>
      <c r="D41" s="3" t="s">
        <v>7</v>
      </c>
      <c r="E41" s="4" t="str">
        <f>+LEFT(I41,4)</f>
        <v>7360</v>
      </c>
      <c r="F41" s="10" t="s">
        <v>2780</v>
      </c>
      <c r="G41" s="3" t="s">
        <v>79</v>
      </c>
      <c r="H41" s="4" t="s">
        <v>7</v>
      </c>
      <c r="I41" s="4" t="s">
        <v>88</v>
      </c>
      <c r="J41" s="4" t="s">
        <v>18</v>
      </c>
    </row>
    <row r="42" spans="1:10" x14ac:dyDescent="0.25">
      <c r="A42" s="2" t="s">
        <v>7</v>
      </c>
      <c r="B42" s="4" t="str">
        <f>+LEFT(I42,2)</f>
        <v>73</v>
      </c>
      <c r="C42" s="2" t="s">
        <v>75</v>
      </c>
      <c r="D42" s="3" t="s">
        <v>7</v>
      </c>
      <c r="E42" s="4" t="str">
        <f>+LEFT(I42,4)</f>
        <v>7360</v>
      </c>
      <c r="F42" s="10" t="s">
        <v>2780</v>
      </c>
      <c r="G42" s="3" t="s">
        <v>79</v>
      </c>
      <c r="H42" s="4" t="s">
        <v>7</v>
      </c>
      <c r="I42" s="4" t="s">
        <v>89</v>
      </c>
      <c r="J42" s="4" t="s">
        <v>90</v>
      </c>
    </row>
    <row r="43" spans="1:10" x14ac:dyDescent="0.25">
      <c r="A43" s="2" t="s">
        <v>7</v>
      </c>
      <c r="B43" s="4" t="str">
        <f>+LEFT(I43,2)</f>
        <v>73</v>
      </c>
      <c r="C43" s="2" t="s">
        <v>75</v>
      </c>
      <c r="D43" s="3" t="s">
        <v>7</v>
      </c>
      <c r="E43" s="4" t="str">
        <f>+LEFT(I43,4)</f>
        <v>7360</v>
      </c>
      <c r="F43" s="10" t="s">
        <v>2780</v>
      </c>
      <c r="G43" s="3" t="s">
        <v>79</v>
      </c>
      <c r="H43" s="4" t="s">
        <v>7</v>
      </c>
      <c r="I43" s="4" t="s">
        <v>91</v>
      </c>
      <c r="J43" s="4" t="s">
        <v>92</v>
      </c>
    </row>
    <row r="44" spans="1:10" x14ac:dyDescent="0.25">
      <c r="A44" s="2" t="s">
        <v>7</v>
      </c>
      <c r="B44" s="4" t="str">
        <f>+LEFT(I44,2)</f>
        <v>73</v>
      </c>
      <c r="C44" s="2" t="s">
        <v>75</v>
      </c>
      <c r="D44" s="3" t="s">
        <v>7</v>
      </c>
      <c r="E44" s="4" t="str">
        <f>+LEFT(I44,4)</f>
        <v>7360</v>
      </c>
      <c r="F44" s="10" t="s">
        <v>2780</v>
      </c>
      <c r="G44" s="3" t="s">
        <v>79</v>
      </c>
      <c r="H44" s="4" t="s">
        <v>7</v>
      </c>
      <c r="I44" s="4" t="s">
        <v>93</v>
      </c>
      <c r="J44" s="4" t="s">
        <v>94</v>
      </c>
    </row>
    <row r="45" spans="1:10" x14ac:dyDescent="0.25">
      <c r="A45" s="2" t="s">
        <v>7</v>
      </c>
      <c r="B45" s="4" t="str">
        <f>+LEFT(I45,2)</f>
        <v>73</v>
      </c>
      <c r="C45" s="2" t="s">
        <v>75</v>
      </c>
      <c r="D45" s="3" t="s">
        <v>7</v>
      </c>
      <c r="E45" s="4" t="str">
        <f>+LEFT(I45,4)</f>
        <v>7360</v>
      </c>
      <c r="F45" s="10" t="s">
        <v>2780</v>
      </c>
      <c r="G45" s="3" t="s">
        <v>79</v>
      </c>
      <c r="H45" s="4" t="s">
        <v>7</v>
      </c>
      <c r="I45" s="4" t="s">
        <v>95</v>
      </c>
      <c r="J45" s="4" t="s">
        <v>96</v>
      </c>
    </row>
    <row r="46" spans="1:10" x14ac:dyDescent="0.25">
      <c r="A46" s="2" t="s">
        <v>7</v>
      </c>
      <c r="B46" s="4" t="str">
        <f>+LEFT(I46,2)</f>
        <v>73</v>
      </c>
      <c r="C46" s="2" t="s">
        <v>75</v>
      </c>
      <c r="D46" s="3" t="s">
        <v>7</v>
      </c>
      <c r="E46" s="4" t="str">
        <f>+LEFT(I46,4)</f>
        <v>7360</v>
      </c>
      <c r="F46" s="10" t="s">
        <v>2780</v>
      </c>
      <c r="G46" s="3" t="s">
        <v>79</v>
      </c>
      <c r="H46" s="4" t="s">
        <v>7</v>
      </c>
      <c r="I46" s="4" t="s">
        <v>97</v>
      </c>
      <c r="J46" s="4" t="s">
        <v>98</v>
      </c>
    </row>
    <row r="47" spans="1:10" x14ac:dyDescent="0.25">
      <c r="A47" s="2" t="s">
        <v>7</v>
      </c>
      <c r="B47" s="4" t="str">
        <f>+LEFT(I47,2)</f>
        <v>73</v>
      </c>
      <c r="C47" s="2" t="s">
        <v>75</v>
      </c>
      <c r="D47" s="3" t="s">
        <v>7</v>
      </c>
      <c r="E47" s="4" t="str">
        <f>+LEFT(I47,4)</f>
        <v>7335</v>
      </c>
      <c r="F47" s="4"/>
      <c r="G47" s="3" t="s">
        <v>99</v>
      </c>
      <c r="H47" s="4" t="s">
        <v>7</v>
      </c>
      <c r="I47" s="4" t="s">
        <v>100</v>
      </c>
      <c r="J47" s="4" t="s">
        <v>18</v>
      </c>
    </row>
    <row r="48" spans="1:10" x14ac:dyDescent="0.25">
      <c r="A48" s="2" t="s">
        <v>7</v>
      </c>
      <c r="B48" s="4" t="str">
        <f>+LEFT(I48,2)</f>
        <v>73</v>
      </c>
      <c r="C48" s="2" t="s">
        <v>75</v>
      </c>
      <c r="D48" s="3" t="s">
        <v>7</v>
      </c>
      <c r="E48" s="4" t="str">
        <f>+LEFT(I48,4)</f>
        <v>7335</v>
      </c>
      <c r="F48" s="4"/>
      <c r="G48" s="3" t="s">
        <v>101</v>
      </c>
      <c r="H48" s="4" t="s">
        <v>7</v>
      </c>
      <c r="I48" s="4" t="s">
        <v>102</v>
      </c>
      <c r="J48" s="4" t="s">
        <v>101</v>
      </c>
    </row>
    <row r="49" spans="1:10" x14ac:dyDescent="0.25">
      <c r="A49" s="2" t="s">
        <v>7</v>
      </c>
      <c r="B49" s="4" t="str">
        <f>+LEFT(I49,2)</f>
        <v>73</v>
      </c>
      <c r="C49" s="2" t="s">
        <v>75</v>
      </c>
      <c r="D49" s="3" t="s">
        <v>7</v>
      </c>
      <c r="E49" s="4" t="str">
        <f>+LEFT(I49,4)</f>
        <v>7355</v>
      </c>
      <c r="F49" s="4"/>
      <c r="G49" s="3" t="s">
        <v>103</v>
      </c>
      <c r="H49" s="4" t="s">
        <v>7</v>
      </c>
      <c r="I49" s="4" t="s">
        <v>104</v>
      </c>
      <c r="J49" s="4" t="s">
        <v>18</v>
      </c>
    </row>
    <row r="50" spans="1:10" x14ac:dyDescent="0.25">
      <c r="A50" s="2" t="s">
        <v>7</v>
      </c>
      <c r="B50" s="4" t="str">
        <f>+LEFT(I50,2)</f>
        <v>73</v>
      </c>
      <c r="C50" s="2" t="s">
        <v>75</v>
      </c>
      <c r="D50" s="3" t="s">
        <v>7</v>
      </c>
      <c r="E50" s="4" t="str">
        <f>+LEFT(I50,4)</f>
        <v>7355</v>
      </c>
      <c r="F50" s="4"/>
      <c r="G50" s="3" t="s">
        <v>103</v>
      </c>
      <c r="H50" s="4" t="s">
        <v>7</v>
      </c>
      <c r="I50" s="4" t="s">
        <v>105</v>
      </c>
      <c r="J50" s="4" t="s">
        <v>18</v>
      </c>
    </row>
    <row r="51" spans="1:10" x14ac:dyDescent="0.25">
      <c r="A51" s="2" t="s">
        <v>7</v>
      </c>
      <c r="B51" s="4" t="str">
        <f>+LEFT(I51,2)</f>
        <v>73</v>
      </c>
      <c r="C51" s="2" t="s">
        <v>75</v>
      </c>
      <c r="D51" s="3" t="s">
        <v>7</v>
      </c>
      <c r="E51" s="4" t="str">
        <f>+LEFT(I51,4)</f>
        <v>7355</v>
      </c>
      <c r="F51" s="4"/>
      <c r="G51" s="3" t="s">
        <v>103</v>
      </c>
      <c r="H51" s="4" t="s">
        <v>7</v>
      </c>
      <c r="I51" s="4" t="s">
        <v>106</v>
      </c>
      <c r="J51" s="4" t="s">
        <v>107</v>
      </c>
    </row>
    <row r="52" spans="1:10" x14ac:dyDescent="0.25">
      <c r="A52" s="2" t="s">
        <v>7</v>
      </c>
      <c r="B52" s="4" t="str">
        <f>+LEFT(I52,2)</f>
        <v>73</v>
      </c>
      <c r="C52" s="2" t="s">
        <v>75</v>
      </c>
      <c r="D52" s="3" t="s">
        <v>7</v>
      </c>
      <c r="E52" s="4" t="str">
        <f>+LEFT(I52,4)</f>
        <v>7355</v>
      </c>
      <c r="F52" s="4"/>
      <c r="G52" s="3" t="s">
        <v>103</v>
      </c>
      <c r="H52" s="4" t="s">
        <v>7</v>
      </c>
      <c r="I52" s="4" t="s">
        <v>108</v>
      </c>
      <c r="J52" s="4" t="s">
        <v>18</v>
      </c>
    </row>
    <row r="53" spans="1:10" x14ac:dyDescent="0.25">
      <c r="A53" s="2" t="s">
        <v>7</v>
      </c>
      <c r="B53" s="4" t="str">
        <f>+LEFT(I53,2)</f>
        <v>73</v>
      </c>
      <c r="C53" s="2" t="s">
        <v>75</v>
      </c>
      <c r="D53" s="3" t="s">
        <v>7</v>
      </c>
      <c r="E53" s="4" t="str">
        <f>+LEFT(I53,4)</f>
        <v>7355</v>
      </c>
      <c r="F53" s="4"/>
      <c r="G53" s="3" t="s">
        <v>103</v>
      </c>
      <c r="H53" s="4" t="s">
        <v>7</v>
      </c>
      <c r="I53" s="4" t="s">
        <v>109</v>
      </c>
      <c r="J53" s="4" t="s">
        <v>18</v>
      </c>
    </row>
    <row r="54" spans="1:10" x14ac:dyDescent="0.25">
      <c r="A54" s="2" t="s">
        <v>7</v>
      </c>
      <c r="B54" s="4" t="str">
        <f>+LEFT(I54,2)</f>
        <v>73</v>
      </c>
      <c r="C54" s="2" t="s">
        <v>75</v>
      </c>
      <c r="D54" s="3" t="s">
        <v>7</v>
      </c>
      <c r="E54" s="4" t="str">
        <f>+LEFT(I54,4)</f>
        <v>7355</v>
      </c>
      <c r="F54" s="4"/>
      <c r="G54" s="3" t="s">
        <v>103</v>
      </c>
      <c r="H54" s="4" t="s">
        <v>7</v>
      </c>
      <c r="I54" s="4" t="s">
        <v>110</v>
      </c>
      <c r="J54" s="4" t="s">
        <v>18</v>
      </c>
    </row>
    <row r="55" spans="1:10" x14ac:dyDescent="0.25">
      <c r="A55" s="2" t="s">
        <v>7</v>
      </c>
      <c r="B55" s="4" t="str">
        <f>+LEFT(I55,2)</f>
        <v>73</v>
      </c>
      <c r="C55" s="2" t="s">
        <v>75</v>
      </c>
      <c r="D55" s="3" t="s">
        <v>7</v>
      </c>
      <c r="E55" s="4" t="str">
        <f>+LEFT(I55,4)</f>
        <v>7355</v>
      </c>
      <c r="F55" s="4"/>
      <c r="G55" s="3" t="s">
        <v>103</v>
      </c>
      <c r="H55" s="4" t="s">
        <v>7</v>
      </c>
      <c r="I55" s="4" t="s">
        <v>111</v>
      </c>
      <c r="J55" s="4" t="s">
        <v>18</v>
      </c>
    </row>
    <row r="56" spans="1:10" x14ac:dyDescent="0.25">
      <c r="A56" s="2" t="s">
        <v>7</v>
      </c>
      <c r="B56" s="4" t="str">
        <f>+LEFT(I56,2)</f>
        <v>73</v>
      </c>
      <c r="C56" s="2" t="s">
        <v>75</v>
      </c>
      <c r="D56" s="3" t="s">
        <v>7</v>
      </c>
      <c r="E56" s="4" t="str">
        <f>+LEFT(I56,4)</f>
        <v>7355</v>
      </c>
      <c r="F56" s="4"/>
      <c r="G56" s="3" t="s">
        <v>103</v>
      </c>
      <c r="H56" s="4" t="s">
        <v>7</v>
      </c>
      <c r="I56" s="4" t="s">
        <v>112</v>
      </c>
      <c r="J56" s="4" t="s">
        <v>113</v>
      </c>
    </row>
    <row r="57" spans="1:10" x14ac:dyDescent="0.25">
      <c r="A57" s="2" t="s">
        <v>7</v>
      </c>
      <c r="B57" s="4" t="str">
        <f>+LEFT(I57,2)</f>
        <v>73</v>
      </c>
      <c r="C57" s="2" t="s">
        <v>75</v>
      </c>
      <c r="D57" s="3" t="s">
        <v>7</v>
      </c>
      <c r="E57" s="4" t="str">
        <f>+LEFT(I57,4)</f>
        <v>7355</v>
      </c>
      <c r="F57" s="4"/>
      <c r="G57" s="3" t="s">
        <v>103</v>
      </c>
      <c r="H57" s="4" t="s">
        <v>7</v>
      </c>
      <c r="I57" s="4" t="s">
        <v>114</v>
      </c>
      <c r="J57" s="4" t="s">
        <v>115</v>
      </c>
    </row>
    <row r="58" spans="1:10" x14ac:dyDescent="0.25">
      <c r="A58" s="2" t="s">
        <v>7</v>
      </c>
      <c r="B58" s="4" t="str">
        <f>+LEFT(I58,2)</f>
        <v>73</v>
      </c>
      <c r="C58" s="2" t="s">
        <v>75</v>
      </c>
      <c r="D58" s="3" t="s">
        <v>7</v>
      </c>
      <c r="E58" s="4" t="str">
        <f>+LEFT(I58,4)</f>
        <v>7355</v>
      </c>
      <c r="F58" s="4"/>
      <c r="G58" s="3" t="s">
        <v>103</v>
      </c>
      <c r="H58" s="4" t="s">
        <v>7</v>
      </c>
      <c r="I58" s="4" t="s">
        <v>116</v>
      </c>
      <c r="J58" s="4" t="s">
        <v>117</v>
      </c>
    </row>
    <row r="59" spans="1:10" x14ac:dyDescent="0.25">
      <c r="A59" s="2" t="s">
        <v>7</v>
      </c>
      <c r="B59" s="4" t="str">
        <f>+LEFT(I59,2)</f>
        <v>73</v>
      </c>
      <c r="C59" s="2" t="s">
        <v>75</v>
      </c>
      <c r="D59" s="3" t="s">
        <v>7</v>
      </c>
      <c r="E59" s="4" t="str">
        <f>+LEFT(I59,4)</f>
        <v>7355</v>
      </c>
      <c r="F59" s="4"/>
      <c r="G59" s="3" t="s">
        <v>103</v>
      </c>
      <c r="H59" s="4" t="s">
        <v>7</v>
      </c>
      <c r="I59" s="4" t="s">
        <v>118</v>
      </c>
      <c r="J59" s="4" t="s">
        <v>119</v>
      </c>
    </row>
    <row r="60" spans="1:10" x14ac:dyDescent="0.25">
      <c r="A60" s="2" t="s">
        <v>7</v>
      </c>
      <c r="B60" s="4" t="str">
        <f>+LEFT(I60,2)</f>
        <v>73</v>
      </c>
      <c r="C60" s="2" t="s">
        <v>75</v>
      </c>
      <c r="D60" s="3" t="s">
        <v>7</v>
      </c>
      <c r="E60" s="4" t="str">
        <f>+LEFT(I60,4)</f>
        <v>7345</v>
      </c>
      <c r="F60" s="4"/>
      <c r="G60" s="3" t="s">
        <v>120</v>
      </c>
      <c r="H60" s="4" t="s">
        <v>7</v>
      </c>
      <c r="I60" s="4" t="s">
        <v>121</v>
      </c>
      <c r="J60" s="4" t="s">
        <v>18</v>
      </c>
    </row>
    <row r="61" spans="1:10" x14ac:dyDescent="0.25">
      <c r="A61" s="2" t="s">
        <v>7</v>
      </c>
      <c r="B61" s="4" t="str">
        <f>+LEFT(I61,2)</f>
        <v>73</v>
      </c>
      <c r="C61" s="2" t="s">
        <v>75</v>
      </c>
      <c r="D61" s="3" t="s">
        <v>7</v>
      </c>
      <c r="E61" s="4" t="str">
        <f>+LEFT(I61,4)</f>
        <v>7335</v>
      </c>
      <c r="F61" s="4"/>
      <c r="G61" s="3" t="s">
        <v>11</v>
      </c>
      <c r="H61" s="4" t="s">
        <v>7</v>
      </c>
      <c r="I61" s="4" t="s">
        <v>122</v>
      </c>
      <c r="J61" s="4" t="s">
        <v>18</v>
      </c>
    </row>
    <row r="62" spans="1:10" x14ac:dyDescent="0.25">
      <c r="A62" s="2" t="s">
        <v>7</v>
      </c>
      <c r="B62" s="4" t="str">
        <f>+LEFT(I62,2)</f>
        <v>73</v>
      </c>
      <c r="C62" s="2" t="s">
        <v>75</v>
      </c>
      <c r="D62" s="3" t="s">
        <v>7</v>
      </c>
      <c r="E62" s="4" t="str">
        <f>+LEFT(I62,4)</f>
        <v>7335</v>
      </c>
      <c r="F62" s="4"/>
      <c r="G62" s="3" t="s">
        <v>11</v>
      </c>
      <c r="H62" s="4" t="s">
        <v>7</v>
      </c>
      <c r="I62" s="4" t="s">
        <v>123</v>
      </c>
      <c r="J62" s="4" t="s">
        <v>18</v>
      </c>
    </row>
    <row r="63" spans="1:10" x14ac:dyDescent="0.25">
      <c r="A63" s="2" t="s">
        <v>7</v>
      </c>
      <c r="B63" s="4" t="str">
        <f>+LEFT(I63,2)</f>
        <v>73</v>
      </c>
      <c r="C63" s="2" t="s">
        <v>75</v>
      </c>
      <c r="D63" s="3" t="s">
        <v>7</v>
      </c>
      <c r="E63" s="4" t="str">
        <f>+LEFT(I63,4)</f>
        <v>7335</v>
      </c>
      <c r="F63" s="4"/>
      <c r="G63" s="3" t="s">
        <v>11</v>
      </c>
      <c r="H63" s="4" t="s">
        <v>7</v>
      </c>
      <c r="I63" s="4" t="s">
        <v>124</v>
      </c>
      <c r="J63" s="4" t="s">
        <v>125</v>
      </c>
    </row>
    <row r="64" spans="1:10" x14ac:dyDescent="0.25">
      <c r="A64" s="2" t="s">
        <v>7</v>
      </c>
      <c r="B64" s="4" t="str">
        <f>+LEFT(I64,2)</f>
        <v>73</v>
      </c>
      <c r="C64" s="2" t="s">
        <v>75</v>
      </c>
      <c r="D64" s="3" t="s">
        <v>7</v>
      </c>
      <c r="E64" s="4" t="str">
        <f>+LEFT(I64,4)</f>
        <v>7340</v>
      </c>
      <c r="F64" s="4"/>
      <c r="G64" s="3" t="s">
        <v>11</v>
      </c>
      <c r="H64" s="4" t="s">
        <v>7</v>
      </c>
      <c r="I64" s="4" t="s">
        <v>126</v>
      </c>
      <c r="J64" s="4" t="s">
        <v>18</v>
      </c>
    </row>
    <row r="65" spans="1:10" x14ac:dyDescent="0.25">
      <c r="A65" s="2" t="s">
        <v>7</v>
      </c>
      <c r="B65" s="4" t="str">
        <f>+LEFT(I65,2)</f>
        <v>73</v>
      </c>
      <c r="C65" s="2" t="s">
        <v>75</v>
      </c>
      <c r="D65" s="3" t="s">
        <v>7</v>
      </c>
      <c r="E65" s="4" t="str">
        <f>+LEFT(I65,4)</f>
        <v>7340</v>
      </c>
      <c r="F65" s="4"/>
      <c r="G65" s="3" t="s">
        <v>11</v>
      </c>
      <c r="H65" s="4" t="s">
        <v>7</v>
      </c>
      <c r="I65" s="4" t="s">
        <v>127</v>
      </c>
      <c r="J65" s="4" t="s">
        <v>128</v>
      </c>
    </row>
    <row r="66" spans="1:10" x14ac:dyDescent="0.25">
      <c r="A66" s="2" t="s">
        <v>7</v>
      </c>
      <c r="B66" s="4" t="str">
        <f>+LEFT(I66,2)</f>
        <v>73</v>
      </c>
      <c r="C66" s="2" t="s">
        <v>75</v>
      </c>
      <c r="D66" s="3" t="s">
        <v>7</v>
      </c>
      <c r="E66" s="4" t="str">
        <f>+LEFT(I66,4)</f>
        <v>7395</v>
      </c>
      <c r="F66" s="4"/>
      <c r="G66" s="3" t="s">
        <v>11</v>
      </c>
      <c r="H66" s="4" t="s">
        <v>7</v>
      </c>
      <c r="I66" s="4" t="s">
        <v>129</v>
      </c>
      <c r="J66" s="4" t="s">
        <v>18</v>
      </c>
    </row>
    <row r="67" spans="1:10" x14ac:dyDescent="0.25">
      <c r="A67" s="2" t="s">
        <v>7</v>
      </c>
      <c r="B67" s="4" t="str">
        <f>+LEFT(I67,2)</f>
        <v>73</v>
      </c>
      <c r="C67" s="2" t="s">
        <v>75</v>
      </c>
      <c r="D67" s="3" t="s">
        <v>7</v>
      </c>
      <c r="E67" s="4" t="str">
        <f>+LEFT(I67,4)</f>
        <v>7395</v>
      </c>
      <c r="F67" s="4"/>
      <c r="G67" s="3" t="s">
        <v>11</v>
      </c>
      <c r="H67" s="4" t="s">
        <v>7</v>
      </c>
      <c r="I67" s="4" t="s">
        <v>130</v>
      </c>
      <c r="J67" s="4" t="s">
        <v>18</v>
      </c>
    </row>
    <row r="68" spans="1:10" x14ac:dyDescent="0.25">
      <c r="A68" s="2" t="s">
        <v>7</v>
      </c>
      <c r="B68" s="4" t="str">
        <f>+LEFT(I68,2)</f>
        <v>73</v>
      </c>
      <c r="C68" s="2" t="s">
        <v>75</v>
      </c>
      <c r="D68" s="3" t="s">
        <v>7</v>
      </c>
      <c r="E68" s="4" t="str">
        <f>+LEFT(I68,4)</f>
        <v>7395</v>
      </c>
      <c r="F68" s="4"/>
      <c r="G68" s="3" t="s">
        <v>11</v>
      </c>
      <c r="H68" s="4" t="s">
        <v>7</v>
      </c>
      <c r="I68" s="4" t="s">
        <v>131</v>
      </c>
      <c r="J68" s="4" t="s">
        <v>18</v>
      </c>
    </row>
    <row r="69" spans="1:10" x14ac:dyDescent="0.25">
      <c r="A69" s="2" t="s">
        <v>7</v>
      </c>
      <c r="B69" s="4" t="str">
        <f>+LEFT(I69,2)</f>
        <v>73</v>
      </c>
      <c r="C69" s="2" t="s">
        <v>75</v>
      </c>
      <c r="D69" s="3" t="s">
        <v>7</v>
      </c>
      <c r="E69" s="4" t="str">
        <f>+LEFT(I69,4)</f>
        <v>7395</v>
      </c>
      <c r="F69" s="4"/>
      <c r="G69" s="3" t="s">
        <v>11</v>
      </c>
      <c r="H69" s="4" t="s">
        <v>7</v>
      </c>
      <c r="I69" s="4" t="s">
        <v>132</v>
      </c>
      <c r="J69" s="4" t="s">
        <v>18</v>
      </c>
    </row>
    <row r="70" spans="1:10" x14ac:dyDescent="0.25">
      <c r="A70" s="2" t="s">
        <v>7</v>
      </c>
      <c r="B70" s="4" t="str">
        <f>+LEFT(I70,2)</f>
        <v>73</v>
      </c>
      <c r="C70" s="2" t="s">
        <v>75</v>
      </c>
      <c r="D70" s="3" t="s">
        <v>7</v>
      </c>
      <c r="E70" s="4" t="str">
        <f>+LEFT(I70,4)</f>
        <v>7395</v>
      </c>
      <c r="F70" s="4"/>
      <c r="G70" s="3" t="s">
        <v>11</v>
      </c>
      <c r="H70" s="4" t="s">
        <v>7</v>
      </c>
      <c r="I70" s="4" t="s">
        <v>133</v>
      </c>
      <c r="J70" s="4" t="s">
        <v>134</v>
      </c>
    </row>
    <row r="71" spans="1:10" x14ac:dyDescent="0.25">
      <c r="A71" s="2" t="s">
        <v>7</v>
      </c>
      <c r="B71" s="4" t="str">
        <f>+LEFT(I71,2)</f>
        <v>73</v>
      </c>
      <c r="C71" s="2" t="s">
        <v>75</v>
      </c>
      <c r="D71" s="3" t="s">
        <v>7</v>
      </c>
      <c r="E71" s="4" t="str">
        <f>+LEFT(I71,4)</f>
        <v>7395</v>
      </c>
      <c r="F71" s="4"/>
      <c r="G71" s="3" t="s">
        <v>11</v>
      </c>
      <c r="H71" s="4" t="s">
        <v>7</v>
      </c>
      <c r="I71" s="4" t="s">
        <v>135</v>
      </c>
      <c r="J71" s="4" t="s">
        <v>18</v>
      </c>
    </row>
    <row r="72" spans="1:10" x14ac:dyDescent="0.25">
      <c r="A72" s="2" t="s">
        <v>7</v>
      </c>
      <c r="B72" s="4" t="str">
        <f>+LEFT(I72,2)</f>
        <v>73</v>
      </c>
      <c r="C72" s="2" t="s">
        <v>75</v>
      </c>
      <c r="D72" s="3" t="s">
        <v>7</v>
      </c>
      <c r="E72" s="4" t="str">
        <f>+LEFT(I72,4)</f>
        <v>7395</v>
      </c>
      <c r="F72" s="4"/>
      <c r="G72" s="3" t="s">
        <v>11</v>
      </c>
      <c r="H72" s="4" t="s">
        <v>7</v>
      </c>
      <c r="I72" s="4" t="s">
        <v>136</v>
      </c>
      <c r="J72" s="4" t="s">
        <v>137</v>
      </c>
    </row>
    <row r="73" spans="1:10" x14ac:dyDescent="0.25">
      <c r="A73" s="2" t="s">
        <v>7</v>
      </c>
      <c r="B73" s="4" t="str">
        <f>+LEFT(I73,2)</f>
        <v>73</v>
      </c>
      <c r="C73" s="2" t="s">
        <v>75</v>
      </c>
      <c r="D73" s="3" t="s">
        <v>7</v>
      </c>
      <c r="E73" s="4" t="str">
        <f>+LEFT(I73,4)</f>
        <v>7350</v>
      </c>
      <c r="F73" s="4"/>
      <c r="G73" s="3" t="s">
        <v>138</v>
      </c>
      <c r="H73" s="4" t="s">
        <v>7</v>
      </c>
      <c r="I73" s="4" t="s">
        <v>139</v>
      </c>
      <c r="J73" s="4" t="s">
        <v>140</v>
      </c>
    </row>
    <row r="74" spans="1:10" x14ac:dyDescent="0.25">
      <c r="A74" s="2" t="s">
        <v>7</v>
      </c>
      <c r="B74" s="4" t="str">
        <f>+LEFT(I74,2)</f>
        <v>73</v>
      </c>
      <c r="C74" s="2" t="s">
        <v>75</v>
      </c>
      <c r="D74" s="3" t="s">
        <v>7</v>
      </c>
      <c r="E74" s="4" t="str">
        <f>+LEFT(I74,4)</f>
        <v>7330</v>
      </c>
      <c r="F74" s="4"/>
      <c r="G74" s="3" t="s">
        <v>141</v>
      </c>
      <c r="H74" s="4" t="s">
        <v>7</v>
      </c>
      <c r="I74" s="4" t="s">
        <v>142</v>
      </c>
      <c r="J74" s="4" t="s">
        <v>143</v>
      </c>
    </row>
    <row r="75" spans="1:10" x14ac:dyDescent="0.25">
      <c r="A75" s="2" t="s">
        <v>7</v>
      </c>
      <c r="B75" s="4" t="str">
        <f>+LEFT(I75,2)</f>
        <v>73</v>
      </c>
      <c r="C75" s="2" t="s">
        <v>75</v>
      </c>
      <c r="D75" s="3" t="s">
        <v>7</v>
      </c>
      <c r="E75" s="4" t="str">
        <f>+LEFT(I75,4)</f>
        <v>7330</v>
      </c>
      <c r="F75" s="4"/>
      <c r="G75" s="3" t="s">
        <v>141</v>
      </c>
      <c r="H75" s="4" t="s">
        <v>7</v>
      </c>
      <c r="I75" s="4" t="s">
        <v>144</v>
      </c>
      <c r="J75" s="4" t="s">
        <v>18</v>
      </c>
    </row>
    <row r="76" spans="1:10" x14ac:dyDescent="0.25">
      <c r="A76" s="2" t="s">
        <v>7</v>
      </c>
      <c r="B76" s="4" t="str">
        <f>+LEFT(I76,2)</f>
        <v>73</v>
      </c>
      <c r="C76" s="2" t="s">
        <v>75</v>
      </c>
      <c r="D76" s="3" t="s">
        <v>7</v>
      </c>
      <c r="E76" s="4" t="str">
        <f>+LEFT(I76,4)</f>
        <v>7330</v>
      </c>
      <c r="F76" s="4"/>
      <c r="G76" s="3" t="s">
        <v>141</v>
      </c>
      <c r="H76" s="4" t="s">
        <v>7</v>
      </c>
      <c r="I76" s="4" t="s">
        <v>145</v>
      </c>
      <c r="J76" s="4" t="s">
        <v>18</v>
      </c>
    </row>
    <row r="77" spans="1:10" x14ac:dyDescent="0.25">
      <c r="A77" s="2" t="s">
        <v>7</v>
      </c>
      <c r="B77" s="4" t="str">
        <f>+LEFT(I77,2)</f>
        <v>73</v>
      </c>
      <c r="C77" s="2" t="s">
        <v>75</v>
      </c>
      <c r="D77" s="3" t="s">
        <v>7</v>
      </c>
      <c r="E77" s="4" t="str">
        <f>+LEFT(I77,4)</f>
        <v>7330</v>
      </c>
      <c r="F77" s="4"/>
      <c r="G77" s="3" t="s">
        <v>141</v>
      </c>
      <c r="H77" s="4" t="s">
        <v>7</v>
      </c>
      <c r="I77" s="4" t="s">
        <v>146</v>
      </c>
      <c r="J77" s="4" t="s">
        <v>18</v>
      </c>
    </row>
    <row r="78" spans="1:10" x14ac:dyDescent="0.25">
      <c r="A78" s="2" t="s">
        <v>7</v>
      </c>
      <c r="B78" s="4" t="str">
        <f>+LEFT(I78,2)</f>
        <v>73</v>
      </c>
      <c r="C78" s="2" t="s">
        <v>75</v>
      </c>
      <c r="D78" s="3" t="s">
        <v>7</v>
      </c>
      <c r="E78" s="4" t="str">
        <f>+LEFT(I78,4)</f>
        <v>7330</v>
      </c>
      <c r="F78" s="4"/>
      <c r="G78" s="3" t="s">
        <v>141</v>
      </c>
      <c r="H78" s="4" t="s">
        <v>7</v>
      </c>
      <c r="I78" s="4" t="s">
        <v>147</v>
      </c>
      <c r="J78" s="4" t="s">
        <v>18</v>
      </c>
    </row>
    <row r="79" spans="1:10" x14ac:dyDescent="0.25">
      <c r="A79" s="2" t="s">
        <v>7</v>
      </c>
      <c r="B79" s="4" t="str">
        <f>+LEFT(I79,2)</f>
        <v>73</v>
      </c>
      <c r="C79" s="2" t="s">
        <v>75</v>
      </c>
      <c r="D79" s="3" t="s">
        <v>7</v>
      </c>
      <c r="E79" s="4" t="str">
        <f>+LEFT(I79,4)</f>
        <v>7330</v>
      </c>
      <c r="F79" s="4"/>
      <c r="G79" s="3" t="s">
        <v>141</v>
      </c>
      <c r="H79" s="4" t="s">
        <v>7</v>
      </c>
      <c r="I79" s="4" t="s">
        <v>148</v>
      </c>
      <c r="J79" s="4" t="s">
        <v>149</v>
      </c>
    </row>
    <row r="80" spans="1:10" x14ac:dyDescent="0.25">
      <c r="A80" s="2" t="s">
        <v>7</v>
      </c>
      <c r="B80" s="4" t="str">
        <f>+LEFT(I80,2)</f>
        <v>73</v>
      </c>
      <c r="C80" s="2" t="s">
        <v>75</v>
      </c>
      <c r="D80" s="3" t="s">
        <v>7</v>
      </c>
      <c r="E80" s="4" t="str">
        <f>+LEFT(I80,4)</f>
        <v>7330</v>
      </c>
      <c r="F80" s="4"/>
      <c r="G80" s="3" t="s">
        <v>141</v>
      </c>
      <c r="H80" s="4" t="s">
        <v>7</v>
      </c>
      <c r="I80" s="4" t="s">
        <v>150</v>
      </c>
      <c r="J80" s="4" t="s">
        <v>18</v>
      </c>
    </row>
    <row r="81" spans="1:10" x14ac:dyDescent="0.25">
      <c r="A81" s="2" t="s">
        <v>7</v>
      </c>
      <c r="B81" s="4" t="str">
        <f>+LEFT(I81,2)</f>
        <v>73</v>
      </c>
      <c r="C81" s="2" t="s">
        <v>75</v>
      </c>
      <c r="D81" s="3" t="s">
        <v>7</v>
      </c>
      <c r="E81" s="4" t="str">
        <f>+LEFT(I81,4)</f>
        <v>7330</v>
      </c>
      <c r="F81" s="4"/>
      <c r="G81" s="3" t="s">
        <v>141</v>
      </c>
      <c r="H81" s="4" t="s">
        <v>7</v>
      </c>
      <c r="I81" s="4" t="s">
        <v>151</v>
      </c>
      <c r="J81" s="4" t="s">
        <v>152</v>
      </c>
    </row>
    <row r="82" spans="1:10" x14ac:dyDescent="0.25">
      <c r="A82" s="2" t="s">
        <v>7</v>
      </c>
      <c r="B82" s="4" t="str">
        <f>+LEFT(I82,2)</f>
        <v>73</v>
      </c>
      <c r="C82" s="2" t="s">
        <v>75</v>
      </c>
      <c r="D82" s="3" t="s">
        <v>7</v>
      </c>
      <c r="E82" s="4" t="str">
        <f>+LEFT(I82,4)</f>
        <v>7330</v>
      </c>
      <c r="F82" s="4"/>
      <c r="G82" s="3" t="s">
        <v>141</v>
      </c>
      <c r="H82" s="4" t="s">
        <v>7</v>
      </c>
      <c r="I82" s="4" t="s">
        <v>153</v>
      </c>
      <c r="J82" s="4" t="s">
        <v>18</v>
      </c>
    </row>
    <row r="83" spans="1:10" x14ac:dyDescent="0.25">
      <c r="A83" s="2" t="s">
        <v>7</v>
      </c>
      <c r="B83" s="4" t="str">
        <f>+LEFT(I83,2)</f>
        <v>73</v>
      </c>
      <c r="C83" s="2" t="s">
        <v>75</v>
      </c>
      <c r="D83" s="3" t="s">
        <v>7</v>
      </c>
      <c r="E83" s="4" t="str">
        <f>+LEFT(I83,4)</f>
        <v>7330</v>
      </c>
      <c r="F83" s="4"/>
      <c r="G83" s="3" t="s">
        <v>141</v>
      </c>
      <c r="H83" s="4" t="s">
        <v>7</v>
      </c>
      <c r="I83" s="4" t="s">
        <v>154</v>
      </c>
      <c r="J83" s="4" t="s">
        <v>18</v>
      </c>
    </row>
    <row r="84" spans="1:10" x14ac:dyDescent="0.25">
      <c r="A84" s="2" t="s">
        <v>7</v>
      </c>
      <c r="B84" s="4" t="str">
        <f>+LEFT(I84,2)</f>
        <v>73</v>
      </c>
      <c r="C84" s="2" t="s">
        <v>75</v>
      </c>
      <c r="D84" s="3" t="s">
        <v>7</v>
      </c>
      <c r="E84" s="4" t="str">
        <f>+LEFT(I84,4)</f>
        <v>7330</v>
      </c>
      <c r="F84" s="4"/>
      <c r="G84" s="3" t="s">
        <v>141</v>
      </c>
      <c r="H84" s="4" t="s">
        <v>7</v>
      </c>
      <c r="I84" s="4" t="s">
        <v>155</v>
      </c>
      <c r="J84" s="4" t="s">
        <v>156</v>
      </c>
    </row>
    <row r="85" spans="1:10" x14ac:dyDescent="0.25">
      <c r="A85" s="2" t="s">
        <v>7</v>
      </c>
      <c r="B85" s="4" t="str">
        <f>+LEFT(I85,2)</f>
        <v>73</v>
      </c>
      <c r="C85" s="2" t="s">
        <v>75</v>
      </c>
      <c r="D85" s="3" t="s">
        <v>7</v>
      </c>
      <c r="E85" s="4" t="str">
        <f>+LEFT(I85,4)</f>
        <v>7330</v>
      </c>
      <c r="F85" s="4"/>
      <c r="G85" s="3" t="s">
        <v>141</v>
      </c>
      <c r="H85" s="4" t="s">
        <v>7</v>
      </c>
      <c r="I85" s="4" t="s">
        <v>157</v>
      </c>
      <c r="J85" s="4" t="s">
        <v>18</v>
      </c>
    </row>
    <row r="86" spans="1:10" x14ac:dyDescent="0.25">
      <c r="A86" s="2" t="s">
        <v>7</v>
      </c>
      <c r="B86" s="4" t="str">
        <f>+LEFT(I86,2)</f>
        <v>73</v>
      </c>
      <c r="C86" s="2" t="s">
        <v>75</v>
      </c>
      <c r="D86" s="3" t="s">
        <v>7</v>
      </c>
      <c r="E86" s="4" t="str">
        <f>+LEFT(I86,4)</f>
        <v>7330</v>
      </c>
      <c r="F86" s="4"/>
      <c r="G86" s="3" t="s">
        <v>141</v>
      </c>
      <c r="H86" s="4" t="s">
        <v>7</v>
      </c>
      <c r="I86" s="4" t="s">
        <v>158</v>
      </c>
      <c r="J86" s="4" t="s">
        <v>159</v>
      </c>
    </row>
    <row r="87" spans="1:10" x14ac:dyDescent="0.25">
      <c r="A87" s="2" t="s">
        <v>7</v>
      </c>
      <c r="B87" s="4" t="str">
        <f>+LEFT(I87,2)</f>
        <v>73</v>
      </c>
      <c r="C87" s="2" t="s">
        <v>75</v>
      </c>
      <c r="D87" s="3" t="s">
        <v>7</v>
      </c>
      <c r="E87" s="4" t="str">
        <f>+LEFT(I87,4)</f>
        <v>7330</v>
      </c>
      <c r="F87" s="4"/>
      <c r="G87" s="3" t="s">
        <v>141</v>
      </c>
      <c r="H87" s="4" t="s">
        <v>7</v>
      </c>
      <c r="I87" s="4" t="s">
        <v>160</v>
      </c>
      <c r="J87" s="4" t="s">
        <v>18</v>
      </c>
    </row>
    <row r="88" spans="1:10" x14ac:dyDescent="0.25">
      <c r="A88" s="2" t="s">
        <v>7</v>
      </c>
      <c r="B88" s="4" t="str">
        <f>+LEFT(I88,2)</f>
        <v>73</v>
      </c>
      <c r="C88" s="2" t="s">
        <v>75</v>
      </c>
      <c r="D88" s="3" t="s">
        <v>7</v>
      </c>
      <c r="E88" s="4" t="str">
        <f>+LEFT(I88,4)</f>
        <v>7395</v>
      </c>
      <c r="F88" s="4"/>
      <c r="G88" s="3" t="s">
        <v>161</v>
      </c>
      <c r="H88" s="4" t="s">
        <v>7</v>
      </c>
      <c r="I88" s="4" t="s">
        <v>162</v>
      </c>
      <c r="J88" s="4" t="s">
        <v>18</v>
      </c>
    </row>
    <row r="89" spans="1:10" x14ac:dyDescent="0.25">
      <c r="A89" s="2" t="s">
        <v>7</v>
      </c>
      <c r="B89" s="4" t="str">
        <f>+LEFT(I89,2)</f>
        <v>53</v>
      </c>
      <c r="C89" s="2" t="s">
        <v>163</v>
      </c>
      <c r="D89" s="3" t="s">
        <v>7</v>
      </c>
      <c r="E89" s="4" t="str">
        <f>+LEFT(I89,4)</f>
        <v>5305</v>
      </c>
      <c r="F89" s="4"/>
      <c r="G89" s="3" t="s">
        <v>164</v>
      </c>
      <c r="H89" s="4" t="s">
        <v>7</v>
      </c>
      <c r="I89" s="4" t="s">
        <v>165</v>
      </c>
      <c r="J89" s="4" t="s">
        <v>166</v>
      </c>
    </row>
    <row r="90" spans="1:10" x14ac:dyDescent="0.25">
      <c r="A90" s="2" t="s">
        <v>7</v>
      </c>
      <c r="B90" s="4" t="str">
        <f>+LEFT(I90,2)</f>
        <v>53</v>
      </c>
      <c r="C90" s="2" t="s">
        <v>163</v>
      </c>
      <c r="D90" s="3" t="s">
        <v>7</v>
      </c>
      <c r="E90" s="4" t="str">
        <f>+LEFT(I90,4)</f>
        <v>5305</v>
      </c>
      <c r="F90" s="4"/>
      <c r="G90" s="3" t="s">
        <v>164</v>
      </c>
      <c r="H90" s="4" t="s">
        <v>7</v>
      </c>
      <c r="I90" s="4" t="s">
        <v>167</v>
      </c>
      <c r="J90" s="4" t="s">
        <v>168</v>
      </c>
    </row>
    <row r="91" spans="1:10" x14ac:dyDescent="0.25">
      <c r="A91" s="2" t="s">
        <v>7</v>
      </c>
      <c r="B91" s="4" t="str">
        <f>+LEFT(I91,2)</f>
        <v>53</v>
      </c>
      <c r="C91" s="2" t="s">
        <v>163</v>
      </c>
      <c r="D91" s="3" t="s">
        <v>7</v>
      </c>
      <c r="E91" s="4" t="str">
        <f>+LEFT(I91,4)</f>
        <v>5305</v>
      </c>
      <c r="F91" s="4"/>
      <c r="G91" s="3" t="s">
        <v>164</v>
      </c>
      <c r="H91" s="4" t="s">
        <v>7</v>
      </c>
      <c r="I91" s="4" t="s">
        <v>169</v>
      </c>
      <c r="J91" s="4" t="s">
        <v>170</v>
      </c>
    </row>
    <row r="92" spans="1:10" x14ac:dyDescent="0.25">
      <c r="A92" s="2" t="s">
        <v>7</v>
      </c>
      <c r="B92" s="4" t="str">
        <f>+LEFT(I92,2)</f>
        <v>53</v>
      </c>
      <c r="C92" s="2" t="s">
        <v>163</v>
      </c>
      <c r="D92" s="3" t="s">
        <v>7</v>
      </c>
      <c r="E92" s="4" t="str">
        <f>+LEFT(I92,4)</f>
        <v>5305</v>
      </c>
      <c r="F92" s="4"/>
      <c r="G92" s="3" t="s">
        <v>164</v>
      </c>
      <c r="H92" s="4" t="s">
        <v>7</v>
      </c>
      <c r="I92" s="4" t="s">
        <v>171</v>
      </c>
      <c r="J92" s="4" t="s">
        <v>172</v>
      </c>
    </row>
    <row r="93" spans="1:10" x14ac:dyDescent="0.25">
      <c r="A93" s="2" t="s">
        <v>7</v>
      </c>
      <c r="B93" s="4" t="str">
        <f>+LEFT(I93,2)</f>
        <v>53</v>
      </c>
      <c r="C93" s="2" t="s">
        <v>163</v>
      </c>
      <c r="D93" s="3" t="s">
        <v>7</v>
      </c>
      <c r="E93" s="4" t="str">
        <f>+LEFT(I93,4)</f>
        <v>5305</v>
      </c>
      <c r="F93" s="4"/>
      <c r="G93" s="3" t="s">
        <v>164</v>
      </c>
      <c r="H93" s="4" t="s">
        <v>7</v>
      </c>
      <c r="I93" s="4" t="s">
        <v>173</v>
      </c>
      <c r="J93" s="4" t="s">
        <v>174</v>
      </c>
    </row>
    <row r="94" spans="1:10" x14ac:dyDescent="0.25">
      <c r="A94" s="2" t="s">
        <v>7</v>
      </c>
      <c r="B94" s="4" t="str">
        <f>+LEFT(I94,2)</f>
        <v>53</v>
      </c>
      <c r="C94" s="2" t="s">
        <v>163</v>
      </c>
      <c r="D94" s="3" t="s">
        <v>7</v>
      </c>
      <c r="E94" s="4" t="str">
        <f>+LEFT(I94,4)</f>
        <v>5305</v>
      </c>
      <c r="F94" s="4"/>
      <c r="G94" s="3" t="s">
        <v>164</v>
      </c>
      <c r="H94" s="4" t="s">
        <v>7</v>
      </c>
      <c r="I94" s="4" t="s">
        <v>175</v>
      </c>
      <c r="J94" s="4" t="s">
        <v>176</v>
      </c>
    </row>
    <row r="95" spans="1:10" x14ac:dyDescent="0.25">
      <c r="A95" s="2" t="s">
        <v>7</v>
      </c>
      <c r="B95" s="4" t="str">
        <f>+LEFT(I95,2)</f>
        <v>53</v>
      </c>
      <c r="C95" s="2" t="s">
        <v>163</v>
      </c>
      <c r="D95" s="3" t="s">
        <v>7</v>
      </c>
      <c r="E95" s="4" t="str">
        <f>+LEFT(I95,4)</f>
        <v>5305</v>
      </c>
      <c r="F95" s="4"/>
      <c r="G95" s="3" t="s">
        <v>164</v>
      </c>
      <c r="H95" s="4" t="s">
        <v>7</v>
      </c>
      <c r="I95" s="4" t="s">
        <v>177</v>
      </c>
      <c r="J95" s="4" t="s">
        <v>178</v>
      </c>
    </row>
    <row r="96" spans="1:10" x14ac:dyDescent="0.25">
      <c r="A96" s="2" t="s">
        <v>7</v>
      </c>
      <c r="B96" s="4" t="str">
        <f>+LEFT(I96,2)</f>
        <v>53</v>
      </c>
      <c r="C96" s="2" t="s">
        <v>163</v>
      </c>
      <c r="D96" s="3" t="s">
        <v>7</v>
      </c>
      <c r="E96" s="4" t="str">
        <f>+LEFT(I96,4)</f>
        <v>5305</v>
      </c>
      <c r="F96" s="4"/>
      <c r="G96" s="3" t="s">
        <v>164</v>
      </c>
      <c r="H96" s="4" t="s">
        <v>7</v>
      </c>
      <c r="I96" s="4" t="s">
        <v>179</v>
      </c>
      <c r="J96" s="4" t="s">
        <v>180</v>
      </c>
    </row>
    <row r="97" spans="1:10" x14ac:dyDescent="0.25">
      <c r="A97" s="2" t="s">
        <v>7</v>
      </c>
      <c r="B97" s="4" t="str">
        <f>+LEFT(I97,2)</f>
        <v>53</v>
      </c>
      <c r="C97" s="2" t="s">
        <v>163</v>
      </c>
      <c r="D97" s="3" t="s">
        <v>7</v>
      </c>
      <c r="E97" s="4" t="str">
        <f>+LEFT(I97,4)</f>
        <v>5305</v>
      </c>
      <c r="F97" s="4"/>
      <c r="G97" s="3" t="s">
        <v>164</v>
      </c>
      <c r="H97" s="4" t="s">
        <v>7</v>
      </c>
      <c r="I97" s="4" t="s">
        <v>181</v>
      </c>
      <c r="J97" s="4" t="s">
        <v>176</v>
      </c>
    </row>
    <row r="98" spans="1:10" x14ac:dyDescent="0.25">
      <c r="A98" s="2" t="s">
        <v>7</v>
      </c>
      <c r="B98" s="4" t="str">
        <f>+LEFT(I98,2)</f>
        <v>53</v>
      </c>
      <c r="C98" s="2" t="s">
        <v>163</v>
      </c>
      <c r="D98" s="3" t="s">
        <v>7</v>
      </c>
      <c r="E98" s="4" t="str">
        <f>+LEFT(I98,4)</f>
        <v>5305</v>
      </c>
      <c r="F98" s="4"/>
      <c r="G98" s="3" t="s">
        <v>164</v>
      </c>
      <c r="H98" s="4" t="s">
        <v>7</v>
      </c>
      <c r="I98" s="4" t="s">
        <v>182</v>
      </c>
      <c r="J98" s="4" t="s">
        <v>166</v>
      </c>
    </row>
    <row r="99" spans="1:10" x14ac:dyDescent="0.25">
      <c r="A99" s="2" t="s">
        <v>7</v>
      </c>
      <c r="B99" s="4" t="str">
        <f>+LEFT(I99,2)</f>
        <v>53</v>
      </c>
      <c r="C99" s="2" t="s">
        <v>163</v>
      </c>
      <c r="D99" s="3" t="s">
        <v>7</v>
      </c>
      <c r="E99" s="4" t="str">
        <f>+LEFT(I99,4)</f>
        <v>5305</v>
      </c>
      <c r="F99" s="4"/>
      <c r="G99" s="3" t="s">
        <v>164</v>
      </c>
      <c r="H99" s="4" t="s">
        <v>7</v>
      </c>
      <c r="I99" s="4" t="s">
        <v>183</v>
      </c>
      <c r="J99" s="4" t="s">
        <v>168</v>
      </c>
    </row>
    <row r="100" spans="1:10" x14ac:dyDescent="0.25">
      <c r="A100" s="2" t="s">
        <v>7</v>
      </c>
      <c r="B100" s="4" t="str">
        <f>+LEFT(I100,2)</f>
        <v>53</v>
      </c>
      <c r="C100" s="2" t="s">
        <v>163</v>
      </c>
      <c r="D100" s="3" t="s">
        <v>7</v>
      </c>
      <c r="E100" s="4" t="str">
        <f>+LEFT(I100,4)</f>
        <v>5305</v>
      </c>
      <c r="F100" s="4"/>
      <c r="G100" s="3" t="s">
        <v>164</v>
      </c>
      <c r="H100" s="4" t="s">
        <v>7</v>
      </c>
      <c r="I100" s="4" t="s">
        <v>184</v>
      </c>
      <c r="J100" s="4" t="s">
        <v>170</v>
      </c>
    </row>
    <row r="101" spans="1:10" x14ac:dyDescent="0.25">
      <c r="A101" s="2" t="s">
        <v>7</v>
      </c>
      <c r="B101" s="4" t="str">
        <f>+LEFT(I101,2)</f>
        <v>53</v>
      </c>
      <c r="C101" s="2" t="s">
        <v>163</v>
      </c>
      <c r="D101" s="3" t="s">
        <v>7</v>
      </c>
      <c r="E101" s="4" t="str">
        <f>+LEFT(I101,4)</f>
        <v>5305</v>
      </c>
      <c r="F101" s="4"/>
      <c r="G101" s="3" t="s">
        <v>164</v>
      </c>
      <c r="H101" s="4" t="s">
        <v>7</v>
      </c>
      <c r="I101" s="4" t="s">
        <v>185</v>
      </c>
      <c r="J101" s="4" t="s">
        <v>172</v>
      </c>
    </row>
    <row r="102" spans="1:10" x14ac:dyDescent="0.25">
      <c r="A102" s="2" t="s">
        <v>7</v>
      </c>
      <c r="B102" s="4" t="str">
        <f>+LEFT(I102,2)</f>
        <v>53</v>
      </c>
      <c r="C102" s="2" t="s">
        <v>163</v>
      </c>
      <c r="D102" s="3" t="s">
        <v>7</v>
      </c>
      <c r="E102" s="4" t="str">
        <f>+LEFT(I102,4)</f>
        <v>5305</v>
      </c>
      <c r="F102" s="4"/>
      <c r="G102" s="3" t="s">
        <v>164</v>
      </c>
      <c r="H102" s="4" t="s">
        <v>7</v>
      </c>
      <c r="I102" s="4" t="s">
        <v>186</v>
      </c>
      <c r="J102" s="4" t="s">
        <v>174</v>
      </c>
    </row>
    <row r="103" spans="1:10" x14ac:dyDescent="0.25">
      <c r="A103" s="2" t="s">
        <v>7</v>
      </c>
      <c r="B103" s="4" t="str">
        <f>+LEFT(I103,2)</f>
        <v>53</v>
      </c>
      <c r="C103" s="2" t="s">
        <v>163</v>
      </c>
      <c r="D103" s="3" t="s">
        <v>7</v>
      </c>
      <c r="E103" s="4" t="str">
        <f>+LEFT(I103,4)</f>
        <v>5305</v>
      </c>
      <c r="F103" s="4"/>
      <c r="G103" s="3" t="s">
        <v>164</v>
      </c>
      <c r="H103" s="4" t="s">
        <v>7</v>
      </c>
      <c r="I103" s="4" t="s">
        <v>187</v>
      </c>
      <c r="J103" s="4" t="s">
        <v>176</v>
      </c>
    </row>
    <row r="104" spans="1:10" x14ac:dyDescent="0.25">
      <c r="A104" s="2" t="s">
        <v>7</v>
      </c>
      <c r="B104" s="4" t="str">
        <f>+LEFT(I104,2)</f>
        <v>53</v>
      </c>
      <c r="C104" s="2" t="s">
        <v>163</v>
      </c>
      <c r="D104" s="3" t="s">
        <v>7</v>
      </c>
      <c r="E104" s="4" t="str">
        <f>+LEFT(I104,4)</f>
        <v>5305</v>
      </c>
      <c r="F104" s="4"/>
      <c r="G104" s="3" t="s">
        <v>164</v>
      </c>
      <c r="H104" s="4" t="s">
        <v>7</v>
      </c>
      <c r="I104" s="4" t="s">
        <v>188</v>
      </c>
      <c r="J104" s="4" t="s">
        <v>189</v>
      </c>
    </row>
    <row r="105" spans="1:10" x14ac:dyDescent="0.25">
      <c r="A105" s="2" t="s">
        <v>7</v>
      </c>
      <c r="B105" s="4" t="str">
        <f>+LEFT(I105,2)</f>
        <v>51</v>
      </c>
      <c r="C105" s="2" t="s">
        <v>190</v>
      </c>
      <c r="D105" s="3" t="s">
        <v>7</v>
      </c>
      <c r="E105" s="4" t="str">
        <f>+LEFT(I105,4)</f>
        <v>5150</v>
      </c>
      <c r="F105" s="4"/>
      <c r="G105" s="3" t="s">
        <v>191</v>
      </c>
      <c r="H105" s="4" t="s">
        <v>7</v>
      </c>
      <c r="I105" s="4" t="s">
        <v>192</v>
      </c>
      <c r="J105" s="4" t="s">
        <v>140</v>
      </c>
    </row>
    <row r="106" spans="1:10" x14ac:dyDescent="0.25">
      <c r="A106" s="2" t="s">
        <v>7</v>
      </c>
      <c r="B106" s="4" t="str">
        <f>+LEFT(I106,2)</f>
        <v>51</v>
      </c>
      <c r="C106" s="2" t="s">
        <v>190</v>
      </c>
      <c r="D106" s="3" t="s">
        <v>7</v>
      </c>
      <c r="E106" s="4" t="str">
        <f>+LEFT(I106,4)</f>
        <v>5195</v>
      </c>
      <c r="F106" s="4"/>
      <c r="G106" s="3" t="s">
        <v>16</v>
      </c>
      <c r="H106" s="4" t="s">
        <v>7</v>
      </c>
      <c r="I106" s="4" t="s">
        <v>193</v>
      </c>
      <c r="J106" s="4" t="s">
        <v>194</v>
      </c>
    </row>
    <row r="107" spans="1:10" x14ac:dyDescent="0.25">
      <c r="A107" s="2" t="s">
        <v>7</v>
      </c>
      <c r="B107" s="4" t="str">
        <f>+LEFT(I107,2)</f>
        <v>51</v>
      </c>
      <c r="C107" s="2" t="s">
        <v>190</v>
      </c>
      <c r="D107" s="3" t="s">
        <v>7</v>
      </c>
      <c r="E107" s="4" t="str">
        <f>+LEFT(I107,4)</f>
        <v>5195</v>
      </c>
      <c r="F107" s="4"/>
      <c r="G107" s="3" t="s">
        <v>195</v>
      </c>
      <c r="H107" s="4" t="s">
        <v>7</v>
      </c>
      <c r="I107" s="4" t="s">
        <v>196</v>
      </c>
      <c r="J107" s="4" t="s">
        <v>197</v>
      </c>
    </row>
    <row r="108" spans="1:10" x14ac:dyDescent="0.25">
      <c r="A108" s="2" t="s">
        <v>7</v>
      </c>
      <c r="B108" s="4" t="str">
        <f>+LEFT(I108,2)</f>
        <v>51</v>
      </c>
      <c r="C108" s="2" t="s">
        <v>190</v>
      </c>
      <c r="D108" s="3" t="s">
        <v>7</v>
      </c>
      <c r="E108" s="4" t="str">
        <f>+LEFT(I108,4)</f>
        <v>5195</v>
      </c>
      <c r="F108" s="4"/>
      <c r="G108" s="3" t="s">
        <v>198</v>
      </c>
      <c r="H108" s="4" t="s">
        <v>7</v>
      </c>
      <c r="I108" s="4" t="s">
        <v>199</v>
      </c>
      <c r="J108" s="4" t="s">
        <v>200</v>
      </c>
    </row>
    <row r="109" spans="1:10" x14ac:dyDescent="0.25">
      <c r="A109" s="2" t="s">
        <v>7</v>
      </c>
      <c r="B109" s="4" t="str">
        <f>+LEFT(I109,2)</f>
        <v>51</v>
      </c>
      <c r="C109" s="2" t="s">
        <v>190</v>
      </c>
      <c r="D109" s="3" t="s">
        <v>7</v>
      </c>
      <c r="E109" s="4" t="str">
        <f>+LEFT(I109,4)</f>
        <v>5125</v>
      </c>
      <c r="F109" s="4"/>
      <c r="G109" s="3" t="s">
        <v>201</v>
      </c>
      <c r="H109" s="4" t="s">
        <v>7</v>
      </c>
      <c r="I109" s="4" t="s">
        <v>202</v>
      </c>
      <c r="J109" s="4" t="s">
        <v>201</v>
      </c>
    </row>
    <row r="110" spans="1:10" x14ac:dyDescent="0.25">
      <c r="A110" s="2" t="s">
        <v>7</v>
      </c>
      <c r="B110" s="4" t="str">
        <f>+LEFT(I110,2)</f>
        <v>51</v>
      </c>
      <c r="C110" s="2" t="s">
        <v>190</v>
      </c>
      <c r="D110" s="3" t="s">
        <v>7</v>
      </c>
      <c r="E110" s="4" t="str">
        <f>+LEFT(I110,4)</f>
        <v>5125</v>
      </c>
      <c r="F110" s="4"/>
      <c r="G110" s="3" t="s">
        <v>201</v>
      </c>
      <c r="H110" s="4" t="s">
        <v>7</v>
      </c>
      <c r="I110" s="4" t="s">
        <v>203</v>
      </c>
      <c r="J110" s="4" t="s">
        <v>204</v>
      </c>
    </row>
    <row r="111" spans="1:10" x14ac:dyDescent="0.25">
      <c r="A111" s="2" t="s">
        <v>7</v>
      </c>
      <c r="B111" s="4" t="str">
        <f>+LEFT(I111,2)</f>
        <v>51</v>
      </c>
      <c r="C111" s="2" t="s">
        <v>190</v>
      </c>
      <c r="D111" s="3" t="s">
        <v>7</v>
      </c>
      <c r="E111" s="4" t="str">
        <f>+LEFT(I111,4)</f>
        <v>5125</v>
      </c>
      <c r="F111" s="4"/>
      <c r="G111" s="3" t="s">
        <v>201</v>
      </c>
      <c r="H111" s="4" t="s">
        <v>7</v>
      </c>
      <c r="I111" s="4" t="s">
        <v>205</v>
      </c>
      <c r="J111" s="4" t="s">
        <v>206</v>
      </c>
    </row>
    <row r="112" spans="1:10" x14ac:dyDescent="0.25">
      <c r="A112" s="2" t="s">
        <v>7</v>
      </c>
      <c r="B112" s="4" t="str">
        <f>+LEFT(I112,2)</f>
        <v>51</v>
      </c>
      <c r="C112" s="2" t="s">
        <v>190</v>
      </c>
      <c r="D112" s="3" t="s">
        <v>7</v>
      </c>
      <c r="E112" s="4" t="str">
        <f>+LEFT(I112,4)</f>
        <v>5125</v>
      </c>
      <c r="F112" s="4"/>
      <c r="G112" s="3" t="s">
        <v>201</v>
      </c>
      <c r="H112" s="4" t="s">
        <v>7</v>
      </c>
      <c r="I112" s="4" t="s">
        <v>207</v>
      </c>
      <c r="J112" s="4" t="s">
        <v>208</v>
      </c>
    </row>
    <row r="113" spans="1:10" x14ac:dyDescent="0.25">
      <c r="A113" s="2" t="s">
        <v>7</v>
      </c>
      <c r="B113" s="4" t="str">
        <f>+LEFT(I113,2)</f>
        <v>51</v>
      </c>
      <c r="C113" s="2" t="s">
        <v>190</v>
      </c>
      <c r="D113" s="3" t="s">
        <v>7</v>
      </c>
      <c r="E113" s="4" t="str">
        <f>+LEFT(I113,4)</f>
        <v>5135</v>
      </c>
      <c r="F113" s="4"/>
      <c r="G113" s="3" t="s">
        <v>209</v>
      </c>
      <c r="H113" s="4" t="s">
        <v>7</v>
      </c>
      <c r="I113" s="4" t="s">
        <v>210</v>
      </c>
      <c r="J113" s="4" t="s">
        <v>211</v>
      </c>
    </row>
    <row r="114" spans="1:10" x14ac:dyDescent="0.25">
      <c r="A114" s="2" t="s">
        <v>7</v>
      </c>
      <c r="B114" s="4" t="str">
        <f>+LEFT(I114,2)</f>
        <v>51</v>
      </c>
      <c r="C114" s="2" t="s">
        <v>190</v>
      </c>
      <c r="D114" s="3" t="s">
        <v>7</v>
      </c>
      <c r="E114" s="4" t="str">
        <f>+LEFT(I114,4)</f>
        <v>5195</v>
      </c>
      <c r="F114" s="4"/>
      <c r="G114" s="3" t="s">
        <v>212</v>
      </c>
      <c r="H114" s="4" t="s">
        <v>7</v>
      </c>
      <c r="I114" s="4" t="s">
        <v>213</v>
      </c>
      <c r="J114" s="4" t="s">
        <v>214</v>
      </c>
    </row>
    <row r="115" spans="1:10" x14ac:dyDescent="0.25">
      <c r="A115" s="2" t="s">
        <v>7</v>
      </c>
      <c r="B115" s="4" t="str">
        <f>+LEFT(I115,2)</f>
        <v>51</v>
      </c>
      <c r="C115" s="2" t="s">
        <v>190</v>
      </c>
      <c r="D115" s="3" t="s">
        <v>7</v>
      </c>
      <c r="E115" s="4" t="str">
        <f>+LEFT(I115,4)</f>
        <v>5195</v>
      </c>
      <c r="F115" s="4"/>
      <c r="G115" s="3" t="s">
        <v>212</v>
      </c>
      <c r="H115" s="4" t="s">
        <v>7</v>
      </c>
      <c r="I115" s="4" t="s">
        <v>215</v>
      </c>
      <c r="J115" s="4" t="s">
        <v>214</v>
      </c>
    </row>
    <row r="116" spans="1:10" x14ac:dyDescent="0.25">
      <c r="A116" s="2" t="s">
        <v>7</v>
      </c>
      <c r="B116" s="4" t="str">
        <f>+LEFT(I116,2)</f>
        <v>51</v>
      </c>
      <c r="C116" s="2" t="s">
        <v>190</v>
      </c>
      <c r="D116" s="3" t="s">
        <v>7</v>
      </c>
      <c r="E116" s="4" t="str">
        <f>+LEFT(I116,4)</f>
        <v>5140</v>
      </c>
      <c r="F116" s="4"/>
      <c r="G116" s="3" t="s">
        <v>216</v>
      </c>
      <c r="H116" s="4" t="s">
        <v>7</v>
      </c>
      <c r="I116" s="4" t="s">
        <v>217</v>
      </c>
      <c r="J116" s="4" t="s">
        <v>218</v>
      </c>
    </row>
    <row r="117" spans="1:10" x14ac:dyDescent="0.25">
      <c r="A117" s="2" t="s">
        <v>7</v>
      </c>
      <c r="B117" s="4" t="str">
        <f>+LEFT(I117,2)</f>
        <v>51</v>
      </c>
      <c r="C117" s="2" t="s">
        <v>190</v>
      </c>
      <c r="D117" s="3" t="s">
        <v>7</v>
      </c>
      <c r="E117" s="4" t="str">
        <f>+LEFT(I117,4)</f>
        <v>5140</v>
      </c>
      <c r="F117" s="4"/>
      <c r="G117" s="3" t="s">
        <v>216</v>
      </c>
      <c r="H117" s="4" t="s">
        <v>7</v>
      </c>
      <c r="I117" s="4" t="s">
        <v>219</v>
      </c>
      <c r="J117" s="4" t="s">
        <v>220</v>
      </c>
    </row>
    <row r="118" spans="1:10" x14ac:dyDescent="0.25">
      <c r="A118" s="2" t="s">
        <v>7</v>
      </c>
      <c r="B118" s="4" t="str">
        <f>+LEFT(I118,2)</f>
        <v>51</v>
      </c>
      <c r="C118" s="2" t="s">
        <v>190</v>
      </c>
      <c r="D118" s="3" t="s">
        <v>7</v>
      </c>
      <c r="E118" s="4" t="str">
        <f>+LEFT(I118,4)</f>
        <v>5140</v>
      </c>
      <c r="F118" s="4"/>
      <c r="G118" s="3" t="s">
        <v>216</v>
      </c>
      <c r="H118" s="4" t="s">
        <v>7</v>
      </c>
      <c r="I118" s="4" t="s">
        <v>221</v>
      </c>
      <c r="J118" s="4" t="s">
        <v>222</v>
      </c>
    </row>
    <row r="119" spans="1:10" x14ac:dyDescent="0.25">
      <c r="A119" s="2" t="s">
        <v>7</v>
      </c>
      <c r="B119" s="4" t="str">
        <f>+LEFT(I119,2)</f>
        <v>51</v>
      </c>
      <c r="C119" s="2" t="s">
        <v>190</v>
      </c>
      <c r="D119" s="3" t="s">
        <v>7</v>
      </c>
      <c r="E119" s="4" t="str">
        <f>+LEFT(I119,4)</f>
        <v>5140</v>
      </c>
      <c r="F119" s="4"/>
      <c r="G119" s="3" t="s">
        <v>216</v>
      </c>
      <c r="H119" s="4" t="s">
        <v>7</v>
      </c>
      <c r="I119" s="4" t="s">
        <v>223</v>
      </c>
      <c r="J119" s="4" t="s">
        <v>224</v>
      </c>
    </row>
    <row r="120" spans="1:10" x14ac:dyDescent="0.25">
      <c r="A120" s="2" t="s">
        <v>7</v>
      </c>
      <c r="B120" s="4" t="str">
        <f>+LEFT(I120,2)</f>
        <v>51</v>
      </c>
      <c r="C120" s="2" t="s">
        <v>190</v>
      </c>
      <c r="D120" s="3" t="s">
        <v>7</v>
      </c>
      <c r="E120" s="4" t="str">
        <f>+LEFT(I120,4)</f>
        <v>5140</v>
      </c>
      <c r="F120" s="4"/>
      <c r="G120" s="3" t="s">
        <v>216</v>
      </c>
      <c r="H120" s="4" t="s">
        <v>7</v>
      </c>
      <c r="I120" s="4" t="s">
        <v>225</v>
      </c>
      <c r="J120" s="4" t="s">
        <v>226</v>
      </c>
    </row>
    <row r="121" spans="1:10" x14ac:dyDescent="0.25">
      <c r="A121" s="2" t="s">
        <v>7</v>
      </c>
      <c r="B121" s="4" t="str">
        <f>+LEFT(I121,2)</f>
        <v>51</v>
      </c>
      <c r="C121" s="2" t="s">
        <v>190</v>
      </c>
      <c r="D121" s="3" t="s">
        <v>7</v>
      </c>
      <c r="E121" s="4" t="str">
        <f>+LEFT(I121,4)</f>
        <v>5140</v>
      </c>
      <c r="F121" s="4"/>
      <c r="G121" s="3" t="s">
        <v>216</v>
      </c>
      <c r="H121" s="4" t="s">
        <v>7</v>
      </c>
      <c r="I121" s="4" t="s">
        <v>227</v>
      </c>
      <c r="J121" s="4" t="s">
        <v>11</v>
      </c>
    </row>
    <row r="122" spans="1:10" x14ac:dyDescent="0.25">
      <c r="A122" s="2" t="s">
        <v>7</v>
      </c>
      <c r="B122" s="4" t="str">
        <f>+LEFT(I122,2)</f>
        <v>51</v>
      </c>
      <c r="C122" s="2" t="s">
        <v>190</v>
      </c>
      <c r="D122" s="3" t="s">
        <v>7</v>
      </c>
      <c r="E122" s="4" t="str">
        <f>+LEFT(I122,4)</f>
        <v>5110</v>
      </c>
      <c r="F122" s="4"/>
      <c r="G122" s="3" t="s">
        <v>228</v>
      </c>
      <c r="H122" s="4" t="s">
        <v>7</v>
      </c>
      <c r="I122" s="4" t="s">
        <v>229</v>
      </c>
      <c r="J122" s="4" t="s">
        <v>230</v>
      </c>
    </row>
    <row r="123" spans="1:10" x14ac:dyDescent="0.25">
      <c r="A123" s="2" t="s">
        <v>7</v>
      </c>
      <c r="B123" s="4" t="str">
        <f>+LEFT(I123,2)</f>
        <v>51</v>
      </c>
      <c r="C123" s="2" t="s">
        <v>190</v>
      </c>
      <c r="D123" s="3" t="s">
        <v>7</v>
      </c>
      <c r="E123" s="4" t="str">
        <f>+LEFT(I123,4)</f>
        <v>5110</v>
      </c>
      <c r="F123" s="4"/>
      <c r="G123" s="3" t="s">
        <v>228</v>
      </c>
      <c r="H123" s="4" t="s">
        <v>7</v>
      </c>
      <c r="I123" s="4" t="s">
        <v>231</v>
      </c>
      <c r="J123" s="4" t="s">
        <v>232</v>
      </c>
    </row>
    <row r="124" spans="1:10" x14ac:dyDescent="0.25">
      <c r="A124" s="2" t="s">
        <v>7</v>
      </c>
      <c r="B124" s="4" t="str">
        <f>+LEFT(I124,2)</f>
        <v>51</v>
      </c>
      <c r="C124" s="2" t="s">
        <v>190</v>
      </c>
      <c r="D124" s="3" t="s">
        <v>7</v>
      </c>
      <c r="E124" s="4" t="str">
        <f>+LEFT(I124,4)</f>
        <v>5110</v>
      </c>
      <c r="F124" s="4"/>
      <c r="G124" s="3" t="s">
        <v>228</v>
      </c>
      <c r="H124" s="4" t="s">
        <v>7</v>
      </c>
      <c r="I124" s="4" t="s">
        <v>233</v>
      </c>
      <c r="J124" s="4" t="s">
        <v>234</v>
      </c>
    </row>
    <row r="125" spans="1:10" x14ac:dyDescent="0.25">
      <c r="A125" s="2" t="s">
        <v>7</v>
      </c>
      <c r="B125" s="4" t="str">
        <f>+LEFT(I125,2)</f>
        <v>51</v>
      </c>
      <c r="C125" s="2" t="s">
        <v>190</v>
      </c>
      <c r="D125" s="3" t="s">
        <v>7</v>
      </c>
      <c r="E125" s="4" t="str">
        <f>+LEFT(I125,4)</f>
        <v>5110</v>
      </c>
      <c r="F125" s="4"/>
      <c r="G125" s="3" t="s">
        <v>228</v>
      </c>
      <c r="H125" s="4" t="s">
        <v>7</v>
      </c>
      <c r="I125" s="4" t="s">
        <v>235</v>
      </c>
      <c r="J125" s="4" t="s">
        <v>236</v>
      </c>
    </row>
    <row r="126" spans="1:10" x14ac:dyDescent="0.25">
      <c r="A126" s="2" t="s">
        <v>7</v>
      </c>
      <c r="B126" s="4" t="str">
        <f>+LEFT(I126,2)</f>
        <v>51</v>
      </c>
      <c r="C126" s="2" t="s">
        <v>190</v>
      </c>
      <c r="D126" s="3" t="s">
        <v>7</v>
      </c>
      <c r="E126" s="4" t="str">
        <f>+LEFT(I126,4)</f>
        <v>5110</v>
      </c>
      <c r="F126" s="4"/>
      <c r="G126" s="3" t="s">
        <v>228</v>
      </c>
      <c r="H126" s="4" t="s">
        <v>7</v>
      </c>
      <c r="I126" s="4" t="s">
        <v>237</v>
      </c>
      <c r="J126" s="4" t="s">
        <v>238</v>
      </c>
    </row>
    <row r="127" spans="1:10" x14ac:dyDescent="0.25">
      <c r="A127" s="2" t="s">
        <v>7</v>
      </c>
      <c r="B127" s="4" t="str">
        <f>+LEFT(I127,2)</f>
        <v>51</v>
      </c>
      <c r="C127" s="2" t="s">
        <v>190</v>
      </c>
      <c r="D127" s="3" t="s">
        <v>7</v>
      </c>
      <c r="E127" s="4" t="str">
        <f>+LEFT(I127,4)</f>
        <v>5110</v>
      </c>
      <c r="F127" s="4"/>
      <c r="G127" s="3" t="s">
        <v>228</v>
      </c>
      <c r="H127" s="4" t="s">
        <v>7</v>
      </c>
      <c r="I127" s="4" t="s">
        <v>239</v>
      </c>
      <c r="J127" s="4" t="s">
        <v>240</v>
      </c>
    </row>
    <row r="128" spans="1:10" x14ac:dyDescent="0.25">
      <c r="A128" s="2" t="s">
        <v>7</v>
      </c>
      <c r="B128" s="4" t="str">
        <f>+LEFT(I128,2)</f>
        <v>51</v>
      </c>
      <c r="C128" s="2" t="s">
        <v>190</v>
      </c>
      <c r="D128" s="3" t="s">
        <v>7</v>
      </c>
      <c r="E128" s="4" t="str">
        <f>+LEFT(I128,4)</f>
        <v>5110</v>
      </c>
      <c r="F128" s="4"/>
      <c r="G128" s="3" t="s">
        <v>228</v>
      </c>
      <c r="H128" s="4" t="s">
        <v>7</v>
      </c>
      <c r="I128" s="4" t="s">
        <v>241</v>
      </c>
      <c r="J128" s="4" t="s">
        <v>242</v>
      </c>
    </row>
    <row r="129" spans="1:10" x14ac:dyDescent="0.25">
      <c r="A129" s="2" t="s">
        <v>7</v>
      </c>
      <c r="B129" s="4" t="str">
        <f>+LEFT(I129,2)</f>
        <v>51</v>
      </c>
      <c r="C129" s="2" t="s">
        <v>190</v>
      </c>
      <c r="D129" s="3" t="s">
        <v>7</v>
      </c>
      <c r="E129" s="4" t="str">
        <f>+LEFT(I129,4)</f>
        <v>5110</v>
      </c>
      <c r="F129" s="4"/>
      <c r="G129" s="3" t="s">
        <v>228</v>
      </c>
      <c r="H129" s="4" t="s">
        <v>7</v>
      </c>
      <c r="I129" s="4" t="s">
        <v>243</v>
      </c>
      <c r="J129" s="4" t="s">
        <v>244</v>
      </c>
    </row>
    <row r="130" spans="1:10" x14ac:dyDescent="0.25">
      <c r="A130" s="2" t="s">
        <v>7</v>
      </c>
      <c r="B130" s="4" t="str">
        <f>+LEFT(I130,2)</f>
        <v>51</v>
      </c>
      <c r="C130" s="2" t="s">
        <v>190</v>
      </c>
      <c r="D130" s="3" t="s">
        <v>7</v>
      </c>
      <c r="E130" s="4" t="str">
        <f>+LEFT(I130,4)</f>
        <v>5110</v>
      </c>
      <c r="F130" s="4"/>
      <c r="G130" s="3" t="s">
        <v>228</v>
      </c>
      <c r="H130" s="4" t="s">
        <v>7</v>
      </c>
      <c r="I130" s="4" t="s">
        <v>245</v>
      </c>
      <c r="J130" s="4" t="s">
        <v>246</v>
      </c>
    </row>
    <row r="131" spans="1:10" x14ac:dyDescent="0.25">
      <c r="A131" s="2" t="s">
        <v>7</v>
      </c>
      <c r="B131" s="4" t="str">
        <f>+LEFT(I131,2)</f>
        <v>51</v>
      </c>
      <c r="C131" s="2" t="s">
        <v>190</v>
      </c>
      <c r="D131" s="3" t="s">
        <v>7</v>
      </c>
      <c r="E131" s="4" t="str">
        <f>+LEFT(I131,4)</f>
        <v>5110</v>
      </c>
      <c r="F131" s="4"/>
      <c r="G131" s="3" t="s">
        <v>228</v>
      </c>
      <c r="H131" s="4" t="s">
        <v>7</v>
      </c>
      <c r="I131" s="4" t="s">
        <v>247</v>
      </c>
      <c r="J131" s="4" t="s">
        <v>246</v>
      </c>
    </row>
    <row r="132" spans="1:10" x14ac:dyDescent="0.25">
      <c r="A132" s="2" t="s">
        <v>7</v>
      </c>
      <c r="B132" s="4" t="str">
        <f>+LEFT(I132,2)</f>
        <v>51</v>
      </c>
      <c r="C132" s="2" t="s">
        <v>190</v>
      </c>
      <c r="D132" s="3" t="s">
        <v>7</v>
      </c>
      <c r="E132" s="4" t="str">
        <f>+LEFT(I132,4)</f>
        <v>5110</v>
      </c>
      <c r="F132" s="4"/>
      <c r="G132" s="3" t="s">
        <v>228</v>
      </c>
      <c r="H132" s="4" t="s">
        <v>7</v>
      </c>
      <c r="I132" s="4" t="s">
        <v>248</v>
      </c>
      <c r="J132" s="4" t="s">
        <v>249</v>
      </c>
    </row>
    <row r="133" spans="1:10" x14ac:dyDescent="0.25">
      <c r="A133" s="2" t="s">
        <v>7</v>
      </c>
      <c r="B133" s="4" t="str">
        <f>+LEFT(I133,2)</f>
        <v>51</v>
      </c>
      <c r="C133" s="2" t="s">
        <v>190</v>
      </c>
      <c r="D133" s="3" t="s">
        <v>7</v>
      </c>
      <c r="E133" s="4" t="str">
        <f>+LEFT(I133,4)</f>
        <v>5110</v>
      </c>
      <c r="F133" s="4"/>
      <c r="G133" s="3" t="s">
        <v>228</v>
      </c>
      <c r="H133" s="4" t="s">
        <v>7</v>
      </c>
      <c r="I133" s="4" t="s">
        <v>250</v>
      </c>
      <c r="J133" s="4" t="s">
        <v>11</v>
      </c>
    </row>
    <row r="134" spans="1:10" x14ac:dyDescent="0.25">
      <c r="A134" s="2" t="s">
        <v>7</v>
      </c>
      <c r="B134" s="4" t="str">
        <f>+LEFT(I134,2)</f>
        <v>51</v>
      </c>
      <c r="C134" s="2" t="s">
        <v>190</v>
      </c>
      <c r="D134" s="3" t="s">
        <v>7</v>
      </c>
      <c r="E134" s="4" t="str">
        <f>+LEFT(I134,4)</f>
        <v>5115</v>
      </c>
      <c r="F134" s="4"/>
      <c r="G134" s="3" t="s">
        <v>251</v>
      </c>
      <c r="H134" s="4" t="s">
        <v>7</v>
      </c>
      <c r="I134" s="4" t="s">
        <v>252</v>
      </c>
      <c r="J134" s="4" t="s">
        <v>253</v>
      </c>
    </row>
    <row r="135" spans="1:10" x14ac:dyDescent="0.25">
      <c r="A135" s="2" t="s">
        <v>7</v>
      </c>
      <c r="B135" s="4" t="str">
        <f>+LEFT(I135,2)</f>
        <v>51</v>
      </c>
      <c r="C135" s="2" t="s">
        <v>190</v>
      </c>
      <c r="D135" s="3" t="s">
        <v>7</v>
      </c>
      <c r="E135" s="4" t="str">
        <f>+LEFT(I135,4)</f>
        <v>5115</v>
      </c>
      <c r="F135" s="4"/>
      <c r="G135" s="3" t="s">
        <v>251</v>
      </c>
      <c r="H135" s="4" t="s">
        <v>7</v>
      </c>
      <c r="I135" s="4" t="s">
        <v>254</v>
      </c>
      <c r="J135" s="4" t="s">
        <v>255</v>
      </c>
    </row>
    <row r="136" spans="1:10" x14ac:dyDescent="0.25">
      <c r="A136" s="2" t="s">
        <v>7</v>
      </c>
      <c r="B136" s="4" t="str">
        <f>+LEFT(I136,2)</f>
        <v>51</v>
      </c>
      <c r="C136" s="2" t="s">
        <v>190</v>
      </c>
      <c r="D136" s="3" t="s">
        <v>7</v>
      </c>
      <c r="E136" s="4" t="str">
        <f>+LEFT(I136,4)</f>
        <v>5115</v>
      </c>
      <c r="F136" s="4"/>
      <c r="G136" s="3" t="s">
        <v>251</v>
      </c>
      <c r="H136" s="4" t="s">
        <v>7</v>
      </c>
      <c r="I136" s="4" t="s">
        <v>256</v>
      </c>
      <c r="J136" s="4" t="s">
        <v>257</v>
      </c>
    </row>
    <row r="137" spans="1:10" x14ac:dyDescent="0.25">
      <c r="A137" s="2" t="s">
        <v>7</v>
      </c>
      <c r="B137" s="4" t="str">
        <f>+LEFT(I137,2)</f>
        <v>51</v>
      </c>
      <c r="C137" s="2" t="s">
        <v>190</v>
      </c>
      <c r="D137" s="3" t="s">
        <v>7</v>
      </c>
      <c r="E137" s="4" t="str">
        <f>+LEFT(I137,4)</f>
        <v>5115</v>
      </c>
      <c r="F137" s="4"/>
      <c r="G137" s="3" t="s">
        <v>251</v>
      </c>
      <c r="H137" s="4" t="s">
        <v>7</v>
      </c>
      <c r="I137" s="4" t="s">
        <v>258</v>
      </c>
      <c r="J137" s="4" t="s">
        <v>259</v>
      </c>
    </row>
    <row r="138" spans="1:10" x14ac:dyDescent="0.25">
      <c r="A138" s="2" t="s">
        <v>7</v>
      </c>
      <c r="B138" s="4" t="str">
        <f>+LEFT(I138,2)</f>
        <v>51</v>
      </c>
      <c r="C138" s="2" t="s">
        <v>190</v>
      </c>
      <c r="D138" s="3" t="s">
        <v>7</v>
      </c>
      <c r="E138" s="4" t="str">
        <f>+LEFT(I138,4)</f>
        <v>5115</v>
      </c>
      <c r="F138" s="4"/>
      <c r="G138" s="3" t="s">
        <v>251</v>
      </c>
      <c r="H138" s="4" t="s">
        <v>7</v>
      </c>
      <c r="I138" s="4" t="s">
        <v>260</v>
      </c>
      <c r="J138" s="4" t="s">
        <v>261</v>
      </c>
    </row>
    <row r="139" spans="1:10" x14ac:dyDescent="0.25">
      <c r="A139" s="2" t="s">
        <v>7</v>
      </c>
      <c r="B139" s="4" t="str">
        <f>+LEFT(I139,2)</f>
        <v>51</v>
      </c>
      <c r="C139" s="2" t="s">
        <v>190</v>
      </c>
      <c r="D139" s="3" t="s">
        <v>7</v>
      </c>
      <c r="E139" s="4" t="str">
        <f>+LEFT(I139,4)</f>
        <v>5115</v>
      </c>
      <c r="F139" s="4"/>
      <c r="G139" s="3" t="s">
        <v>251</v>
      </c>
      <c r="H139" s="4" t="s">
        <v>7</v>
      </c>
      <c r="I139" s="4" t="s">
        <v>262</v>
      </c>
      <c r="J139" s="4" t="s">
        <v>257</v>
      </c>
    </row>
    <row r="140" spans="1:10" x14ac:dyDescent="0.25">
      <c r="A140" s="2" t="s">
        <v>7</v>
      </c>
      <c r="B140" s="4" t="str">
        <f>+LEFT(I140,2)</f>
        <v>51</v>
      </c>
      <c r="C140" s="2" t="s">
        <v>190</v>
      </c>
      <c r="D140" s="3" t="s">
        <v>7</v>
      </c>
      <c r="E140" s="4" t="str">
        <f>+LEFT(I140,4)</f>
        <v>5115</v>
      </c>
      <c r="F140" s="4"/>
      <c r="G140" s="3" t="s">
        <v>251</v>
      </c>
      <c r="H140" s="4" t="s">
        <v>7</v>
      </c>
      <c r="I140" s="4" t="s">
        <v>263</v>
      </c>
      <c r="J140" s="4" t="s">
        <v>264</v>
      </c>
    </row>
    <row r="141" spans="1:10" x14ac:dyDescent="0.25">
      <c r="A141" s="2" t="s">
        <v>7</v>
      </c>
      <c r="B141" s="4" t="str">
        <f>+LEFT(I141,2)</f>
        <v>51</v>
      </c>
      <c r="C141" s="2" t="s">
        <v>190</v>
      </c>
      <c r="D141" s="3" t="s">
        <v>7</v>
      </c>
      <c r="E141" s="4" t="str">
        <f>+LEFT(I141,4)</f>
        <v>5115</v>
      </c>
      <c r="F141" s="4"/>
      <c r="G141" s="3" t="s">
        <v>251</v>
      </c>
      <c r="H141" s="4" t="s">
        <v>7</v>
      </c>
      <c r="I141" s="4" t="s">
        <v>265</v>
      </c>
      <c r="J141" s="4" t="s">
        <v>264</v>
      </c>
    </row>
    <row r="142" spans="1:10" x14ac:dyDescent="0.25">
      <c r="A142" s="2" t="s">
        <v>7</v>
      </c>
      <c r="B142" s="4" t="str">
        <f>+LEFT(I142,2)</f>
        <v>51</v>
      </c>
      <c r="C142" s="2" t="s">
        <v>190</v>
      </c>
      <c r="D142" s="3" t="s">
        <v>7</v>
      </c>
      <c r="E142" s="4" t="str">
        <f>+LEFT(I142,4)</f>
        <v>5115</v>
      </c>
      <c r="F142" s="4"/>
      <c r="G142" s="3" t="s">
        <v>251</v>
      </c>
      <c r="H142" s="4" t="s">
        <v>7</v>
      </c>
      <c r="I142" s="4" t="s">
        <v>266</v>
      </c>
      <c r="J142" s="4" t="s">
        <v>267</v>
      </c>
    </row>
    <row r="143" spans="1:10" x14ac:dyDescent="0.25">
      <c r="A143" s="2" t="s">
        <v>7</v>
      </c>
      <c r="B143" s="4" t="str">
        <f>+LEFT(I143,2)</f>
        <v>51</v>
      </c>
      <c r="C143" s="2" t="s">
        <v>190</v>
      </c>
      <c r="D143" s="3" t="s">
        <v>7</v>
      </c>
      <c r="E143" s="4" t="str">
        <f>+LEFT(I143,4)</f>
        <v>5115</v>
      </c>
      <c r="F143" s="4"/>
      <c r="G143" s="3" t="s">
        <v>251</v>
      </c>
      <c r="H143" s="4" t="s">
        <v>7</v>
      </c>
      <c r="I143" s="4" t="s">
        <v>268</v>
      </c>
      <c r="J143" s="4" t="s">
        <v>269</v>
      </c>
    </row>
    <row r="144" spans="1:10" x14ac:dyDescent="0.25">
      <c r="A144" s="2" t="s">
        <v>7</v>
      </c>
      <c r="B144" s="4" t="str">
        <f>+LEFT(I144,2)</f>
        <v>51</v>
      </c>
      <c r="C144" s="2" t="s">
        <v>190</v>
      </c>
      <c r="D144" s="3" t="s">
        <v>7</v>
      </c>
      <c r="E144" s="4" t="str">
        <f>+LEFT(I144,4)</f>
        <v>5115</v>
      </c>
      <c r="F144" s="4"/>
      <c r="G144" s="3" t="s">
        <v>251</v>
      </c>
      <c r="H144" s="4" t="s">
        <v>7</v>
      </c>
      <c r="I144" s="4" t="s">
        <v>270</v>
      </c>
      <c r="J144" s="4" t="s">
        <v>271</v>
      </c>
    </row>
    <row r="145" spans="1:10" x14ac:dyDescent="0.25">
      <c r="A145" s="2" t="s">
        <v>7</v>
      </c>
      <c r="B145" s="4" t="str">
        <f>+LEFT(I145,2)</f>
        <v>51</v>
      </c>
      <c r="C145" s="2" t="s">
        <v>190</v>
      </c>
      <c r="D145" s="3" t="s">
        <v>7</v>
      </c>
      <c r="E145" s="4" t="str">
        <f>+LEFT(I145,4)</f>
        <v>5115</v>
      </c>
      <c r="F145" s="4"/>
      <c r="G145" s="3" t="s">
        <v>251</v>
      </c>
      <c r="H145" s="4" t="s">
        <v>7</v>
      </c>
      <c r="I145" s="4" t="s">
        <v>272</v>
      </c>
      <c r="J145" s="4" t="s">
        <v>271</v>
      </c>
    </row>
    <row r="146" spans="1:10" x14ac:dyDescent="0.25">
      <c r="A146" s="2" t="s">
        <v>7</v>
      </c>
      <c r="B146" s="4" t="str">
        <f>+LEFT(I146,2)</f>
        <v>51</v>
      </c>
      <c r="C146" s="2" t="s">
        <v>190</v>
      </c>
      <c r="D146" s="3" t="s">
        <v>7</v>
      </c>
      <c r="E146" s="4" t="str">
        <f>+LEFT(I146,4)</f>
        <v>5145</v>
      </c>
      <c r="F146" s="4"/>
      <c r="G146" s="3" t="s">
        <v>273</v>
      </c>
      <c r="H146" s="4" t="s">
        <v>7</v>
      </c>
      <c r="I146" s="4" t="s">
        <v>274</v>
      </c>
      <c r="J146" s="4" t="s">
        <v>275</v>
      </c>
    </row>
    <row r="147" spans="1:10" x14ac:dyDescent="0.25">
      <c r="A147" s="2" t="s">
        <v>7</v>
      </c>
      <c r="B147" s="4" t="str">
        <f>+LEFT(I147,2)</f>
        <v>51</v>
      </c>
      <c r="C147" s="2" t="s">
        <v>190</v>
      </c>
      <c r="D147" s="3" t="s">
        <v>7</v>
      </c>
      <c r="E147" s="4" t="str">
        <f>+LEFT(I147,4)</f>
        <v>5145</v>
      </c>
      <c r="F147" s="4"/>
      <c r="G147" s="3" t="s">
        <v>273</v>
      </c>
      <c r="H147" s="4" t="s">
        <v>7</v>
      </c>
      <c r="I147" s="4" t="s">
        <v>276</v>
      </c>
      <c r="J147" s="4" t="s">
        <v>277</v>
      </c>
    </row>
    <row r="148" spans="1:10" x14ac:dyDescent="0.25">
      <c r="A148" s="2" t="s">
        <v>7</v>
      </c>
      <c r="B148" s="4" t="str">
        <f>+LEFT(I148,2)</f>
        <v>51</v>
      </c>
      <c r="C148" s="2" t="s">
        <v>190</v>
      </c>
      <c r="D148" s="3" t="s">
        <v>7</v>
      </c>
      <c r="E148" s="4" t="str">
        <f>+LEFT(I148,4)</f>
        <v>5145</v>
      </c>
      <c r="F148" s="4"/>
      <c r="G148" s="3" t="s">
        <v>273</v>
      </c>
      <c r="H148" s="4" t="s">
        <v>7</v>
      </c>
      <c r="I148" s="4" t="s">
        <v>278</v>
      </c>
      <c r="J148" s="4" t="s">
        <v>279</v>
      </c>
    </row>
    <row r="149" spans="1:10" x14ac:dyDescent="0.25">
      <c r="A149" s="2" t="s">
        <v>7</v>
      </c>
      <c r="B149" s="4" t="str">
        <f>+LEFT(I149,2)</f>
        <v>51</v>
      </c>
      <c r="C149" s="2" t="s">
        <v>190</v>
      </c>
      <c r="D149" s="3" t="s">
        <v>7</v>
      </c>
      <c r="E149" s="4" t="str">
        <f>+LEFT(I149,4)</f>
        <v>5145</v>
      </c>
      <c r="F149" s="4"/>
      <c r="G149" s="3" t="s">
        <v>273</v>
      </c>
      <c r="H149" s="4" t="s">
        <v>7</v>
      </c>
      <c r="I149" s="4" t="s">
        <v>280</v>
      </c>
      <c r="J149" s="4" t="s">
        <v>281</v>
      </c>
    </row>
    <row r="150" spans="1:10" x14ac:dyDescent="0.25">
      <c r="A150" s="2" t="s">
        <v>7</v>
      </c>
      <c r="B150" s="4" t="str">
        <f>+LEFT(I150,2)</f>
        <v>51</v>
      </c>
      <c r="C150" s="2" t="s">
        <v>190</v>
      </c>
      <c r="D150" s="3" t="s">
        <v>7</v>
      </c>
      <c r="E150" s="4" t="str">
        <f>+LEFT(I150,4)</f>
        <v>5145</v>
      </c>
      <c r="F150" s="4"/>
      <c r="G150" s="3" t="s">
        <v>273</v>
      </c>
      <c r="H150" s="4" t="s">
        <v>7</v>
      </c>
      <c r="I150" s="4" t="s">
        <v>282</v>
      </c>
      <c r="J150" s="4" t="s">
        <v>283</v>
      </c>
    </row>
    <row r="151" spans="1:10" x14ac:dyDescent="0.25">
      <c r="A151" s="2" t="s">
        <v>7</v>
      </c>
      <c r="B151" s="4" t="str">
        <f>+LEFT(I151,2)</f>
        <v>51</v>
      </c>
      <c r="C151" s="2" t="s">
        <v>190</v>
      </c>
      <c r="D151" s="3" t="s">
        <v>7</v>
      </c>
      <c r="E151" s="4" t="str">
        <f>+LEFT(I151,4)</f>
        <v>5145</v>
      </c>
      <c r="F151" s="4"/>
      <c r="G151" s="3" t="s">
        <v>273</v>
      </c>
      <c r="H151" s="4" t="s">
        <v>7</v>
      </c>
      <c r="I151" s="4" t="s">
        <v>284</v>
      </c>
      <c r="J151" s="4" t="s">
        <v>59</v>
      </c>
    </row>
    <row r="152" spans="1:10" x14ac:dyDescent="0.25">
      <c r="A152" s="2" t="s">
        <v>7</v>
      </c>
      <c r="B152" s="4" t="str">
        <f>+LEFT(I152,2)</f>
        <v>51</v>
      </c>
      <c r="C152" s="2" t="s">
        <v>190</v>
      </c>
      <c r="D152" s="3" t="s">
        <v>7</v>
      </c>
      <c r="E152" s="4" t="str">
        <f>+LEFT(I152,4)</f>
        <v>5145</v>
      </c>
      <c r="F152" s="4"/>
      <c r="G152" s="3" t="s">
        <v>273</v>
      </c>
      <c r="H152" s="4" t="s">
        <v>7</v>
      </c>
      <c r="I152" s="4" t="s">
        <v>285</v>
      </c>
      <c r="J152" s="4" t="s">
        <v>286</v>
      </c>
    </row>
    <row r="153" spans="1:10" x14ac:dyDescent="0.25">
      <c r="A153" s="2" t="s">
        <v>7</v>
      </c>
      <c r="B153" s="4" t="str">
        <f>+LEFT(I153,2)</f>
        <v>51</v>
      </c>
      <c r="C153" s="2" t="s">
        <v>190</v>
      </c>
      <c r="D153" s="3" t="s">
        <v>7</v>
      </c>
      <c r="E153" s="4" t="str">
        <f>+LEFT(I153,4)</f>
        <v>5145</v>
      </c>
      <c r="F153" s="4"/>
      <c r="G153" s="3" t="s">
        <v>273</v>
      </c>
      <c r="H153" s="4" t="s">
        <v>7</v>
      </c>
      <c r="I153" s="4" t="s">
        <v>287</v>
      </c>
      <c r="J153" s="4" t="s">
        <v>288</v>
      </c>
    </row>
    <row r="154" spans="1:10" x14ac:dyDescent="0.25">
      <c r="A154" s="2" t="s">
        <v>7</v>
      </c>
      <c r="B154" s="4" t="str">
        <f>+LEFT(I154,2)</f>
        <v>51</v>
      </c>
      <c r="C154" s="2" t="s">
        <v>190</v>
      </c>
      <c r="D154" s="3" t="s">
        <v>7</v>
      </c>
      <c r="E154" s="4" t="str">
        <f>+LEFT(I154,4)</f>
        <v>5195</v>
      </c>
      <c r="F154" s="4"/>
      <c r="G154" s="3" t="s">
        <v>11</v>
      </c>
      <c r="H154" s="4" t="s">
        <v>7</v>
      </c>
      <c r="I154" s="4" t="s">
        <v>289</v>
      </c>
      <c r="J154" s="4" t="s">
        <v>11</v>
      </c>
    </row>
    <row r="155" spans="1:10" x14ac:dyDescent="0.25">
      <c r="A155" s="2" t="s">
        <v>7</v>
      </c>
      <c r="B155" s="4" t="str">
        <f>+LEFT(I155,2)</f>
        <v>51</v>
      </c>
      <c r="C155" s="2" t="s">
        <v>190</v>
      </c>
      <c r="D155" s="3" t="s">
        <v>7</v>
      </c>
      <c r="E155" s="4" t="str">
        <f>+LEFT(I155,4)</f>
        <v>5195</v>
      </c>
      <c r="F155" s="4"/>
      <c r="G155" s="3" t="s">
        <v>11</v>
      </c>
      <c r="H155" s="4" t="s">
        <v>7</v>
      </c>
      <c r="I155" s="4" t="s">
        <v>290</v>
      </c>
      <c r="J155" s="4" t="s">
        <v>291</v>
      </c>
    </row>
    <row r="156" spans="1:10" x14ac:dyDescent="0.25">
      <c r="A156" s="2" t="s">
        <v>7</v>
      </c>
      <c r="B156" s="4" t="str">
        <f>+LEFT(I156,2)</f>
        <v>51</v>
      </c>
      <c r="C156" s="2" t="s">
        <v>190</v>
      </c>
      <c r="D156" s="3" t="s">
        <v>7</v>
      </c>
      <c r="E156" s="4" t="str">
        <f>+LEFT(I156,4)</f>
        <v>5195</v>
      </c>
      <c r="F156" s="4"/>
      <c r="G156" s="3" t="s">
        <v>11</v>
      </c>
      <c r="H156" s="4" t="s">
        <v>7</v>
      </c>
      <c r="I156" s="4" t="s">
        <v>292</v>
      </c>
      <c r="J156" s="4" t="s">
        <v>293</v>
      </c>
    </row>
    <row r="157" spans="1:10" x14ac:dyDescent="0.25">
      <c r="A157" s="2" t="s">
        <v>7</v>
      </c>
      <c r="B157" s="4" t="str">
        <f>+LEFT(I157,2)</f>
        <v>51</v>
      </c>
      <c r="C157" s="2" t="s">
        <v>190</v>
      </c>
      <c r="D157" s="3" t="s">
        <v>7</v>
      </c>
      <c r="E157" s="4" t="str">
        <f>+LEFT(I157,4)</f>
        <v>5195</v>
      </c>
      <c r="F157" s="4"/>
      <c r="G157" s="3" t="s">
        <v>11</v>
      </c>
      <c r="H157" s="4" t="s">
        <v>7</v>
      </c>
      <c r="I157" s="4" t="s">
        <v>294</v>
      </c>
      <c r="J157" s="4" t="s">
        <v>295</v>
      </c>
    </row>
    <row r="158" spans="1:10" x14ac:dyDescent="0.25">
      <c r="A158" s="2" t="s">
        <v>7</v>
      </c>
      <c r="B158" s="4" t="str">
        <f>+LEFT(I158,2)</f>
        <v>51</v>
      </c>
      <c r="C158" s="2" t="s">
        <v>190</v>
      </c>
      <c r="D158" s="3" t="s">
        <v>7</v>
      </c>
      <c r="E158" s="4" t="str">
        <f>+LEFT(I158,4)</f>
        <v>5195</v>
      </c>
      <c r="F158" s="4"/>
      <c r="G158" s="3" t="s">
        <v>11</v>
      </c>
      <c r="H158" s="4" t="s">
        <v>7</v>
      </c>
      <c r="I158" s="4" t="s">
        <v>296</v>
      </c>
      <c r="J158" s="4" t="s">
        <v>297</v>
      </c>
    </row>
    <row r="159" spans="1:10" x14ac:dyDescent="0.25">
      <c r="A159" s="2" t="s">
        <v>7</v>
      </c>
      <c r="B159" s="4" t="str">
        <f>+LEFT(I159,2)</f>
        <v>51</v>
      </c>
      <c r="C159" s="2" t="s">
        <v>190</v>
      </c>
      <c r="D159" s="3" t="s">
        <v>7</v>
      </c>
      <c r="E159" s="4" t="str">
        <f>+LEFT(I159,4)</f>
        <v>5105</v>
      </c>
      <c r="F159" s="4"/>
      <c r="G159" s="3" t="s">
        <v>298</v>
      </c>
      <c r="H159" s="4" t="s">
        <v>7</v>
      </c>
      <c r="I159" s="4" t="s">
        <v>299</v>
      </c>
      <c r="J159" s="4" t="s">
        <v>300</v>
      </c>
    </row>
    <row r="160" spans="1:10" x14ac:dyDescent="0.25">
      <c r="A160" s="2" t="s">
        <v>7</v>
      </c>
      <c r="B160" s="4" t="str">
        <f>+LEFT(I160,2)</f>
        <v>51</v>
      </c>
      <c r="C160" s="2" t="s">
        <v>190</v>
      </c>
      <c r="D160" s="3" t="s">
        <v>7</v>
      </c>
      <c r="E160" s="4" t="str">
        <f>+LEFT(I160,4)</f>
        <v>5105</v>
      </c>
      <c r="F160" s="4"/>
      <c r="G160" s="3" t="s">
        <v>298</v>
      </c>
      <c r="H160" s="4" t="s">
        <v>7</v>
      </c>
      <c r="I160" s="4" t="s">
        <v>301</v>
      </c>
      <c r="J160" s="4" t="s">
        <v>302</v>
      </c>
    </row>
    <row r="161" spans="1:10" x14ac:dyDescent="0.25">
      <c r="A161" s="2" t="s">
        <v>7</v>
      </c>
      <c r="B161" s="4" t="str">
        <f>+LEFT(I161,2)</f>
        <v>51</v>
      </c>
      <c r="C161" s="2" t="s">
        <v>190</v>
      </c>
      <c r="D161" s="3" t="s">
        <v>7</v>
      </c>
      <c r="E161" s="4" t="str">
        <f>+LEFT(I161,4)</f>
        <v>5105</v>
      </c>
      <c r="F161" s="4"/>
      <c r="G161" s="3" t="s">
        <v>298</v>
      </c>
      <c r="H161" s="4" t="s">
        <v>7</v>
      </c>
      <c r="I161" s="4" t="s">
        <v>303</v>
      </c>
      <c r="J161" s="4" t="s">
        <v>304</v>
      </c>
    </row>
    <row r="162" spans="1:10" x14ac:dyDescent="0.25">
      <c r="A162" s="2" t="s">
        <v>7</v>
      </c>
      <c r="B162" s="4" t="str">
        <f>+LEFT(I162,2)</f>
        <v>51</v>
      </c>
      <c r="C162" s="2" t="s">
        <v>190</v>
      </c>
      <c r="D162" s="3" t="s">
        <v>7</v>
      </c>
      <c r="E162" s="4" t="str">
        <f>+LEFT(I162,4)</f>
        <v>5105</v>
      </c>
      <c r="F162" s="4"/>
      <c r="G162" s="3" t="s">
        <v>298</v>
      </c>
      <c r="H162" s="4" t="s">
        <v>7</v>
      </c>
      <c r="I162" s="4" t="s">
        <v>305</v>
      </c>
      <c r="J162" s="4" t="s">
        <v>304</v>
      </c>
    </row>
    <row r="163" spans="1:10" x14ac:dyDescent="0.25">
      <c r="A163" s="2" t="s">
        <v>7</v>
      </c>
      <c r="B163" s="4" t="str">
        <f>+LEFT(I163,2)</f>
        <v>51</v>
      </c>
      <c r="C163" s="2" t="s">
        <v>190</v>
      </c>
      <c r="D163" s="3" t="s">
        <v>7</v>
      </c>
      <c r="E163" s="4" t="str">
        <f>+LEFT(I163,4)</f>
        <v>5105</v>
      </c>
      <c r="F163" s="4"/>
      <c r="G163" s="3" t="s">
        <v>298</v>
      </c>
      <c r="H163" s="4" t="s">
        <v>7</v>
      </c>
      <c r="I163" s="4" t="s">
        <v>306</v>
      </c>
      <c r="J163" s="4" t="s">
        <v>304</v>
      </c>
    </row>
    <row r="164" spans="1:10" x14ac:dyDescent="0.25">
      <c r="A164" s="2" t="s">
        <v>7</v>
      </c>
      <c r="B164" s="4" t="str">
        <f>+LEFT(I164,2)</f>
        <v>51</v>
      </c>
      <c r="C164" s="2" t="s">
        <v>190</v>
      </c>
      <c r="D164" s="3" t="s">
        <v>7</v>
      </c>
      <c r="E164" s="4" t="str">
        <f>+LEFT(I164,4)</f>
        <v>5105</v>
      </c>
      <c r="F164" s="4"/>
      <c r="G164" s="3" t="s">
        <v>298</v>
      </c>
      <c r="H164" s="4" t="s">
        <v>7</v>
      </c>
      <c r="I164" s="4" t="s">
        <v>307</v>
      </c>
      <c r="J164" s="4" t="s">
        <v>304</v>
      </c>
    </row>
    <row r="165" spans="1:10" x14ac:dyDescent="0.25">
      <c r="A165" s="2" t="s">
        <v>7</v>
      </c>
      <c r="B165" s="4" t="str">
        <f>+LEFT(I165,2)</f>
        <v>51</v>
      </c>
      <c r="C165" s="2" t="s">
        <v>190</v>
      </c>
      <c r="D165" s="3" t="s">
        <v>7</v>
      </c>
      <c r="E165" s="4" t="str">
        <f>+LEFT(I165,4)</f>
        <v>5105</v>
      </c>
      <c r="F165" s="4"/>
      <c r="G165" s="3" t="s">
        <v>298</v>
      </c>
      <c r="H165" s="4" t="s">
        <v>7</v>
      </c>
      <c r="I165" s="4" t="s">
        <v>308</v>
      </c>
      <c r="J165" s="4" t="s">
        <v>304</v>
      </c>
    </row>
    <row r="166" spans="1:10" x14ac:dyDescent="0.25">
      <c r="A166" s="2" t="s">
        <v>7</v>
      </c>
      <c r="B166" s="4" t="str">
        <f>+LEFT(I166,2)</f>
        <v>51</v>
      </c>
      <c r="C166" s="2" t="s">
        <v>190</v>
      </c>
      <c r="D166" s="3" t="s">
        <v>7</v>
      </c>
      <c r="E166" s="4" t="str">
        <f>+LEFT(I166,4)</f>
        <v>5105</v>
      </c>
      <c r="F166" s="4"/>
      <c r="G166" s="3" t="s">
        <v>298</v>
      </c>
      <c r="H166" s="4" t="s">
        <v>7</v>
      </c>
      <c r="I166" s="4" t="s">
        <v>309</v>
      </c>
      <c r="J166" s="4" t="s">
        <v>304</v>
      </c>
    </row>
    <row r="167" spans="1:10" x14ac:dyDescent="0.25">
      <c r="A167" s="2" t="s">
        <v>7</v>
      </c>
      <c r="B167" s="4" t="str">
        <f>+LEFT(I167,2)</f>
        <v>51</v>
      </c>
      <c r="C167" s="2" t="s">
        <v>190</v>
      </c>
      <c r="D167" s="3" t="s">
        <v>7</v>
      </c>
      <c r="E167" s="4" t="str">
        <f>+LEFT(I167,4)</f>
        <v>5105</v>
      </c>
      <c r="F167" s="4"/>
      <c r="G167" s="3" t="s">
        <v>298</v>
      </c>
      <c r="H167" s="4" t="s">
        <v>7</v>
      </c>
      <c r="I167" s="4" t="s">
        <v>310</v>
      </c>
      <c r="J167" s="4" t="s">
        <v>304</v>
      </c>
    </row>
    <row r="168" spans="1:10" x14ac:dyDescent="0.25">
      <c r="A168" s="2" t="s">
        <v>7</v>
      </c>
      <c r="B168" s="4" t="str">
        <f>+LEFT(I168,2)</f>
        <v>51</v>
      </c>
      <c r="C168" s="2" t="s">
        <v>190</v>
      </c>
      <c r="D168" s="3" t="s">
        <v>7</v>
      </c>
      <c r="E168" s="4" t="str">
        <f>+LEFT(I168,4)</f>
        <v>5105</v>
      </c>
      <c r="F168" s="4"/>
      <c r="G168" s="3" t="s">
        <v>298</v>
      </c>
      <c r="H168" s="4" t="s">
        <v>7</v>
      </c>
      <c r="I168" s="4" t="s">
        <v>311</v>
      </c>
      <c r="J168" s="4" t="s">
        <v>304</v>
      </c>
    </row>
    <row r="169" spans="1:10" x14ac:dyDescent="0.25">
      <c r="A169" s="2" t="s">
        <v>7</v>
      </c>
      <c r="B169" s="4" t="str">
        <f>+LEFT(I169,2)</f>
        <v>51</v>
      </c>
      <c r="C169" s="2" t="s">
        <v>190</v>
      </c>
      <c r="D169" s="3" t="s">
        <v>7</v>
      </c>
      <c r="E169" s="4" t="str">
        <f>+LEFT(I169,4)</f>
        <v>5105</v>
      </c>
      <c r="F169" s="4"/>
      <c r="G169" s="3" t="s">
        <v>298</v>
      </c>
      <c r="H169" s="4" t="s">
        <v>7</v>
      </c>
      <c r="I169" s="4" t="s">
        <v>312</v>
      </c>
      <c r="J169" s="4" t="s">
        <v>313</v>
      </c>
    </row>
    <row r="170" spans="1:10" x14ac:dyDescent="0.25">
      <c r="A170" s="2" t="s">
        <v>7</v>
      </c>
      <c r="B170" s="4" t="str">
        <f>+LEFT(I170,2)</f>
        <v>51</v>
      </c>
      <c r="C170" s="2" t="s">
        <v>190</v>
      </c>
      <c r="D170" s="3" t="s">
        <v>7</v>
      </c>
      <c r="E170" s="4" t="str">
        <f>+LEFT(I170,4)</f>
        <v>5105</v>
      </c>
      <c r="F170" s="4"/>
      <c r="G170" s="3" t="s">
        <v>298</v>
      </c>
      <c r="H170" s="4" t="s">
        <v>7</v>
      </c>
      <c r="I170" s="4" t="s">
        <v>314</v>
      </c>
      <c r="J170" s="4" t="s">
        <v>315</v>
      </c>
    </row>
    <row r="171" spans="1:10" x14ac:dyDescent="0.25">
      <c r="A171" s="2" t="s">
        <v>7</v>
      </c>
      <c r="B171" s="4" t="str">
        <f>+LEFT(I171,2)</f>
        <v>51</v>
      </c>
      <c r="C171" s="2" t="s">
        <v>190</v>
      </c>
      <c r="D171" s="3" t="s">
        <v>7</v>
      </c>
      <c r="E171" s="4" t="str">
        <f>+LEFT(I171,4)</f>
        <v>5105</v>
      </c>
      <c r="F171" s="4"/>
      <c r="G171" s="3" t="s">
        <v>298</v>
      </c>
      <c r="H171" s="4" t="s">
        <v>7</v>
      </c>
      <c r="I171" s="4" t="s">
        <v>316</v>
      </c>
      <c r="J171" s="4" t="s">
        <v>317</v>
      </c>
    </row>
    <row r="172" spans="1:10" x14ac:dyDescent="0.25">
      <c r="A172" s="2" t="s">
        <v>7</v>
      </c>
      <c r="B172" s="4" t="str">
        <f>+LEFT(I172,2)</f>
        <v>51</v>
      </c>
      <c r="C172" s="2" t="s">
        <v>190</v>
      </c>
      <c r="D172" s="3" t="s">
        <v>7</v>
      </c>
      <c r="E172" s="4" t="str">
        <f>+LEFT(I172,4)</f>
        <v>5105</v>
      </c>
      <c r="F172" s="4"/>
      <c r="G172" s="3" t="s">
        <v>298</v>
      </c>
      <c r="H172" s="4" t="s">
        <v>7</v>
      </c>
      <c r="I172" s="4" t="s">
        <v>318</v>
      </c>
      <c r="J172" s="4" t="s">
        <v>319</v>
      </c>
    </row>
    <row r="173" spans="1:10" x14ac:dyDescent="0.25">
      <c r="A173" s="2" t="s">
        <v>7</v>
      </c>
      <c r="B173" s="4" t="str">
        <f>+LEFT(I173,2)</f>
        <v>51</v>
      </c>
      <c r="C173" s="2" t="s">
        <v>190</v>
      </c>
      <c r="D173" s="3" t="s">
        <v>7</v>
      </c>
      <c r="E173" s="4" t="str">
        <f>+LEFT(I173,4)</f>
        <v>5105</v>
      </c>
      <c r="F173" s="4"/>
      <c r="G173" s="3" t="s">
        <v>298</v>
      </c>
      <c r="H173" s="4" t="s">
        <v>7</v>
      </c>
      <c r="I173" s="4" t="s">
        <v>320</v>
      </c>
      <c r="J173" s="4" t="s">
        <v>321</v>
      </c>
    </row>
    <row r="174" spans="1:10" x14ac:dyDescent="0.25">
      <c r="A174" s="2" t="s">
        <v>7</v>
      </c>
      <c r="B174" s="4" t="str">
        <f>+LEFT(I174,2)</f>
        <v>51</v>
      </c>
      <c r="C174" s="2" t="s">
        <v>190</v>
      </c>
      <c r="D174" s="3" t="s">
        <v>7</v>
      </c>
      <c r="E174" s="4" t="str">
        <f>+LEFT(I174,4)</f>
        <v>5105</v>
      </c>
      <c r="F174" s="4"/>
      <c r="G174" s="3" t="s">
        <v>298</v>
      </c>
      <c r="H174" s="4" t="s">
        <v>7</v>
      </c>
      <c r="I174" s="4" t="s">
        <v>322</v>
      </c>
      <c r="J174" s="4" t="s">
        <v>323</v>
      </c>
    </row>
    <row r="175" spans="1:10" x14ac:dyDescent="0.25">
      <c r="A175" s="2" t="s">
        <v>7</v>
      </c>
      <c r="B175" s="4" t="str">
        <f>+LEFT(I175,2)</f>
        <v>51</v>
      </c>
      <c r="C175" s="2" t="s">
        <v>190</v>
      </c>
      <c r="D175" s="3" t="s">
        <v>7</v>
      </c>
      <c r="E175" s="4" t="str">
        <f>+LEFT(I175,4)</f>
        <v>5105</v>
      </c>
      <c r="F175" s="4"/>
      <c r="G175" s="3" t="s">
        <v>298</v>
      </c>
      <c r="H175" s="4" t="s">
        <v>7</v>
      </c>
      <c r="I175" s="4" t="s">
        <v>324</v>
      </c>
      <c r="J175" s="4" t="s">
        <v>325</v>
      </c>
    </row>
    <row r="176" spans="1:10" x14ac:dyDescent="0.25">
      <c r="A176" s="2" t="s">
        <v>7</v>
      </c>
      <c r="B176" s="4" t="str">
        <f>+LEFT(I176,2)</f>
        <v>51</v>
      </c>
      <c r="C176" s="2" t="s">
        <v>190</v>
      </c>
      <c r="D176" s="3" t="s">
        <v>7</v>
      </c>
      <c r="E176" s="4" t="str">
        <f>+LEFT(I176,4)</f>
        <v>5105</v>
      </c>
      <c r="F176" s="4"/>
      <c r="G176" s="3" t="s">
        <v>298</v>
      </c>
      <c r="H176" s="4" t="s">
        <v>7</v>
      </c>
      <c r="I176" s="4" t="s">
        <v>326</v>
      </c>
      <c r="J176" s="4" t="s">
        <v>327</v>
      </c>
    </row>
    <row r="177" spans="1:10" x14ac:dyDescent="0.25">
      <c r="A177" s="2" t="s">
        <v>7</v>
      </c>
      <c r="B177" s="4" t="str">
        <f>+LEFT(I177,2)</f>
        <v>51</v>
      </c>
      <c r="C177" s="2" t="s">
        <v>190</v>
      </c>
      <c r="D177" s="3" t="s">
        <v>7</v>
      </c>
      <c r="E177" s="4" t="str">
        <f>+LEFT(I177,4)</f>
        <v>5105</v>
      </c>
      <c r="F177" s="4"/>
      <c r="G177" s="3" t="s">
        <v>298</v>
      </c>
      <c r="H177" s="4" t="s">
        <v>7</v>
      </c>
      <c r="I177" s="4" t="s">
        <v>328</v>
      </c>
      <c r="J177" s="4" t="s">
        <v>329</v>
      </c>
    </row>
    <row r="178" spans="1:10" x14ac:dyDescent="0.25">
      <c r="A178" s="2" t="s">
        <v>7</v>
      </c>
      <c r="B178" s="4" t="str">
        <f>+LEFT(I178,2)</f>
        <v>51</v>
      </c>
      <c r="C178" s="2" t="s">
        <v>190</v>
      </c>
      <c r="D178" s="3" t="s">
        <v>7</v>
      </c>
      <c r="E178" s="4" t="str">
        <f>+LEFT(I178,4)</f>
        <v>5105</v>
      </c>
      <c r="F178" s="4"/>
      <c r="G178" s="3" t="s">
        <v>298</v>
      </c>
      <c r="H178" s="4" t="s">
        <v>7</v>
      </c>
      <c r="I178" s="4" t="s">
        <v>330</v>
      </c>
      <c r="J178" s="4" t="s">
        <v>329</v>
      </c>
    </row>
    <row r="179" spans="1:10" x14ac:dyDescent="0.25">
      <c r="A179" s="2" t="s">
        <v>7</v>
      </c>
      <c r="B179" s="4" t="str">
        <f>+LEFT(I179,2)</f>
        <v>51</v>
      </c>
      <c r="C179" s="2" t="s">
        <v>190</v>
      </c>
      <c r="D179" s="3" t="s">
        <v>7</v>
      </c>
      <c r="E179" s="4" t="str">
        <f>+LEFT(I179,4)</f>
        <v>5105</v>
      </c>
      <c r="F179" s="4"/>
      <c r="G179" s="3" t="s">
        <v>298</v>
      </c>
      <c r="H179" s="4" t="s">
        <v>7</v>
      </c>
      <c r="I179" s="4" t="s">
        <v>331</v>
      </c>
      <c r="J179" s="4" t="s">
        <v>332</v>
      </c>
    </row>
    <row r="180" spans="1:10" x14ac:dyDescent="0.25">
      <c r="A180" s="2" t="s">
        <v>7</v>
      </c>
      <c r="B180" s="4" t="str">
        <f>+LEFT(I180,2)</f>
        <v>51</v>
      </c>
      <c r="C180" s="2" t="s">
        <v>190</v>
      </c>
      <c r="D180" s="3" t="s">
        <v>7</v>
      </c>
      <c r="E180" s="4" t="str">
        <f>+LEFT(I180,4)</f>
        <v>5105</v>
      </c>
      <c r="F180" s="4"/>
      <c r="G180" s="3" t="s">
        <v>298</v>
      </c>
      <c r="H180" s="4" t="s">
        <v>7</v>
      </c>
      <c r="I180" s="4" t="s">
        <v>333</v>
      </c>
      <c r="J180" s="4" t="s">
        <v>334</v>
      </c>
    </row>
    <row r="181" spans="1:10" x14ac:dyDescent="0.25">
      <c r="A181" s="2" t="s">
        <v>7</v>
      </c>
      <c r="B181" s="4" t="str">
        <f>+LEFT(I181,2)</f>
        <v>51</v>
      </c>
      <c r="C181" s="2" t="s">
        <v>190</v>
      </c>
      <c r="D181" s="3" t="s">
        <v>7</v>
      </c>
      <c r="E181" s="4" t="str">
        <f>+LEFT(I181,4)</f>
        <v>5105</v>
      </c>
      <c r="F181" s="4"/>
      <c r="G181" s="3" t="s">
        <v>298</v>
      </c>
      <c r="H181" s="4" t="s">
        <v>7</v>
      </c>
      <c r="I181" s="4" t="s">
        <v>335</v>
      </c>
      <c r="J181" s="4" t="s">
        <v>336</v>
      </c>
    </row>
    <row r="182" spans="1:10" x14ac:dyDescent="0.25">
      <c r="A182" s="2" t="s">
        <v>7</v>
      </c>
      <c r="B182" s="4" t="str">
        <f>+LEFT(I182,2)</f>
        <v>51</v>
      </c>
      <c r="C182" s="2" t="s">
        <v>190</v>
      </c>
      <c r="D182" s="3" t="s">
        <v>7</v>
      </c>
      <c r="E182" s="4" t="str">
        <f>+LEFT(I182,4)</f>
        <v>5105</v>
      </c>
      <c r="F182" s="4"/>
      <c r="G182" s="3" t="s">
        <v>298</v>
      </c>
      <c r="H182" s="4" t="s">
        <v>7</v>
      </c>
      <c r="I182" s="4" t="s">
        <v>337</v>
      </c>
      <c r="J182" s="4" t="s">
        <v>338</v>
      </c>
    </row>
    <row r="183" spans="1:10" x14ac:dyDescent="0.25">
      <c r="A183" s="2" t="s">
        <v>7</v>
      </c>
      <c r="B183" s="4" t="str">
        <f>+LEFT(I183,2)</f>
        <v>51</v>
      </c>
      <c r="C183" s="2" t="s">
        <v>190</v>
      </c>
      <c r="D183" s="3" t="s">
        <v>7</v>
      </c>
      <c r="E183" s="4" t="str">
        <f>+LEFT(I183,4)</f>
        <v>5105</v>
      </c>
      <c r="F183" s="4"/>
      <c r="G183" s="3" t="s">
        <v>298</v>
      </c>
      <c r="H183" s="4" t="s">
        <v>7</v>
      </c>
      <c r="I183" s="4" t="s">
        <v>339</v>
      </c>
      <c r="J183" s="4" t="s">
        <v>340</v>
      </c>
    </row>
    <row r="184" spans="1:10" x14ac:dyDescent="0.25">
      <c r="A184" s="2" t="s">
        <v>7</v>
      </c>
      <c r="B184" s="4" t="str">
        <f>+LEFT(I184,2)</f>
        <v>51</v>
      </c>
      <c r="C184" s="2" t="s">
        <v>190</v>
      </c>
      <c r="D184" s="3" t="s">
        <v>7</v>
      </c>
      <c r="E184" s="4" t="str">
        <f>+LEFT(I184,4)</f>
        <v>5105</v>
      </c>
      <c r="F184" s="4"/>
      <c r="G184" s="3" t="s">
        <v>298</v>
      </c>
      <c r="H184" s="4" t="s">
        <v>7</v>
      </c>
      <c r="I184" s="4" t="s">
        <v>341</v>
      </c>
      <c r="J184" s="4" t="s">
        <v>342</v>
      </c>
    </row>
    <row r="185" spans="1:10" x14ac:dyDescent="0.25">
      <c r="A185" s="2" t="s">
        <v>7</v>
      </c>
      <c r="B185" s="4" t="str">
        <f>+LEFT(I185,2)</f>
        <v>51</v>
      </c>
      <c r="C185" s="2" t="s">
        <v>190</v>
      </c>
      <c r="D185" s="3" t="s">
        <v>7</v>
      </c>
      <c r="E185" s="4" t="str">
        <f>+LEFT(I185,4)</f>
        <v>5105</v>
      </c>
      <c r="F185" s="4"/>
      <c r="G185" s="3" t="s">
        <v>298</v>
      </c>
      <c r="H185" s="4" t="s">
        <v>7</v>
      </c>
      <c r="I185" s="4" t="s">
        <v>343</v>
      </c>
      <c r="J185" s="4" t="s">
        <v>344</v>
      </c>
    </row>
    <row r="186" spans="1:10" x14ac:dyDescent="0.25">
      <c r="A186" s="2" t="s">
        <v>7</v>
      </c>
      <c r="B186" s="4" t="str">
        <f>+LEFT(I186,2)</f>
        <v>51</v>
      </c>
      <c r="C186" s="2" t="s">
        <v>190</v>
      </c>
      <c r="D186" s="3" t="s">
        <v>7</v>
      </c>
      <c r="E186" s="4" t="str">
        <f>+LEFT(I186,4)</f>
        <v>5105</v>
      </c>
      <c r="F186" s="4"/>
      <c r="G186" s="3" t="s">
        <v>298</v>
      </c>
      <c r="H186" s="4" t="s">
        <v>7</v>
      </c>
      <c r="I186" s="4" t="s">
        <v>345</v>
      </c>
      <c r="J186" s="4" t="s">
        <v>346</v>
      </c>
    </row>
    <row r="187" spans="1:10" x14ac:dyDescent="0.25">
      <c r="A187" s="2" t="s">
        <v>7</v>
      </c>
      <c r="B187" s="4" t="str">
        <f>+LEFT(I187,2)</f>
        <v>51</v>
      </c>
      <c r="C187" s="2" t="s">
        <v>190</v>
      </c>
      <c r="D187" s="3" t="s">
        <v>7</v>
      </c>
      <c r="E187" s="4" t="str">
        <f>+LEFT(I187,4)</f>
        <v>5105</v>
      </c>
      <c r="F187" s="4"/>
      <c r="G187" s="3" t="s">
        <v>298</v>
      </c>
      <c r="H187" s="4" t="s">
        <v>7</v>
      </c>
      <c r="I187" s="4" t="s">
        <v>347</v>
      </c>
      <c r="J187" s="4" t="s">
        <v>346</v>
      </c>
    </row>
    <row r="188" spans="1:10" x14ac:dyDescent="0.25">
      <c r="A188" s="2" t="s">
        <v>7</v>
      </c>
      <c r="B188" s="4" t="str">
        <f>+LEFT(I188,2)</f>
        <v>51</v>
      </c>
      <c r="C188" s="2" t="s">
        <v>190</v>
      </c>
      <c r="D188" s="3" t="s">
        <v>7</v>
      </c>
      <c r="E188" s="4" t="str">
        <f>+LEFT(I188,4)</f>
        <v>5105</v>
      </c>
      <c r="F188" s="4"/>
      <c r="G188" s="3" t="s">
        <v>298</v>
      </c>
      <c r="H188" s="4" t="s">
        <v>7</v>
      </c>
      <c r="I188" s="4" t="s">
        <v>348</v>
      </c>
      <c r="J188" s="4" t="s">
        <v>349</v>
      </c>
    </row>
    <row r="189" spans="1:10" x14ac:dyDescent="0.25">
      <c r="A189" s="2" t="s">
        <v>7</v>
      </c>
      <c r="B189" s="4" t="str">
        <f>+LEFT(I189,2)</f>
        <v>51</v>
      </c>
      <c r="C189" s="2" t="s">
        <v>190</v>
      </c>
      <c r="D189" s="3" t="s">
        <v>7</v>
      </c>
      <c r="E189" s="4" t="str">
        <f>+LEFT(I189,4)</f>
        <v>5105</v>
      </c>
      <c r="F189" s="4"/>
      <c r="G189" s="3" t="s">
        <v>298</v>
      </c>
      <c r="H189" s="4" t="s">
        <v>7</v>
      </c>
      <c r="I189" s="4" t="s">
        <v>350</v>
      </c>
      <c r="J189" s="4" t="s">
        <v>351</v>
      </c>
    </row>
    <row r="190" spans="1:10" x14ac:dyDescent="0.25">
      <c r="A190" s="2" t="s">
        <v>7</v>
      </c>
      <c r="B190" s="4" t="str">
        <f>+LEFT(I190,2)</f>
        <v>51</v>
      </c>
      <c r="C190" s="2" t="s">
        <v>190</v>
      </c>
      <c r="D190" s="3" t="s">
        <v>7</v>
      </c>
      <c r="E190" s="4" t="str">
        <f>+LEFT(I190,4)</f>
        <v>5105</v>
      </c>
      <c r="F190" s="4"/>
      <c r="G190" s="3" t="s">
        <v>298</v>
      </c>
      <c r="H190" s="4" t="s">
        <v>7</v>
      </c>
      <c r="I190" s="4" t="s">
        <v>352</v>
      </c>
      <c r="J190" s="4" t="s">
        <v>353</v>
      </c>
    </row>
    <row r="191" spans="1:10" x14ac:dyDescent="0.25">
      <c r="A191" s="2" t="s">
        <v>7</v>
      </c>
      <c r="B191" s="4" t="str">
        <f>+LEFT(I191,2)</f>
        <v>51</v>
      </c>
      <c r="C191" s="2" t="s">
        <v>190</v>
      </c>
      <c r="D191" s="3" t="s">
        <v>7</v>
      </c>
      <c r="E191" s="4" t="str">
        <f>+LEFT(I191,4)</f>
        <v>5105</v>
      </c>
      <c r="F191" s="4"/>
      <c r="G191" s="3" t="s">
        <v>298</v>
      </c>
      <c r="H191" s="4" t="s">
        <v>7</v>
      </c>
      <c r="I191" s="4" t="s">
        <v>354</v>
      </c>
      <c r="J191" s="4" t="s">
        <v>355</v>
      </c>
    </row>
    <row r="192" spans="1:10" x14ac:dyDescent="0.25">
      <c r="A192" s="2" t="s">
        <v>7</v>
      </c>
      <c r="B192" s="4" t="str">
        <f>+LEFT(I192,2)</f>
        <v>51</v>
      </c>
      <c r="C192" s="2" t="s">
        <v>190</v>
      </c>
      <c r="D192" s="3" t="s">
        <v>7</v>
      </c>
      <c r="E192" s="4" t="str">
        <f>+LEFT(I192,4)</f>
        <v>5105</v>
      </c>
      <c r="F192" s="4"/>
      <c r="G192" s="3" t="s">
        <v>298</v>
      </c>
      <c r="H192" s="4" t="s">
        <v>7</v>
      </c>
      <c r="I192" s="4" t="s">
        <v>356</v>
      </c>
      <c r="J192" s="4" t="s">
        <v>357</v>
      </c>
    </row>
    <row r="193" spans="1:10" x14ac:dyDescent="0.25">
      <c r="A193" s="2" t="s">
        <v>7</v>
      </c>
      <c r="B193" s="4" t="str">
        <f>+LEFT(I193,2)</f>
        <v>51</v>
      </c>
      <c r="C193" s="2" t="s">
        <v>190</v>
      </c>
      <c r="D193" s="3" t="s">
        <v>7</v>
      </c>
      <c r="E193" s="4" t="str">
        <f>+LEFT(I193,4)</f>
        <v>5105</v>
      </c>
      <c r="F193" s="4"/>
      <c r="G193" s="3" t="s">
        <v>298</v>
      </c>
      <c r="H193" s="4" t="s">
        <v>7</v>
      </c>
      <c r="I193" s="4" t="s">
        <v>358</v>
      </c>
      <c r="J193" s="4" t="s">
        <v>359</v>
      </c>
    </row>
    <row r="194" spans="1:10" x14ac:dyDescent="0.25">
      <c r="A194" s="2" t="s">
        <v>7</v>
      </c>
      <c r="B194" s="4" t="str">
        <f>+LEFT(I194,2)</f>
        <v>51</v>
      </c>
      <c r="C194" s="2" t="s">
        <v>190</v>
      </c>
      <c r="D194" s="3" t="s">
        <v>7</v>
      </c>
      <c r="E194" s="4" t="str">
        <f>+LEFT(I194,4)</f>
        <v>5105</v>
      </c>
      <c r="F194" s="4"/>
      <c r="G194" s="3" t="s">
        <v>298</v>
      </c>
      <c r="H194" s="4" t="s">
        <v>7</v>
      </c>
      <c r="I194" s="4" t="s">
        <v>360</v>
      </c>
      <c r="J194" s="4" t="s">
        <v>361</v>
      </c>
    </row>
    <row r="195" spans="1:10" x14ac:dyDescent="0.25">
      <c r="A195" s="2" t="s">
        <v>7</v>
      </c>
      <c r="B195" s="4" t="str">
        <f>+LEFT(I195,2)</f>
        <v>51</v>
      </c>
      <c r="C195" s="2" t="s">
        <v>190</v>
      </c>
      <c r="D195" s="3" t="s">
        <v>7</v>
      </c>
      <c r="E195" s="4" t="str">
        <f>+LEFT(I195,4)</f>
        <v>5105</v>
      </c>
      <c r="F195" s="4"/>
      <c r="G195" s="3" t="s">
        <v>298</v>
      </c>
      <c r="H195" s="4" t="s">
        <v>7</v>
      </c>
      <c r="I195" s="4" t="s">
        <v>362</v>
      </c>
      <c r="J195" s="4" t="s">
        <v>363</v>
      </c>
    </row>
    <row r="196" spans="1:10" x14ac:dyDescent="0.25">
      <c r="A196" s="2" t="s">
        <v>7</v>
      </c>
      <c r="B196" s="4" t="str">
        <f>+LEFT(I196,2)</f>
        <v>51</v>
      </c>
      <c r="C196" s="2" t="s">
        <v>190</v>
      </c>
      <c r="D196" s="3" t="s">
        <v>7</v>
      </c>
      <c r="E196" s="4" t="str">
        <f>+LEFT(I196,4)</f>
        <v>5105</v>
      </c>
      <c r="F196" s="4"/>
      <c r="G196" s="3" t="s">
        <v>298</v>
      </c>
      <c r="H196" s="4" t="s">
        <v>7</v>
      </c>
      <c r="I196" s="4" t="s">
        <v>364</v>
      </c>
      <c r="J196" s="4" t="s">
        <v>365</v>
      </c>
    </row>
    <row r="197" spans="1:10" x14ac:dyDescent="0.25">
      <c r="A197" s="2" t="s">
        <v>7</v>
      </c>
      <c r="B197" s="4" t="str">
        <f>+LEFT(I197,2)</f>
        <v>51</v>
      </c>
      <c r="C197" s="2" t="s">
        <v>190</v>
      </c>
      <c r="D197" s="3" t="s">
        <v>7</v>
      </c>
      <c r="E197" s="4" t="str">
        <f>+LEFT(I197,4)</f>
        <v>5105</v>
      </c>
      <c r="F197" s="4"/>
      <c r="G197" s="3" t="s">
        <v>298</v>
      </c>
      <c r="H197" s="4" t="s">
        <v>7</v>
      </c>
      <c r="I197" s="4" t="s">
        <v>366</v>
      </c>
      <c r="J197" s="4" t="s">
        <v>367</v>
      </c>
    </row>
    <row r="198" spans="1:10" x14ac:dyDescent="0.25">
      <c r="A198" s="2" t="s">
        <v>7</v>
      </c>
      <c r="B198" s="4" t="str">
        <f>+LEFT(I198,2)</f>
        <v>51</v>
      </c>
      <c r="C198" s="2" t="s">
        <v>190</v>
      </c>
      <c r="D198" s="3" t="s">
        <v>7</v>
      </c>
      <c r="E198" s="4" t="str">
        <f>+LEFT(I198,4)</f>
        <v>5105</v>
      </c>
      <c r="F198" s="4"/>
      <c r="G198" s="3" t="s">
        <v>298</v>
      </c>
      <c r="H198" s="4" t="s">
        <v>7</v>
      </c>
      <c r="I198" s="4" t="s">
        <v>368</v>
      </c>
      <c r="J198" s="4" t="s">
        <v>369</v>
      </c>
    </row>
    <row r="199" spans="1:10" x14ac:dyDescent="0.25">
      <c r="A199" s="2" t="s">
        <v>7</v>
      </c>
      <c r="B199" s="4" t="str">
        <f>+LEFT(I199,2)</f>
        <v>51</v>
      </c>
      <c r="C199" s="2" t="s">
        <v>190</v>
      </c>
      <c r="D199" s="3" t="s">
        <v>7</v>
      </c>
      <c r="E199" s="4" t="str">
        <f>+LEFT(I199,4)</f>
        <v>5105</v>
      </c>
      <c r="F199" s="4"/>
      <c r="G199" s="3" t="s">
        <v>298</v>
      </c>
      <c r="H199" s="4" t="s">
        <v>7</v>
      </c>
      <c r="I199" s="4" t="s">
        <v>370</v>
      </c>
      <c r="J199" s="4" t="s">
        <v>371</v>
      </c>
    </row>
    <row r="200" spans="1:10" x14ac:dyDescent="0.25">
      <c r="A200" s="2" t="s">
        <v>7</v>
      </c>
      <c r="B200" s="4" t="str">
        <f>+LEFT(I200,2)</f>
        <v>51</v>
      </c>
      <c r="C200" s="2" t="s">
        <v>190</v>
      </c>
      <c r="D200" s="3" t="s">
        <v>7</v>
      </c>
      <c r="E200" s="4" t="str">
        <f>+LEFT(I200,4)</f>
        <v>5105</v>
      </c>
      <c r="F200" s="4"/>
      <c r="G200" s="3" t="s">
        <v>298</v>
      </c>
      <c r="H200" s="4" t="s">
        <v>7</v>
      </c>
      <c r="I200" s="4" t="s">
        <v>372</v>
      </c>
      <c r="J200" s="4" t="s">
        <v>373</v>
      </c>
    </row>
    <row r="201" spans="1:10" x14ac:dyDescent="0.25">
      <c r="A201" s="2" t="s">
        <v>7</v>
      </c>
      <c r="B201" s="4" t="str">
        <f>+LEFT(I201,2)</f>
        <v>51</v>
      </c>
      <c r="C201" s="2" t="s">
        <v>190</v>
      </c>
      <c r="D201" s="3" t="s">
        <v>7</v>
      </c>
      <c r="E201" s="4" t="str">
        <f>+LEFT(I201,4)</f>
        <v>5105</v>
      </c>
      <c r="F201" s="4"/>
      <c r="G201" s="3" t="s">
        <v>298</v>
      </c>
      <c r="H201" s="4" t="s">
        <v>7</v>
      </c>
      <c r="I201" s="4" t="s">
        <v>374</v>
      </c>
      <c r="J201" s="4" t="s">
        <v>375</v>
      </c>
    </row>
    <row r="202" spans="1:10" x14ac:dyDescent="0.25">
      <c r="A202" s="2" t="s">
        <v>7</v>
      </c>
      <c r="B202" s="4" t="str">
        <f>+LEFT(I202,2)</f>
        <v>51</v>
      </c>
      <c r="C202" s="2" t="s">
        <v>190</v>
      </c>
      <c r="D202" s="3" t="s">
        <v>7</v>
      </c>
      <c r="E202" s="4" t="str">
        <f>+LEFT(I202,4)</f>
        <v>5105</v>
      </c>
      <c r="F202" s="4"/>
      <c r="G202" s="3" t="s">
        <v>298</v>
      </c>
      <c r="H202" s="4" t="s">
        <v>7</v>
      </c>
      <c r="I202" s="4" t="s">
        <v>376</v>
      </c>
      <c r="J202" s="4" t="s">
        <v>377</v>
      </c>
    </row>
    <row r="203" spans="1:10" x14ac:dyDescent="0.25">
      <c r="A203" s="2" t="s">
        <v>7</v>
      </c>
      <c r="B203" s="4" t="str">
        <f>+LEFT(I203,2)</f>
        <v>51</v>
      </c>
      <c r="C203" s="2" t="s">
        <v>190</v>
      </c>
      <c r="D203" s="3" t="s">
        <v>7</v>
      </c>
      <c r="E203" s="4" t="str">
        <f>+LEFT(I203,4)</f>
        <v>5105</v>
      </c>
      <c r="F203" s="4"/>
      <c r="G203" s="3" t="s">
        <v>298</v>
      </c>
      <c r="H203" s="4" t="s">
        <v>7</v>
      </c>
      <c r="I203" s="4" t="s">
        <v>378</v>
      </c>
      <c r="J203" s="4" t="s">
        <v>379</v>
      </c>
    </row>
    <row r="204" spans="1:10" x14ac:dyDescent="0.25">
      <c r="A204" s="2" t="s">
        <v>7</v>
      </c>
      <c r="B204" s="4" t="str">
        <f>+LEFT(I204,2)</f>
        <v>51</v>
      </c>
      <c r="C204" s="2" t="s">
        <v>190</v>
      </c>
      <c r="D204" s="3" t="s">
        <v>7</v>
      </c>
      <c r="E204" s="4" t="str">
        <f>+LEFT(I204,4)</f>
        <v>5105</v>
      </c>
      <c r="F204" s="4"/>
      <c r="G204" s="3" t="s">
        <v>298</v>
      </c>
      <c r="H204" s="4" t="s">
        <v>7</v>
      </c>
      <c r="I204" s="4" t="s">
        <v>380</v>
      </c>
      <c r="J204" s="4" t="s">
        <v>381</v>
      </c>
    </row>
    <row r="205" spans="1:10" x14ac:dyDescent="0.25">
      <c r="A205" s="2" t="s">
        <v>7</v>
      </c>
      <c r="B205" s="4" t="str">
        <f>+LEFT(I205,2)</f>
        <v>51</v>
      </c>
      <c r="C205" s="2" t="s">
        <v>190</v>
      </c>
      <c r="D205" s="3" t="s">
        <v>7</v>
      </c>
      <c r="E205" s="4" t="str">
        <f>+LEFT(I205,4)</f>
        <v>5105</v>
      </c>
      <c r="F205" s="4"/>
      <c r="G205" s="3" t="s">
        <v>298</v>
      </c>
      <c r="H205" s="4" t="s">
        <v>7</v>
      </c>
      <c r="I205" s="4" t="s">
        <v>382</v>
      </c>
      <c r="J205" s="4" t="s">
        <v>383</v>
      </c>
    </row>
    <row r="206" spans="1:10" x14ac:dyDescent="0.25">
      <c r="A206" s="2" t="s">
        <v>7</v>
      </c>
      <c r="B206" s="4" t="str">
        <f>+LEFT(I206,2)</f>
        <v>51</v>
      </c>
      <c r="C206" s="2" t="s">
        <v>190</v>
      </c>
      <c r="D206" s="3" t="s">
        <v>7</v>
      </c>
      <c r="E206" s="4" t="str">
        <f>+LEFT(I206,4)</f>
        <v>5135</v>
      </c>
      <c r="F206" s="4"/>
      <c r="G206" s="3" t="s">
        <v>298</v>
      </c>
      <c r="H206" s="4" t="s">
        <v>7</v>
      </c>
      <c r="I206" s="4" t="s">
        <v>384</v>
      </c>
      <c r="J206" s="4" t="s">
        <v>385</v>
      </c>
    </row>
    <row r="207" spans="1:10" x14ac:dyDescent="0.25">
      <c r="A207" s="2" t="s">
        <v>7</v>
      </c>
      <c r="B207" s="4" t="str">
        <f>+LEFT(I207,2)</f>
        <v>51</v>
      </c>
      <c r="C207" s="2" t="s">
        <v>190</v>
      </c>
      <c r="D207" s="3" t="s">
        <v>7</v>
      </c>
      <c r="E207" s="4" t="str">
        <f>+LEFT(I207,4)</f>
        <v>5130</v>
      </c>
      <c r="F207" s="4"/>
      <c r="G207" s="3" t="s">
        <v>349</v>
      </c>
      <c r="H207" s="4" t="s">
        <v>7</v>
      </c>
      <c r="I207" s="4" t="s">
        <v>386</v>
      </c>
      <c r="J207" s="4" t="s">
        <v>387</v>
      </c>
    </row>
    <row r="208" spans="1:10" x14ac:dyDescent="0.25">
      <c r="A208" s="2" t="s">
        <v>7</v>
      </c>
      <c r="B208" s="4" t="str">
        <f>+LEFT(I208,2)</f>
        <v>51</v>
      </c>
      <c r="C208" s="2" t="s">
        <v>190</v>
      </c>
      <c r="D208" s="3" t="s">
        <v>7</v>
      </c>
      <c r="E208" s="4" t="str">
        <f>+LEFT(I208,4)</f>
        <v>5130</v>
      </c>
      <c r="F208" s="4"/>
      <c r="G208" s="3" t="s">
        <v>349</v>
      </c>
      <c r="H208" s="4" t="s">
        <v>7</v>
      </c>
      <c r="I208" s="4" t="s">
        <v>388</v>
      </c>
      <c r="J208" s="4" t="s">
        <v>389</v>
      </c>
    </row>
    <row r="209" spans="1:10" x14ac:dyDescent="0.25">
      <c r="A209" s="2" t="s">
        <v>7</v>
      </c>
      <c r="B209" s="4" t="str">
        <f>+LEFT(I209,2)</f>
        <v>51</v>
      </c>
      <c r="C209" s="2" t="s">
        <v>190</v>
      </c>
      <c r="D209" s="3" t="s">
        <v>7</v>
      </c>
      <c r="E209" s="4" t="str">
        <f>+LEFT(I209,4)</f>
        <v>5130</v>
      </c>
      <c r="F209" s="4"/>
      <c r="G209" s="3" t="s">
        <v>349</v>
      </c>
      <c r="H209" s="4" t="s">
        <v>7</v>
      </c>
      <c r="I209" s="4" t="s">
        <v>390</v>
      </c>
      <c r="J209" s="4" t="s">
        <v>389</v>
      </c>
    </row>
    <row r="210" spans="1:10" x14ac:dyDescent="0.25">
      <c r="A210" s="2" t="s">
        <v>7</v>
      </c>
      <c r="B210" s="4" t="str">
        <f>+LEFT(I210,2)</f>
        <v>51</v>
      </c>
      <c r="C210" s="2" t="s">
        <v>190</v>
      </c>
      <c r="D210" s="3" t="s">
        <v>7</v>
      </c>
      <c r="E210" s="4" t="str">
        <f>+LEFT(I210,4)</f>
        <v>5130</v>
      </c>
      <c r="F210" s="4"/>
      <c r="G210" s="3" t="s">
        <v>349</v>
      </c>
      <c r="H210" s="4" t="s">
        <v>7</v>
      </c>
      <c r="I210" s="4" t="s">
        <v>391</v>
      </c>
      <c r="J210" s="4" t="s">
        <v>392</v>
      </c>
    </row>
    <row r="211" spans="1:10" x14ac:dyDescent="0.25">
      <c r="A211" s="2" t="s">
        <v>7</v>
      </c>
      <c r="B211" s="4" t="str">
        <f>+LEFT(I211,2)</f>
        <v>51</v>
      </c>
      <c r="C211" s="2" t="s">
        <v>190</v>
      </c>
      <c r="D211" s="3" t="s">
        <v>7</v>
      </c>
      <c r="E211" s="4" t="str">
        <f>+LEFT(I211,4)</f>
        <v>5130</v>
      </c>
      <c r="F211" s="4"/>
      <c r="G211" s="3" t="s">
        <v>349</v>
      </c>
      <c r="H211" s="4" t="s">
        <v>7</v>
      </c>
      <c r="I211" s="4" t="s">
        <v>393</v>
      </c>
      <c r="J211" s="4" t="s">
        <v>394</v>
      </c>
    </row>
    <row r="212" spans="1:10" x14ac:dyDescent="0.25">
      <c r="A212" s="2" t="s">
        <v>7</v>
      </c>
      <c r="B212" s="4" t="str">
        <f>+LEFT(I212,2)</f>
        <v>51</v>
      </c>
      <c r="C212" s="2" t="s">
        <v>190</v>
      </c>
      <c r="D212" s="3" t="s">
        <v>7</v>
      </c>
      <c r="E212" s="4" t="str">
        <f>+LEFT(I212,4)</f>
        <v>5130</v>
      </c>
      <c r="F212" s="4"/>
      <c r="G212" s="3" t="s">
        <v>349</v>
      </c>
      <c r="H212" s="4" t="s">
        <v>7</v>
      </c>
      <c r="I212" s="4" t="s">
        <v>395</v>
      </c>
      <c r="J212" s="4" t="s">
        <v>396</v>
      </c>
    </row>
    <row r="213" spans="1:10" x14ac:dyDescent="0.25">
      <c r="A213" s="2" t="s">
        <v>7</v>
      </c>
      <c r="B213" s="4" t="str">
        <f>+LEFT(I213,2)</f>
        <v>51</v>
      </c>
      <c r="C213" s="2" t="s">
        <v>190</v>
      </c>
      <c r="D213" s="3" t="s">
        <v>7</v>
      </c>
      <c r="E213" s="4" t="str">
        <f>+LEFT(I213,4)</f>
        <v>5130</v>
      </c>
      <c r="F213" s="4"/>
      <c r="G213" s="3" t="s">
        <v>349</v>
      </c>
      <c r="H213" s="4" t="s">
        <v>7</v>
      </c>
      <c r="I213" s="4" t="s">
        <v>397</v>
      </c>
      <c r="J213" s="4" t="s">
        <v>398</v>
      </c>
    </row>
    <row r="214" spans="1:10" x14ac:dyDescent="0.25">
      <c r="A214" s="2" t="s">
        <v>7</v>
      </c>
      <c r="B214" s="4" t="str">
        <f>+LEFT(I214,2)</f>
        <v>51</v>
      </c>
      <c r="C214" s="2" t="s">
        <v>190</v>
      </c>
      <c r="D214" s="3" t="s">
        <v>7</v>
      </c>
      <c r="E214" s="4" t="str">
        <f>+LEFT(I214,4)</f>
        <v>5130</v>
      </c>
      <c r="F214" s="4"/>
      <c r="G214" s="3" t="s">
        <v>349</v>
      </c>
      <c r="H214" s="4" t="s">
        <v>7</v>
      </c>
      <c r="I214" s="4" t="s">
        <v>399</v>
      </c>
      <c r="J214" s="4" t="s">
        <v>400</v>
      </c>
    </row>
    <row r="215" spans="1:10" x14ac:dyDescent="0.25">
      <c r="A215" s="2" t="s">
        <v>7</v>
      </c>
      <c r="B215" s="4" t="str">
        <f>+LEFT(I215,2)</f>
        <v>51</v>
      </c>
      <c r="C215" s="2" t="s">
        <v>190</v>
      </c>
      <c r="D215" s="3" t="s">
        <v>7</v>
      </c>
      <c r="E215" s="4" t="str">
        <f>+LEFT(I215,4)</f>
        <v>5130</v>
      </c>
      <c r="F215" s="4"/>
      <c r="G215" s="3" t="s">
        <v>349</v>
      </c>
      <c r="H215" s="4" t="s">
        <v>7</v>
      </c>
      <c r="I215" s="4" t="s">
        <v>401</v>
      </c>
      <c r="J215" s="4" t="s">
        <v>59</v>
      </c>
    </row>
    <row r="216" spans="1:10" x14ac:dyDescent="0.25">
      <c r="A216" s="2" t="s">
        <v>7</v>
      </c>
      <c r="B216" s="4" t="str">
        <f>+LEFT(I216,2)</f>
        <v>51</v>
      </c>
      <c r="C216" s="2" t="s">
        <v>190</v>
      </c>
      <c r="D216" s="3" t="s">
        <v>7</v>
      </c>
      <c r="E216" s="4" t="str">
        <f>+LEFT(I216,4)</f>
        <v>5130</v>
      </c>
      <c r="F216" s="4"/>
      <c r="G216" s="3" t="s">
        <v>349</v>
      </c>
      <c r="H216" s="4" t="s">
        <v>7</v>
      </c>
      <c r="I216" s="4" t="s">
        <v>402</v>
      </c>
      <c r="J216" s="4" t="s">
        <v>403</v>
      </c>
    </row>
    <row r="217" spans="1:10" x14ac:dyDescent="0.25">
      <c r="A217" s="2" t="s">
        <v>7</v>
      </c>
      <c r="B217" s="4" t="str">
        <f>+LEFT(I217,2)</f>
        <v>51</v>
      </c>
      <c r="C217" s="2" t="s">
        <v>190</v>
      </c>
      <c r="D217" s="3" t="s">
        <v>7</v>
      </c>
      <c r="E217" s="4" t="str">
        <f>+LEFT(I217,4)</f>
        <v>5130</v>
      </c>
      <c r="F217" s="4"/>
      <c r="G217" s="3" t="s">
        <v>349</v>
      </c>
      <c r="H217" s="4" t="s">
        <v>7</v>
      </c>
      <c r="I217" s="4" t="s">
        <v>404</v>
      </c>
      <c r="J217" s="4" t="s">
        <v>405</v>
      </c>
    </row>
    <row r="218" spans="1:10" x14ac:dyDescent="0.25">
      <c r="A218" s="2" t="s">
        <v>7</v>
      </c>
      <c r="B218" s="4" t="str">
        <f>+LEFT(I218,2)</f>
        <v>51</v>
      </c>
      <c r="C218" s="2" t="s">
        <v>190</v>
      </c>
      <c r="D218" s="3" t="s">
        <v>7</v>
      </c>
      <c r="E218" s="4" t="str">
        <f>+LEFT(I218,4)</f>
        <v>5130</v>
      </c>
      <c r="F218" s="4"/>
      <c r="G218" s="3" t="s">
        <v>349</v>
      </c>
      <c r="H218" s="4" t="s">
        <v>7</v>
      </c>
      <c r="I218" s="4" t="s">
        <v>406</v>
      </c>
      <c r="J218" s="4" t="s">
        <v>407</v>
      </c>
    </row>
    <row r="219" spans="1:10" x14ac:dyDescent="0.25">
      <c r="A219" s="2" t="s">
        <v>7</v>
      </c>
      <c r="B219" s="4" t="str">
        <f>+LEFT(I219,2)</f>
        <v>51</v>
      </c>
      <c r="C219" s="2" t="s">
        <v>190</v>
      </c>
      <c r="D219" s="3" t="s">
        <v>7</v>
      </c>
      <c r="E219" s="4" t="str">
        <f>+LEFT(I219,4)</f>
        <v>5130</v>
      </c>
      <c r="F219" s="4"/>
      <c r="G219" s="3" t="s">
        <v>349</v>
      </c>
      <c r="H219" s="4" t="s">
        <v>7</v>
      </c>
      <c r="I219" s="4" t="s">
        <v>408</v>
      </c>
      <c r="J219" s="4" t="s">
        <v>409</v>
      </c>
    </row>
    <row r="220" spans="1:10" x14ac:dyDescent="0.25">
      <c r="A220" s="2" t="s">
        <v>7</v>
      </c>
      <c r="B220" s="4" t="str">
        <f>+LEFT(I220,2)</f>
        <v>51</v>
      </c>
      <c r="C220" s="2" t="s">
        <v>190</v>
      </c>
      <c r="D220" s="3" t="s">
        <v>7</v>
      </c>
      <c r="E220" s="4" t="str">
        <f>+LEFT(I220,4)</f>
        <v>5130</v>
      </c>
      <c r="F220" s="4"/>
      <c r="G220" s="3" t="s">
        <v>349</v>
      </c>
      <c r="H220" s="4" t="s">
        <v>7</v>
      </c>
      <c r="I220" s="4" t="s">
        <v>410</v>
      </c>
      <c r="J220" s="4" t="s">
        <v>411</v>
      </c>
    </row>
    <row r="221" spans="1:10" x14ac:dyDescent="0.25">
      <c r="A221" s="2" t="s">
        <v>7</v>
      </c>
      <c r="B221" s="4" t="str">
        <f>+LEFT(I221,2)</f>
        <v>51</v>
      </c>
      <c r="C221" s="2" t="s">
        <v>190</v>
      </c>
      <c r="D221" s="3" t="s">
        <v>7</v>
      </c>
      <c r="E221" s="4" t="str">
        <f>+LEFT(I221,4)</f>
        <v>5130</v>
      </c>
      <c r="F221" s="4"/>
      <c r="G221" s="3" t="s">
        <v>349</v>
      </c>
      <c r="H221" s="4" t="s">
        <v>7</v>
      </c>
      <c r="I221" s="4" t="s">
        <v>412</v>
      </c>
      <c r="J221" s="4" t="s">
        <v>11</v>
      </c>
    </row>
    <row r="222" spans="1:10" x14ac:dyDescent="0.25">
      <c r="A222" s="2" t="s">
        <v>7</v>
      </c>
      <c r="B222" s="4" t="str">
        <f>+LEFT(I222,2)</f>
        <v>51</v>
      </c>
      <c r="C222" s="2" t="s">
        <v>190</v>
      </c>
      <c r="D222" s="3" t="s">
        <v>7</v>
      </c>
      <c r="E222" s="4" t="str">
        <f>+LEFT(I222,4)</f>
        <v>5195</v>
      </c>
      <c r="F222" s="4"/>
      <c r="G222" s="3" t="s">
        <v>413</v>
      </c>
      <c r="H222" s="4" t="s">
        <v>7</v>
      </c>
      <c r="I222" s="4" t="s">
        <v>414</v>
      </c>
      <c r="J222" s="4" t="s">
        <v>415</v>
      </c>
    </row>
    <row r="223" spans="1:10" x14ac:dyDescent="0.25">
      <c r="A223" s="2" t="s">
        <v>7</v>
      </c>
      <c r="B223" s="4" t="str">
        <f>+LEFT(I223,2)</f>
        <v>51</v>
      </c>
      <c r="C223" s="2" t="s">
        <v>190</v>
      </c>
      <c r="D223" s="3" t="s">
        <v>7</v>
      </c>
      <c r="E223" s="4" t="str">
        <f>+LEFT(I223,4)</f>
        <v>5195</v>
      </c>
      <c r="F223" s="4"/>
      <c r="G223" s="3" t="s">
        <v>416</v>
      </c>
      <c r="H223" s="4" t="s">
        <v>7</v>
      </c>
      <c r="I223" s="4" t="s">
        <v>417</v>
      </c>
      <c r="J223" s="4" t="s">
        <v>65</v>
      </c>
    </row>
    <row r="224" spans="1:10" x14ac:dyDescent="0.25">
      <c r="A224" s="2" t="s">
        <v>7</v>
      </c>
      <c r="B224" s="4" t="str">
        <f>+LEFT(I224,2)</f>
        <v>51</v>
      </c>
      <c r="C224" s="2" t="s">
        <v>190</v>
      </c>
      <c r="D224" s="3" t="s">
        <v>7</v>
      </c>
      <c r="E224" s="4" t="str">
        <f>+LEFT(I224,4)</f>
        <v>5135</v>
      </c>
      <c r="F224" s="4"/>
      <c r="G224" s="3" t="s">
        <v>418</v>
      </c>
      <c r="H224" s="4" t="s">
        <v>7</v>
      </c>
      <c r="I224" s="4" t="s">
        <v>419</v>
      </c>
      <c r="J224" s="4" t="s">
        <v>418</v>
      </c>
    </row>
    <row r="225" spans="1:10" x14ac:dyDescent="0.25">
      <c r="A225" s="2" t="s">
        <v>7</v>
      </c>
      <c r="B225" s="4" t="str">
        <f>+LEFT(I225,2)</f>
        <v>52</v>
      </c>
      <c r="C225" s="2" t="s">
        <v>420</v>
      </c>
      <c r="D225" s="3" t="s">
        <v>7</v>
      </c>
      <c r="E225" s="4" t="str">
        <f>+LEFT(I225,4)</f>
        <v>5240</v>
      </c>
      <c r="F225" s="4"/>
      <c r="G225" s="3" t="s">
        <v>224</v>
      </c>
      <c r="H225" s="4" t="s">
        <v>7</v>
      </c>
      <c r="I225" s="4" t="s">
        <v>421</v>
      </c>
      <c r="J225" s="4" t="s">
        <v>218</v>
      </c>
    </row>
    <row r="226" spans="1:10" x14ac:dyDescent="0.25">
      <c r="A226" s="2" t="s">
        <v>7</v>
      </c>
      <c r="B226" s="4" t="str">
        <f>+LEFT(I226,2)</f>
        <v>52</v>
      </c>
      <c r="C226" s="2" t="s">
        <v>420</v>
      </c>
      <c r="D226" s="3" t="s">
        <v>7</v>
      </c>
      <c r="E226" s="4" t="str">
        <f>+LEFT(I226,4)</f>
        <v>5240</v>
      </c>
      <c r="F226" s="4"/>
      <c r="G226" s="3" t="s">
        <v>224</v>
      </c>
      <c r="H226" s="4" t="s">
        <v>7</v>
      </c>
      <c r="I226" s="4" t="s">
        <v>422</v>
      </c>
      <c r="J226" s="4" t="s">
        <v>220</v>
      </c>
    </row>
    <row r="227" spans="1:10" x14ac:dyDescent="0.25">
      <c r="A227" s="2" t="s">
        <v>7</v>
      </c>
      <c r="B227" s="4" t="str">
        <f>+LEFT(I227,2)</f>
        <v>52</v>
      </c>
      <c r="C227" s="2" t="s">
        <v>420</v>
      </c>
      <c r="D227" s="3" t="s">
        <v>7</v>
      </c>
      <c r="E227" s="4" t="str">
        <f>+LEFT(I227,4)</f>
        <v>5240</v>
      </c>
      <c r="F227" s="4"/>
      <c r="G227" s="3" t="s">
        <v>224</v>
      </c>
      <c r="H227" s="4" t="s">
        <v>7</v>
      </c>
      <c r="I227" s="4" t="s">
        <v>423</v>
      </c>
      <c r="J227" s="4" t="s">
        <v>222</v>
      </c>
    </row>
    <row r="228" spans="1:10" x14ac:dyDescent="0.25">
      <c r="A228" s="2" t="s">
        <v>7</v>
      </c>
      <c r="B228" s="4" t="str">
        <f>+LEFT(I228,2)</f>
        <v>52</v>
      </c>
      <c r="C228" s="2" t="s">
        <v>420</v>
      </c>
      <c r="D228" s="3" t="s">
        <v>7</v>
      </c>
      <c r="E228" s="4" t="str">
        <f>+LEFT(I228,4)</f>
        <v>5240</v>
      </c>
      <c r="F228" s="4"/>
      <c r="G228" s="3" t="s">
        <v>224</v>
      </c>
      <c r="H228" s="4" t="s">
        <v>7</v>
      </c>
      <c r="I228" s="4" t="s">
        <v>424</v>
      </c>
      <c r="J228" s="4" t="s">
        <v>224</v>
      </c>
    </row>
    <row r="229" spans="1:10" x14ac:dyDescent="0.25">
      <c r="A229" s="2" t="s">
        <v>7</v>
      </c>
      <c r="B229" s="4" t="str">
        <f>+LEFT(I229,2)</f>
        <v>52</v>
      </c>
      <c r="C229" s="2" t="s">
        <v>420</v>
      </c>
      <c r="D229" s="3" t="s">
        <v>7</v>
      </c>
      <c r="E229" s="4" t="str">
        <f>+LEFT(I229,4)</f>
        <v>5240</v>
      </c>
      <c r="F229" s="4"/>
      <c r="G229" s="3" t="s">
        <v>224</v>
      </c>
      <c r="H229" s="4" t="s">
        <v>7</v>
      </c>
      <c r="I229" s="4" t="s">
        <v>425</v>
      </c>
      <c r="J229" s="4" t="s">
        <v>224</v>
      </c>
    </row>
    <row r="230" spans="1:10" x14ac:dyDescent="0.25">
      <c r="A230" s="2" t="s">
        <v>7</v>
      </c>
      <c r="B230" s="4" t="str">
        <f>+LEFT(I230,2)</f>
        <v>52</v>
      </c>
      <c r="C230" s="2" t="s">
        <v>420</v>
      </c>
      <c r="D230" s="3" t="s">
        <v>7</v>
      </c>
      <c r="E230" s="4" t="str">
        <f>+LEFT(I230,4)</f>
        <v>5240</v>
      </c>
      <c r="F230" s="4"/>
      <c r="G230" s="3" t="s">
        <v>224</v>
      </c>
      <c r="H230" s="4" t="s">
        <v>7</v>
      </c>
      <c r="I230" s="4" t="s">
        <v>426</v>
      </c>
      <c r="J230" s="4" t="s">
        <v>226</v>
      </c>
    </row>
    <row r="231" spans="1:10" x14ac:dyDescent="0.25">
      <c r="A231" s="2" t="s">
        <v>7</v>
      </c>
      <c r="B231" s="4" t="str">
        <f>+LEFT(I231,2)</f>
        <v>52</v>
      </c>
      <c r="C231" s="2" t="s">
        <v>420</v>
      </c>
      <c r="D231" s="3" t="s">
        <v>7</v>
      </c>
      <c r="E231" s="4" t="str">
        <f>+LEFT(I231,4)</f>
        <v>5240</v>
      </c>
      <c r="F231" s="4"/>
      <c r="G231" s="3" t="s">
        <v>224</v>
      </c>
      <c r="H231" s="4" t="s">
        <v>7</v>
      </c>
      <c r="I231" s="4" t="s">
        <v>427</v>
      </c>
      <c r="J231" s="4" t="s">
        <v>428</v>
      </c>
    </row>
    <row r="232" spans="1:10" x14ac:dyDescent="0.25">
      <c r="A232" s="2" t="s">
        <v>7</v>
      </c>
      <c r="B232" s="4" t="str">
        <f>+LEFT(I232,2)</f>
        <v>52</v>
      </c>
      <c r="C232" s="2" t="s">
        <v>420</v>
      </c>
      <c r="D232" s="3" t="s">
        <v>7</v>
      </c>
      <c r="E232" s="4" t="str">
        <f>+LEFT(I232,4)</f>
        <v>5240</v>
      </c>
      <c r="F232" s="4"/>
      <c r="G232" s="3" t="s">
        <v>224</v>
      </c>
      <c r="H232" s="4" t="s">
        <v>7</v>
      </c>
      <c r="I232" s="4" t="s">
        <v>429</v>
      </c>
      <c r="J232" s="4" t="s">
        <v>11</v>
      </c>
    </row>
    <row r="233" spans="1:10" x14ac:dyDescent="0.25">
      <c r="A233" s="2" t="s">
        <v>7</v>
      </c>
      <c r="B233" s="4" t="str">
        <f>+LEFT(I233,2)</f>
        <v>52</v>
      </c>
      <c r="C233" s="2" t="s">
        <v>420</v>
      </c>
      <c r="D233" s="3" t="s">
        <v>7</v>
      </c>
      <c r="E233" s="4" t="str">
        <f>+LEFT(I233,4)</f>
        <v>5295</v>
      </c>
      <c r="F233" s="4"/>
      <c r="G233" s="3" t="s">
        <v>315</v>
      </c>
      <c r="H233" s="4" t="s">
        <v>7</v>
      </c>
      <c r="I233" s="4" t="s">
        <v>430</v>
      </c>
      <c r="J233" s="4" t="s">
        <v>315</v>
      </c>
    </row>
    <row r="234" spans="1:10" x14ac:dyDescent="0.25">
      <c r="A234" s="2" t="s">
        <v>7</v>
      </c>
      <c r="B234" s="4" t="str">
        <f>+LEFT(I234,2)</f>
        <v>52</v>
      </c>
      <c r="C234" s="2" t="s">
        <v>420</v>
      </c>
      <c r="D234" s="3" t="s">
        <v>7</v>
      </c>
      <c r="E234" s="4" t="str">
        <f>+LEFT(I234,4)</f>
        <v>5295</v>
      </c>
      <c r="F234" s="4"/>
      <c r="G234" s="3" t="s">
        <v>315</v>
      </c>
      <c r="H234" s="4" t="s">
        <v>7</v>
      </c>
      <c r="I234" s="4" t="s">
        <v>431</v>
      </c>
      <c r="J234" s="4" t="s">
        <v>315</v>
      </c>
    </row>
    <row r="235" spans="1:10" x14ac:dyDescent="0.25">
      <c r="A235" s="2" t="s">
        <v>7</v>
      </c>
      <c r="B235" s="4" t="str">
        <f>+LEFT(I235,2)</f>
        <v>52</v>
      </c>
      <c r="C235" s="2" t="s">
        <v>420</v>
      </c>
      <c r="D235" s="3" t="s">
        <v>7</v>
      </c>
      <c r="E235" s="4" t="str">
        <f>+LEFT(I235,4)</f>
        <v>5235</v>
      </c>
      <c r="F235" s="4"/>
      <c r="G235" s="3" t="s">
        <v>209</v>
      </c>
      <c r="H235" s="4" t="s">
        <v>7</v>
      </c>
      <c r="I235" s="4" t="s">
        <v>432</v>
      </c>
      <c r="J235" s="4" t="s">
        <v>211</v>
      </c>
    </row>
    <row r="236" spans="1:10" x14ac:dyDescent="0.25">
      <c r="A236" s="2" t="s">
        <v>7</v>
      </c>
      <c r="B236" s="4" t="str">
        <f>+LEFT(I236,2)</f>
        <v>52</v>
      </c>
      <c r="C236" s="2" t="s">
        <v>420</v>
      </c>
      <c r="D236" s="3" t="s">
        <v>7</v>
      </c>
      <c r="E236" s="4" t="str">
        <f>+LEFT(I236,4)</f>
        <v>5295</v>
      </c>
      <c r="F236" s="4"/>
      <c r="G236" s="3" t="s">
        <v>433</v>
      </c>
      <c r="H236" s="4" t="s">
        <v>7</v>
      </c>
      <c r="I236" s="4" t="s">
        <v>434</v>
      </c>
      <c r="J236" s="4" t="s">
        <v>67</v>
      </c>
    </row>
    <row r="237" spans="1:10" x14ac:dyDescent="0.25">
      <c r="A237" s="2" t="s">
        <v>7</v>
      </c>
      <c r="B237" s="4" t="str">
        <f>+LEFT(I237,2)</f>
        <v>52</v>
      </c>
      <c r="C237" s="2" t="s">
        <v>420</v>
      </c>
      <c r="D237" s="3" t="s">
        <v>7</v>
      </c>
      <c r="E237" s="4" t="str">
        <f>+LEFT(I237,4)</f>
        <v>5295</v>
      </c>
      <c r="F237" s="4"/>
      <c r="G237" s="3" t="s">
        <v>433</v>
      </c>
      <c r="H237" s="4" t="s">
        <v>7</v>
      </c>
      <c r="I237" s="4" t="s">
        <v>435</v>
      </c>
      <c r="J237" s="4" t="s">
        <v>67</v>
      </c>
    </row>
    <row r="238" spans="1:10" x14ac:dyDescent="0.25">
      <c r="A238" s="2" t="s">
        <v>7</v>
      </c>
      <c r="B238" s="4" t="str">
        <f>+LEFT(I238,2)</f>
        <v>52</v>
      </c>
      <c r="C238" s="2" t="s">
        <v>420</v>
      </c>
      <c r="D238" s="3" t="s">
        <v>7</v>
      </c>
      <c r="E238" s="4" t="str">
        <f>+LEFT(I238,4)</f>
        <v>5295</v>
      </c>
      <c r="F238" s="4"/>
      <c r="G238" s="3" t="s">
        <v>212</v>
      </c>
      <c r="H238" s="4" t="s">
        <v>7</v>
      </c>
      <c r="I238" s="4" t="s">
        <v>436</v>
      </c>
      <c r="J238" s="4" t="s">
        <v>214</v>
      </c>
    </row>
    <row r="239" spans="1:10" x14ac:dyDescent="0.25">
      <c r="A239" s="2" t="s">
        <v>7</v>
      </c>
      <c r="B239" s="4" t="str">
        <f>+LEFT(I239,2)</f>
        <v>52</v>
      </c>
      <c r="C239" s="2" t="s">
        <v>420</v>
      </c>
      <c r="D239" s="3" t="s">
        <v>7</v>
      </c>
      <c r="E239" s="4" t="str">
        <f>+LEFT(I239,4)</f>
        <v>5255</v>
      </c>
      <c r="F239" s="4"/>
      <c r="G239" s="3" t="s">
        <v>437</v>
      </c>
      <c r="H239" s="4" t="s">
        <v>7</v>
      </c>
      <c r="I239" s="4" t="s">
        <v>438</v>
      </c>
      <c r="J239" s="4" t="s">
        <v>439</v>
      </c>
    </row>
    <row r="240" spans="1:10" x14ac:dyDescent="0.25">
      <c r="A240" s="2" t="s">
        <v>7</v>
      </c>
      <c r="B240" s="4" t="str">
        <f>+LEFT(I240,2)</f>
        <v>52</v>
      </c>
      <c r="C240" s="2" t="s">
        <v>420</v>
      </c>
      <c r="D240" s="3" t="s">
        <v>7</v>
      </c>
      <c r="E240" s="4" t="str">
        <f>+LEFT(I240,4)</f>
        <v>5255</v>
      </c>
      <c r="F240" s="4"/>
      <c r="G240" s="3" t="s">
        <v>437</v>
      </c>
      <c r="H240" s="4" t="s">
        <v>7</v>
      </c>
      <c r="I240" s="4" t="s">
        <v>440</v>
      </c>
      <c r="J240" s="4" t="s">
        <v>441</v>
      </c>
    </row>
    <row r="241" spans="1:10" x14ac:dyDescent="0.25">
      <c r="A241" s="2" t="s">
        <v>7</v>
      </c>
      <c r="B241" s="4" t="str">
        <f>+LEFT(I241,2)</f>
        <v>52</v>
      </c>
      <c r="C241" s="2" t="s">
        <v>420</v>
      </c>
      <c r="D241" s="3" t="s">
        <v>7</v>
      </c>
      <c r="E241" s="4" t="str">
        <f>+LEFT(I241,4)</f>
        <v>5255</v>
      </c>
      <c r="F241" s="4"/>
      <c r="G241" s="3" t="s">
        <v>437</v>
      </c>
      <c r="H241" s="4" t="s">
        <v>7</v>
      </c>
      <c r="I241" s="4" t="s">
        <v>442</v>
      </c>
      <c r="J241" s="4" t="s">
        <v>443</v>
      </c>
    </row>
    <row r="242" spans="1:10" x14ac:dyDescent="0.25">
      <c r="A242" s="2" t="s">
        <v>7</v>
      </c>
      <c r="B242" s="4" t="str">
        <f>+LEFT(I242,2)</f>
        <v>52</v>
      </c>
      <c r="C242" s="2" t="s">
        <v>420</v>
      </c>
      <c r="D242" s="3" t="s">
        <v>7</v>
      </c>
      <c r="E242" s="4" t="str">
        <f>+LEFT(I242,4)</f>
        <v>5255</v>
      </c>
      <c r="F242" s="4"/>
      <c r="G242" s="3" t="s">
        <v>437</v>
      </c>
      <c r="H242" s="4" t="s">
        <v>7</v>
      </c>
      <c r="I242" s="4" t="s">
        <v>444</v>
      </c>
      <c r="J242" s="4" t="s">
        <v>445</v>
      </c>
    </row>
    <row r="243" spans="1:10" x14ac:dyDescent="0.25">
      <c r="A243" s="2" t="s">
        <v>7</v>
      </c>
      <c r="B243" s="4" t="str">
        <f>+LEFT(I243,2)</f>
        <v>52</v>
      </c>
      <c r="C243" s="2" t="s">
        <v>420</v>
      </c>
      <c r="D243" s="3" t="s">
        <v>7</v>
      </c>
      <c r="E243" s="4" t="str">
        <f>+LEFT(I243,4)</f>
        <v>5255</v>
      </c>
      <c r="F243" s="4"/>
      <c r="G243" s="3" t="s">
        <v>437</v>
      </c>
      <c r="H243" s="4" t="s">
        <v>7</v>
      </c>
      <c r="I243" s="4" t="s">
        <v>446</v>
      </c>
      <c r="J243" s="4" t="s">
        <v>447</v>
      </c>
    </row>
    <row r="244" spans="1:10" x14ac:dyDescent="0.25">
      <c r="A244" s="2" t="s">
        <v>7</v>
      </c>
      <c r="B244" s="4" t="str">
        <f>+LEFT(I244,2)</f>
        <v>52</v>
      </c>
      <c r="C244" s="2" t="s">
        <v>420</v>
      </c>
      <c r="D244" s="3" t="s">
        <v>7</v>
      </c>
      <c r="E244" s="4" t="str">
        <f>+LEFT(I244,4)</f>
        <v>5255</v>
      </c>
      <c r="F244" s="4"/>
      <c r="G244" s="3" t="s">
        <v>437</v>
      </c>
      <c r="H244" s="4" t="s">
        <v>7</v>
      </c>
      <c r="I244" s="4" t="s">
        <v>448</v>
      </c>
      <c r="J244" s="4" t="s">
        <v>449</v>
      </c>
    </row>
    <row r="245" spans="1:10" x14ac:dyDescent="0.25">
      <c r="A245" s="2" t="s">
        <v>7</v>
      </c>
      <c r="B245" s="4" t="str">
        <f>+LEFT(I245,2)</f>
        <v>52</v>
      </c>
      <c r="C245" s="2" t="s">
        <v>420</v>
      </c>
      <c r="D245" s="3" t="s">
        <v>7</v>
      </c>
      <c r="E245" s="4" t="str">
        <f>+LEFT(I245,4)</f>
        <v>5255</v>
      </c>
      <c r="F245" s="4"/>
      <c r="G245" s="3" t="s">
        <v>437</v>
      </c>
      <c r="H245" s="4" t="s">
        <v>7</v>
      </c>
      <c r="I245" s="4" t="s">
        <v>450</v>
      </c>
      <c r="J245" s="4" t="s">
        <v>451</v>
      </c>
    </row>
    <row r="246" spans="1:10" x14ac:dyDescent="0.25">
      <c r="A246" s="2" t="s">
        <v>7</v>
      </c>
      <c r="B246" s="4" t="str">
        <f>+LEFT(I246,2)</f>
        <v>52</v>
      </c>
      <c r="C246" s="2" t="s">
        <v>420</v>
      </c>
      <c r="D246" s="3" t="s">
        <v>7</v>
      </c>
      <c r="E246" s="4" t="str">
        <f>+LEFT(I246,4)</f>
        <v>5255</v>
      </c>
      <c r="F246" s="4"/>
      <c r="G246" s="3" t="s">
        <v>437</v>
      </c>
      <c r="H246" s="4" t="s">
        <v>7</v>
      </c>
      <c r="I246" s="4" t="s">
        <v>452</v>
      </c>
      <c r="J246" s="4" t="s">
        <v>453</v>
      </c>
    </row>
    <row r="247" spans="1:10" x14ac:dyDescent="0.25">
      <c r="A247" s="2" t="s">
        <v>7</v>
      </c>
      <c r="B247" s="4" t="str">
        <f>+LEFT(I247,2)</f>
        <v>52</v>
      </c>
      <c r="C247" s="2" t="s">
        <v>420</v>
      </c>
      <c r="D247" s="3" t="s">
        <v>7</v>
      </c>
      <c r="E247" s="4" t="str">
        <f>+LEFT(I247,4)</f>
        <v>5255</v>
      </c>
      <c r="F247" s="4"/>
      <c r="G247" s="3" t="s">
        <v>437</v>
      </c>
      <c r="H247" s="4" t="s">
        <v>7</v>
      </c>
      <c r="I247" s="4" t="s">
        <v>454</v>
      </c>
      <c r="J247" s="4" t="s">
        <v>455</v>
      </c>
    </row>
    <row r="248" spans="1:10" x14ac:dyDescent="0.25">
      <c r="A248" s="2" t="s">
        <v>7</v>
      </c>
      <c r="B248" s="4" t="str">
        <f>+LEFT(I248,2)</f>
        <v>52</v>
      </c>
      <c r="C248" s="2" t="s">
        <v>420</v>
      </c>
      <c r="D248" s="3" t="s">
        <v>7</v>
      </c>
      <c r="E248" s="4" t="str">
        <f>+LEFT(I248,4)</f>
        <v>5255</v>
      </c>
      <c r="F248" s="4"/>
      <c r="G248" s="3" t="s">
        <v>437</v>
      </c>
      <c r="H248" s="4" t="s">
        <v>7</v>
      </c>
      <c r="I248" s="4" t="s">
        <v>456</v>
      </c>
      <c r="J248" s="4" t="s">
        <v>113</v>
      </c>
    </row>
    <row r="249" spans="1:10" x14ac:dyDescent="0.25">
      <c r="A249" s="2" t="s">
        <v>7</v>
      </c>
      <c r="B249" s="4" t="str">
        <f>+LEFT(I249,2)</f>
        <v>52</v>
      </c>
      <c r="C249" s="2" t="s">
        <v>420</v>
      </c>
      <c r="D249" s="3" t="s">
        <v>7</v>
      </c>
      <c r="E249" s="4" t="str">
        <f>+LEFT(I249,4)</f>
        <v>5255</v>
      </c>
      <c r="F249" s="4"/>
      <c r="G249" s="3" t="s">
        <v>437</v>
      </c>
      <c r="H249" s="4" t="s">
        <v>7</v>
      </c>
      <c r="I249" s="4" t="s">
        <v>457</v>
      </c>
      <c r="J249" s="4" t="s">
        <v>458</v>
      </c>
    </row>
    <row r="250" spans="1:10" x14ac:dyDescent="0.25">
      <c r="A250" s="2" t="s">
        <v>7</v>
      </c>
      <c r="B250" s="4" t="str">
        <f>+LEFT(I250,2)</f>
        <v>52</v>
      </c>
      <c r="C250" s="2" t="s">
        <v>420</v>
      </c>
      <c r="D250" s="3" t="s">
        <v>7</v>
      </c>
      <c r="E250" s="4" t="str">
        <f>+LEFT(I250,4)</f>
        <v>5255</v>
      </c>
      <c r="F250" s="4"/>
      <c r="G250" s="3" t="s">
        <v>437</v>
      </c>
      <c r="H250" s="4" t="s">
        <v>7</v>
      </c>
      <c r="I250" s="4" t="s">
        <v>459</v>
      </c>
      <c r="J250" s="4" t="s">
        <v>11</v>
      </c>
    </row>
    <row r="251" spans="1:10" x14ac:dyDescent="0.25">
      <c r="A251" s="2" t="s">
        <v>7</v>
      </c>
      <c r="B251" s="4" t="str">
        <f>+LEFT(I251,2)</f>
        <v>52</v>
      </c>
      <c r="C251" s="2" t="s">
        <v>420</v>
      </c>
      <c r="D251" s="3" t="s">
        <v>7</v>
      </c>
      <c r="E251" s="4" t="str">
        <f>+LEFT(I251,4)</f>
        <v>5255</v>
      </c>
      <c r="F251" s="4"/>
      <c r="G251" s="3" t="s">
        <v>437</v>
      </c>
      <c r="H251" s="4" t="s">
        <v>7</v>
      </c>
      <c r="I251" s="4" t="s">
        <v>460</v>
      </c>
      <c r="J251" s="4" t="s">
        <v>461</v>
      </c>
    </row>
    <row r="252" spans="1:10" x14ac:dyDescent="0.25">
      <c r="A252" s="2" t="s">
        <v>7</v>
      </c>
      <c r="B252" s="4" t="str">
        <f>+LEFT(I252,2)</f>
        <v>52</v>
      </c>
      <c r="C252" s="2" t="s">
        <v>420</v>
      </c>
      <c r="D252" s="3" t="s">
        <v>7</v>
      </c>
      <c r="E252" s="4" t="str">
        <f>+LEFT(I252,4)</f>
        <v>5245</v>
      </c>
      <c r="F252" s="4"/>
      <c r="G252" s="3" t="s">
        <v>11</v>
      </c>
      <c r="H252" s="4" t="s">
        <v>7</v>
      </c>
      <c r="I252" s="4" t="s">
        <v>462</v>
      </c>
      <c r="J252" s="4" t="s">
        <v>279</v>
      </c>
    </row>
    <row r="253" spans="1:10" x14ac:dyDescent="0.25">
      <c r="A253" s="2" t="s">
        <v>7</v>
      </c>
      <c r="B253" s="4" t="str">
        <f>+LEFT(I253,2)</f>
        <v>52</v>
      </c>
      <c r="C253" s="2" t="s">
        <v>420</v>
      </c>
      <c r="D253" s="3" t="s">
        <v>7</v>
      </c>
      <c r="E253" s="4" t="str">
        <f>+LEFT(I253,4)</f>
        <v>5295</v>
      </c>
      <c r="F253" s="4"/>
      <c r="G253" s="3" t="s">
        <v>11</v>
      </c>
      <c r="H253" s="4" t="s">
        <v>7</v>
      </c>
      <c r="I253" s="4" t="s">
        <v>463</v>
      </c>
      <c r="J253" s="4" t="s">
        <v>194</v>
      </c>
    </row>
    <row r="254" spans="1:10" x14ac:dyDescent="0.25">
      <c r="A254" s="2" t="s">
        <v>7</v>
      </c>
      <c r="B254" s="4" t="str">
        <f>+LEFT(I254,2)</f>
        <v>52</v>
      </c>
      <c r="C254" s="2" t="s">
        <v>420</v>
      </c>
      <c r="D254" s="3" t="s">
        <v>7</v>
      </c>
      <c r="E254" s="4" t="str">
        <f>+LEFT(I254,4)</f>
        <v>5295</v>
      </c>
      <c r="F254" s="4"/>
      <c r="G254" s="3" t="s">
        <v>11</v>
      </c>
      <c r="H254" s="4" t="s">
        <v>7</v>
      </c>
      <c r="I254" s="4" t="s">
        <v>464</v>
      </c>
      <c r="J254" s="4" t="s">
        <v>65</v>
      </c>
    </row>
    <row r="255" spans="1:10" x14ac:dyDescent="0.25">
      <c r="A255" s="2" t="s">
        <v>7</v>
      </c>
      <c r="B255" s="4" t="str">
        <f>+LEFT(I255,2)</f>
        <v>52</v>
      </c>
      <c r="C255" s="2" t="s">
        <v>420</v>
      </c>
      <c r="D255" s="3" t="s">
        <v>7</v>
      </c>
      <c r="E255" s="4" t="str">
        <f>+LEFT(I255,4)</f>
        <v>5295</v>
      </c>
      <c r="F255" s="4"/>
      <c r="G255" s="3" t="s">
        <v>11</v>
      </c>
      <c r="H255" s="4" t="s">
        <v>7</v>
      </c>
      <c r="I255" s="4" t="s">
        <v>465</v>
      </c>
      <c r="J255" s="4" t="s">
        <v>415</v>
      </c>
    </row>
    <row r="256" spans="1:10" x14ac:dyDescent="0.25">
      <c r="A256" s="2" t="s">
        <v>7</v>
      </c>
      <c r="B256" s="4" t="str">
        <f>+LEFT(I256,2)</f>
        <v>52</v>
      </c>
      <c r="C256" s="2" t="s">
        <v>420</v>
      </c>
      <c r="D256" s="3" t="s">
        <v>7</v>
      </c>
      <c r="E256" s="4" t="str">
        <f>+LEFT(I256,4)</f>
        <v>5295</v>
      </c>
      <c r="F256" s="4"/>
      <c r="G256" s="3" t="s">
        <v>11</v>
      </c>
      <c r="H256" s="4" t="s">
        <v>7</v>
      </c>
      <c r="I256" s="4" t="s">
        <v>466</v>
      </c>
      <c r="J256" s="4" t="s">
        <v>11</v>
      </c>
    </row>
    <row r="257" spans="1:10" x14ac:dyDescent="0.25">
      <c r="A257" s="2" t="s">
        <v>7</v>
      </c>
      <c r="B257" s="4" t="str">
        <f>+LEFT(I257,2)</f>
        <v>52</v>
      </c>
      <c r="C257" s="2" t="s">
        <v>420</v>
      </c>
      <c r="D257" s="3" t="s">
        <v>7</v>
      </c>
      <c r="E257" s="4" t="str">
        <f>+LEFT(I257,4)</f>
        <v>5205</v>
      </c>
      <c r="F257" s="4"/>
      <c r="G257" s="3" t="s">
        <v>298</v>
      </c>
      <c r="H257" s="4" t="s">
        <v>7</v>
      </c>
      <c r="I257" s="4" t="s">
        <v>467</v>
      </c>
      <c r="J257" s="4" t="s">
        <v>300</v>
      </c>
    </row>
    <row r="258" spans="1:10" x14ac:dyDescent="0.25">
      <c r="A258" s="2" t="s">
        <v>7</v>
      </c>
      <c r="B258" s="4" t="str">
        <f>+LEFT(I258,2)</f>
        <v>52</v>
      </c>
      <c r="C258" s="2" t="s">
        <v>420</v>
      </c>
      <c r="D258" s="3" t="s">
        <v>7</v>
      </c>
      <c r="E258" s="4" t="str">
        <f>+LEFT(I258,4)</f>
        <v>5205</v>
      </c>
      <c r="F258" s="4"/>
      <c r="G258" s="3" t="s">
        <v>298</v>
      </c>
      <c r="H258" s="4" t="s">
        <v>7</v>
      </c>
      <c r="I258" s="4" t="s">
        <v>468</v>
      </c>
      <c r="J258" s="4" t="s">
        <v>302</v>
      </c>
    </row>
    <row r="259" spans="1:10" x14ac:dyDescent="0.25">
      <c r="A259" s="2" t="s">
        <v>7</v>
      </c>
      <c r="B259" s="4" t="str">
        <f>+LEFT(I259,2)</f>
        <v>52</v>
      </c>
      <c r="C259" s="2" t="s">
        <v>420</v>
      </c>
      <c r="D259" s="3" t="s">
        <v>7</v>
      </c>
      <c r="E259" s="4" t="str">
        <f>+LEFT(I259,4)</f>
        <v>5205</v>
      </c>
      <c r="F259" s="4"/>
      <c r="G259" s="3" t="s">
        <v>298</v>
      </c>
      <c r="H259" s="4" t="s">
        <v>7</v>
      </c>
      <c r="I259" s="4" t="s">
        <v>469</v>
      </c>
      <c r="J259" s="4" t="s">
        <v>304</v>
      </c>
    </row>
    <row r="260" spans="1:10" x14ac:dyDescent="0.25">
      <c r="A260" s="2" t="s">
        <v>7</v>
      </c>
      <c r="B260" s="4" t="str">
        <f>+LEFT(I260,2)</f>
        <v>52</v>
      </c>
      <c r="C260" s="2" t="s">
        <v>420</v>
      </c>
      <c r="D260" s="3" t="s">
        <v>7</v>
      </c>
      <c r="E260" s="4" t="str">
        <f>+LEFT(I260,4)</f>
        <v>5205</v>
      </c>
      <c r="F260" s="4"/>
      <c r="G260" s="3" t="s">
        <v>298</v>
      </c>
      <c r="H260" s="4" t="s">
        <v>7</v>
      </c>
      <c r="I260" s="4" t="s">
        <v>470</v>
      </c>
      <c r="J260" s="4" t="s">
        <v>304</v>
      </c>
    </row>
    <row r="261" spans="1:10" x14ac:dyDescent="0.25">
      <c r="A261" s="2" t="s">
        <v>7</v>
      </c>
      <c r="B261" s="4" t="str">
        <f>+LEFT(I261,2)</f>
        <v>52</v>
      </c>
      <c r="C261" s="2" t="s">
        <v>420</v>
      </c>
      <c r="D261" s="3" t="s">
        <v>7</v>
      </c>
      <c r="E261" s="4" t="str">
        <f>+LEFT(I261,4)</f>
        <v>5205</v>
      </c>
      <c r="F261" s="4"/>
      <c r="G261" s="3" t="s">
        <v>298</v>
      </c>
      <c r="H261" s="4" t="s">
        <v>7</v>
      </c>
      <c r="I261" s="4" t="s">
        <v>471</v>
      </c>
      <c r="J261" s="4" t="s">
        <v>304</v>
      </c>
    </row>
    <row r="262" spans="1:10" x14ac:dyDescent="0.25">
      <c r="A262" s="2" t="s">
        <v>7</v>
      </c>
      <c r="B262" s="4" t="str">
        <f>+LEFT(I262,2)</f>
        <v>52</v>
      </c>
      <c r="C262" s="2" t="s">
        <v>420</v>
      </c>
      <c r="D262" s="3" t="s">
        <v>7</v>
      </c>
      <c r="E262" s="4" t="str">
        <f>+LEFT(I262,4)</f>
        <v>5205</v>
      </c>
      <c r="F262" s="4"/>
      <c r="G262" s="3" t="s">
        <v>298</v>
      </c>
      <c r="H262" s="4" t="s">
        <v>7</v>
      </c>
      <c r="I262" s="4" t="s">
        <v>472</v>
      </c>
      <c r="J262" s="4" t="s">
        <v>304</v>
      </c>
    </row>
    <row r="263" spans="1:10" x14ac:dyDescent="0.25">
      <c r="A263" s="2" t="s">
        <v>7</v>
      </c>
      <c r="B263" s="4" t="str">
        <f>+LEFT(I263,2)</f>
        <v>52</v>
      </c>
      <c r="C263" s="2" t="s">
        <v>420</v>
      </c>
      <c r="D263" s="3" t="s">
        <v>7</v>
      </c>
      <c r="E263" s="4" t="str">
        <f>+LEFT(I263,4)</f>
        <v>5205</v>
      </c>
      <c r="F263" s="4"/>
      <c r="G263" s="3" t="s">
        <v>298</v>
      </c>
      <c r="H263" s="4" t="s">
        <v>7</v>
      </c>
      <c r="I263" s="4" t="s">
        <v>473</v>
      </c>
      <c r="J263" s="4" t="s">
        <v>304</v>
      </c>
    </row>
    <row r="264" spans="1:10" x14ac:dyDescent="0.25">
      <c r="A264" s="2" t="s">
        <v>7</v>
      </c>
      <c r="B264" s="4" t="str">
        <f>+LEFT(I264,2)</f>
        <v>52</v>
      </c>
      <c r="C264" s="2" t="s">
        <v>420</v>
      </c>
      <c r="D264" s="3" t="s">
        <v>7</v>
      </c>
      <c r="E264" s="4" t="str">
        <f>+LEFT(I264,4)</f>
        <v>5205</v>
      </c>
      <c r="F264" s="4"/>
      <c r="G264" s="3" t="s">
        <v>298</v>
      </c>
      <c r="H264" s="4" t="s">
        <v>7</v>
      </c>
      <c r="I264" s="4" t="s">
        <v>474</v>
      </c>
      <c r="J264" s="4" t="s">
        <v>304</v>
      </c>
    </row>
    <row r="265" spans="1:10" x14ac:dyDescent="0.25">
      <c r="A265" s="2" t="s">
        <v>7</v>
      </c>
      <c r="B265" s="4" t="str">
        <f>+LEFT(I265,2)</f>
        <v>52</v>
      </c>
      <c r="C265" s="2" t="s">
        <v>420</v>
      </c>
      <c r="D265" s="3" t="s">
        <v>7</v>
      </c>
      <c r="E265" s="4" t="str">
        <f>+LEFT(I265,4)</f>
        <v>5205</v>
      </c>
      <c r="F265" s="4"/>
      <c r="G265" s="3" t="s">
        <v>298</v>
      </c>
      <c r="H265" s="4" t="s">
        <v>7</v>
      </c>
      <c r="I265" s="4" t="s">
        <v>475</v>
      </c>
      <c r="J265" s="4" t="s">
        <v>304</v>
      </c>
    </row>
    <row r="266" spans="1:10" x14ac:dyDescent="0.25">
      <c r="A266" s="2" t="s">
        <v>7</v>
      </c>
      <c r="B266" s="4" t="str">
        <f>+LEFT(I266,2)</f>
        <v>52</v>
      </c>
      <c r="C266" s="2" t="s">
        <v>420</v>
      </c>
      <c r="D266" s="3" t="s">
        <v>7</v>
      </c>
      <c r="E266" s="4" t="str">
        <f>+LEFT(I266,4)</f>
        <v>5205</v>
      </c>
      <c r="F266" s="4"/>
      <c r="G266" s="3" t="s">
        <v>298</v>
      </c>
      <c r="H266" s="4" t="s">
        <v>7</v>
      </c>
      <c r="I266" s="4" t="s">
        <v>476</v>
      </c>
      <c r="J266" s="4" t="s">
        <v>304</v>
      </c>
    </row>
    <row r="267" spans="1:10" x14ac:dyDescent="0.25">
      <c r="A267" s="2" t="s">
        <v>7</v>
      </c>
      <c r="B267" s="4" t="str">
        <f>+LEFT(I267,2)</f>
        <v>52</v>
      </c>
      <c r="C267" s="2" t="s">
        <v>420</v>
      </c>
      <c r="D267" s="3" t="s">
        <v>7</v>
      </c>
      <c r="E267" s="4" t="str">
        <f>+LEFT(I267,4)</f>
        <v>5205</v>
      </c>
      <c r="F267" s="4"/>
      <c r="G267" s="3" t="s">
        <v>298</v>
      </c>
      <c r="H267" s="4" t="s">
        <v>7</v>
      </c>
      <c r="I267" s="4" t="s">
        <v>477</v>
      </c>
      <c r="J267" s="4" t="s">
        <v>313</v>
      </c>
    </row>
    <row r="268" spans="1:10" x14ac:dyDescent="0.25">
      <c r="A268" s="2" t="s">
        <v>7</v>
      </c>
      <c r="B268" s="4" t="str">
        <f>+LEFT(I268,2)</f>
        <v>52</v>
      </c>
      <c r="C268" s="2" t="s">
        <v>420</v>
      </c>
      <c r="D268" s="3" t="s">
        <v>7</v>
      </c>
      <c r="E268" s="4" t="str">
        <f>+LEFT(I268,4)</f>
        <v>5205</v>
      </c>
      <c r="F268" s="4"/>
      <c r="G268" s="3" t="s">
        <v>298</v>
      </c>
      <c r="H268" s="4" t="s">
        <v>7</v>
      </c>
      <c r="I268" s="4" t="s">
        <v>478</v>
      </c>
      <c r="J268" s="4" t="s">
        <v>315</v>
      </c>
    </row>
    <row r="269" spans="1:10" x14ac:dyDescent="0.25">
      <c r="A269" s="2" t="s">
        <v>7</v>
      </c>
      <c r="B269" s="4" t="str">
        <f>+LEFT(I269,2)</f>
        <v>52</v>
      </c>
      <c r="C269" s="2" t="s">
        <v>420</v>
      </c>
      <c r="D269" s="3" t="s">
        <v>7</v>
      </c>
      <c r="E269" s="4" t="str">
        <f>+LEFT(I269,4)</f>
        <v>5205</v>
      </c>
      <c r="F269" s="4"/>
      <c r="G269" s="3" t="s">
        <v>298</v>
      </c>
      <c r="H269" s="4" t="s">
        <v>7</v>
      </c>
      <c r="I269" s="4" t="s">
        <v>479</v>
      </c>
      <c r="J269" s="4" t="s">
        <v>317</v>
      </c>
    </row>
    <row r="270" spans="1:10" x14ac:dyDescent="0.25">
      <c r="A270" s="2" t="s">
        <v>7</v>
      </c>
      <c r="B270" s="4" t="str">
        <f>+LEFT(I270,2)</f>
        <v>52</v>
      </c>
      <c r="C270" s="2" t="s">
        <v>420</v>
      </c>
      <c r="D270" s="3" t="s">
        <v>7</v>
      </c>
      <c r="E270" s="4" t="str">
        <f>+LEFT(I270,4)</f>
        <v>5205</v>
      </c>
      <c r="F270" s="4"/>
      <c r="G270" s="3" t="s">
        <v>298</v>
      </c>
      <c r="H270" s="4" t="s">
        <v>7</v>
      </c>
      <c r="I270" s="4" t="s">
        <v>480</v>
      </c>
      <c r="J270" s="4" t="s">
        <v>319</v>
      </c>
    </row>
    <row r="271" spans="1:10" x14ac:dyDescent="0.25">
      <c r="A271" s="2" t="s">
        <v>7</v>
      </c>
      <c r="B271" s="4" t="str">
        <f>+LEFT(I271,2)</f>
        <v>52</v>
      </c>
      <c r="C271" s="2" t="s">
        <v>420</v>
      </c>
      <c r="D271" s="3" t="s">
        <v>7</v>
      </c>
      <c r="E271" s="4" t="str">
        <f>+LEFT(I271,4)</f>
        <v>5205</v>
      </c>
      <c r="F271" s="4"/>
      <c r="G271" s="3" t="s">
        <v>298</v>
      </c>
      <c r="H271" s="4" t="s">
        <v>7</v>
      </c>
      <c r="I271" s="4" t="s">
        <v>481</v>
      </c>
      <c r="J271" s="4" t="s">
        <v>321</v>
      </c>
    </row>
    <row r="272" spans="1:10" x14ac:dyDescent="0.25">
      <c r="A272" s="2" t="s">
        <v>7</v>
      </c>
      <c r="B272" s="4" t="str">
        <f>+LEFT(I272,2)</f>
        <v>52</v>
      </c>
      <c r="C272" s="2" t="s">
        <v>420</v>
      </c>
      <c r="D272" s="3" t="s">
        <v>7</v>
      </c>
      <c r="E272" s="4" t="str">
        <f>+LEFT(I272,4)</f>
        <v>5205</v>
      </c>
      <c r="F272" s="4"/>
      <c r="G272" s="3" t="s">
        <v>298</v>
      </c>
      <c r="H272" s="4" t="s">
        <v>7</v>
      </c>
      <c r="I272" s="4" t="s">
        <v>482</v>
      </c>
      <c r="J272" s="4" t="s">
        <v>323</v>
      </c>
    </row>
    <row r="273" spans="1:10" x14ac:dyDescent="0.25">
      <c r="A273" s="2" t="s">
        <v>7</v>
      </c>
      <c r="B273" s="4" t="str">
        <f>+LEFT(I273,2)</f>
        <v>52</v>
      </c>
      <c r="C273" s="2" t="s">
        <v>420</v>
      </c>
      <c r="D273" s="3" t="s">
        <v>7</v>
      </c>
      <c r="E273" s="4" t="str">
        <f>+LEFT(I273,4)</f>
        <v>5205</v>
      </c>
      <c r="F273" s="4"/>
      <c r="G273" s="3" t="s">
        <v>298</v>
      </c>
      <c r="H273" s="4" t="s">
        <v>7</v>
      </c>
      <c r="I273" s="4" t="s">
        <v>483</v>
      </c>
      <c r="J273" s="4" t="s">
        <v>325</v>
      </c>
    </row>
    <row r="274" spans="1:10" x14ac:dyDescent="0.25">
      <c r="A274" s="2" t="s">
        <v>7</v>
      </c>
      <c r="B274" s="4" t="str">
        <f>+LEFT(I274,2)</f>
        <v>52</v>
      </c>
      <c r="C274" s="2" t="s">
        <v>420</v>
      </c>
      <c r="D274" s="3" t="s">
        <v>7</v>
      </c>
      <c r="E274" s="4" t="str">
        <f>+LEFT(I274,4)</f>
        <v>5205</v>
      </c>
      <c r="F274" s="4"/>
      <c r="G274" s="3" t="s">
        <v>298</v>
      </c>
      <c r="H274" s="4" t="s">
        <v>7</v>
      </c>
      <c r="I274" s="4" t="s">
        <v>484</v>
      </c>
      <c r="J274" s="4" t="s">
        <v>327</v>
      </c>
    </row>
    <row r="275" spans="1:10" x14ac:dyDescent="0.25">
      <c r="A275" s="2" t="s">
        <v>7</v>
      </c>
      <c r="B275" s="4" t="str">
        <f>+LEFT(I275,2)</f>
        <v>52</v>
      </c>
      <c r="C275" s="2" t="s">
        <v>420</v>
      </c>
      <c r="D275" s="3" t="s">
        <v>7</v>
      </c>
      <c r="E275" s="4" t="str">
        <f>+LEFT(I275,4)</f>
        <v>5205</v>
      </c>
      <c r="F275" s="4"/>
      <c r="G275" s="3" t="s">
        <v>298</v>
      </c>
      <c r="H275" s="4" t="s">
        <v>7</v>
      </c>
      <c r="I275" s="4" t="s">
        <v>485</v>
      </c>
      <c r="J275" s="4" t="s">
        <v>329</v>
      </c>
    </row>
    <row r="276" spans="1:10" x14ac:dyDescent="0.25">
      <c r="A276" s="2" t="s">
        <v>7</v>
      </c>
      <c r="B276" s="4" t="str">
        <f>+LEFT(I276,2)</f>
        <v>52</v>
      </c>
      <c r="C276" s="2" t="s">
        <v>420</v>
      </c>
      <c r="D276" s="3" t="s">
        <v>7</v>
      </c>
      <c r="E276" s="4" t="str">
        <f>+LEFT(I276,4)</f>
        <v>5205</v>
      </c>
      <c r="F276" s="4"/>
      <c r="G276" s="3" t="s">
        <v>298</v>
      </c>
      <c r="H276" s="4" t="s">
        <v>7</v>
      </c>
      <c r="I276" s="4" t="s">
        <v>486</v>
      </c>
      <c r="J276" s="4" t="s">
        <v>329</v>
      </c>
    </row>
    <row r="277" spans="1:10" x14ac:dyDescent="0.25">
      <c r="A277" s="2" t="s">
        <v>7</v>
      </c>
      <c r="B277" s="4" t="str">
        <f>+LEFT(I277,2)</f>
        <v>52</v>
      </c>
      <c r="C277" s="2" t="s">
        <v>420</v>
      </c>
      <c r="D277" s="3" t="s">
        <v>7</v>
      </c>
      <c r="E277" s="4" t="str">
        <f>+LEFT(I277,4)</f>
        <v>5205</v>
      </c>
      <c r="F277" s="4"/>
      <c r="G277" s="3" t="s">
        <v>298</v>
      </c>
      <c r="H277" s="4" t="s">
        <v>7</v>
      </c>
      <c r="I277" s="4" t="s">
        <v>487</v>
      </c>
      <c r="J277" s="4" t="s">
        <v>332</v>
      </c>
    </row>
    <row r="278" spans="1:10" x14ac:dyDescent="0.25">
      <c r="A278" s="2" t="s">
        <v>7</v>
      </c>
      <c r="B278" s="4" t="str">
        <f>+LEFT(I278,2)</f>
        <v>52</v>
      </c>
      <c r="C278" s="2" t="s">
        <v>420</v>
      </c>
      <c r="D278" s="3" t="s">
        <v>7</v>
      </c>
      <c r="E278" s="4" t="str">
        <f>+LEFT(I278,4)</f>
        <v>5205</v>
      </c>
      <c r="F278" s="4"/>
      <c r="G278" s="3" t="s">
        <v>298</v>
      </c>
      <c r="H278" s="4" t="s">
        <v>7</v>
      </c>
      <c r="I278" s="4" t="s">
        <v>488</v>
      </c>
      <c r="J278" s="4" t="s">
        <v>334</v>
      </c>
    </row>
    <row r="279" spans="1:10" x14ac:dyDescent="0.25">
      <c r="A279" s="2" t="s">
        <v>7</v>
      </c>
      <c r="B279" s="4" t="str">
        <f>+LEFT(I279,2)</f>
        <v>52</v>
      </c>
      <c r="C279" s="2" t="s">
        <v>420</v>
      </c>
      <c r="D279" s="3" t="s">
        <v>7</v>
      </c>
      <c r="E279" s="4" t="str">
        <f>+LEFT(I279,4)</f>
        <v>5205</v>
      </c>
      <c r="F279" s="4"/>
      <c r="G279" s="3" t="s">
        <v>298</v>
      </c>
      <c r="H279" s="4" t="s">
        <v>7</v>
      </c>
      <c r="I279" s="4" t="s">
        <v>489</v>
      </c>
      <c r="J279" s="4" t="s">
        <v>490</v>
      </c>
    </row>
    <row r="280" spans="1:10" x14ac:dyDescent="0.25">
      <c r="A280" s="2" t="s">
        <v>7</v>
      </c>
      <c r="B280" s="4" t="str">
        <f>+LEFT(I280,2)</f>
        <v>52</v>
      </c>
      <c r="C280" s="2" t="s">
        <v>420</v>
      </c>
      <c r="D280" s="3" t="s">
        <v>7</v>
      </c>
      <c r="E280" s="4" t="str">
        <f>+LEFT(I280,4)</f>
        <v>5205</v>
      </c>
      <c r="F280" s="4"/>
      <c r="G280" s="3" t="s">
        <v>298</v>
      </c>
      <c r="H280" s="4" t="s">
        <v>7</v>
      </c>
      <c r="I280" s="4" t="s">
        <v>491</v>
      </c>
      <c r="J280" s="4" t="s">
        <v>492</v>
      </c>
    </row>
    <row r="281" spans="1:10" x14ac:dyDescent="0.25">
      <c r="A281" s="2" t="s">
        <v>7</v>
      </c>
      <c r="B281" s="4" t="str">
        <f>+LEFT(I281,2)</f>
        <v>52</v>
      </c>
      <c r="C281" s="2" t="s">
        <v>420</v>
      </c>
      <c r="D281" s="3" t="s">
        <v>7</v>
      </c>
      <c r="E281" s="4" t="str">
        <f>+LEFT(I281,4)</f>
        <v>5205</v>
      </c>
      <c r="F281" s="4"/>
      <c r="G281" s="3" t="s">
        <v>298</v>
      </c>
      <c r="H281" s="4" t="s">
        <v>7</v>
      </c>
      <c r="I281" s="4" t="s">
        <v>493</v>
      </c>
      <c r="J281" s="4" t="s">
        <v>336</v>
      </c>
    </row>
    <row r="282" spans="1:10" x14ac:dyDescent="0.25">
      <c r="A282" s="2" t="s">
        <v>7</v>
      </c>
      <c r="B282" s="4" t="str">
        <f>+LEFT(I282,2)</f>
        <v>52</v>
      </c>
      <c r="C282" s="2" t="s">
        <v>420</v>
      </c>
      <c r="D282" s="3" t="s">
        <v>7</v>
      </c>
      <c r="E282" s="4" t="str">
        <f>+LEFT(I282,4)</f>
        <v>5205</v>
      </c>
      <c r="F282" s="4"/>
      <c r="G282" s="3" t="s">
        <v>298</v>
      </c>
      <c r="H282" s="4" t="s">
        <v>7</v>
      </c>
      <c r="I282" s="4" t="s">
        <v>494</v>
      </c>
      <c r="J282" s="4" t="s">
        <v>495</v>
      </c>
    </row>
    <row r="283" spans="1:10" x14ac:dyDescent="0.25">
      <c r="A283" s="2" t="s">
        <v>7</v>
      </c>
      <c r="B283" s="4" t="str">
        <f>+LEFT(I283,2)</f>
        <v>52</v>
      </c>
      <c r="C283" s="2" t="s">
        <v>420</v>
      </c>
      <c r="D283" s="3" t="s">
        <v>7</v>
      </c>
      <c r="E283" s="4" t="str">
        <f>+LEFT(I283,4)</f>
        <v>5205</v>
      </c>
      <c r="F283" s="4"/>
      <c r="G283" s="3" t="s">
        <v>298</v>
      </c>
      <c r="H283" s="4" t="s">
        <v>7</v>
      </c>
      <c r="I283" s="4" t="s">
        <v>496</v>
      </c>
      <c r="J283" s="4" t="s">
        <v>497</v>
      </c>
    </row>
    <row r="284" spans="1:10" x14ac:dyDescent="0.25">
      <c r="A284" s="2" t="s">
        <v>7</v>
      </c>
      <c r="B284" s="4" t="str">
        <f>+LEFT(I284,2)</f>
        <v>52</v>
      </c>
      <c r="C284" s="2" t="s">
        <v>420</v>
      </c>
      <c r="D284" s="3" t="s">
        <v>7</v>
      </c>
      <c r="E284" s="4" t="str">
        <f>+LEFT(I284,4)</f>
        <v>5205</v>
      </c>
      <c r="F284" s="4"/>
      <c r="G284" s="3" t="s">
        <v>298</v>
      </c>
      <c r="H284" s="4" t="s">
        <v>7</v>
      </c>
      <c r="I284" s="4" t="s">
        <v>498</v>
      </c>
      <c r="J284" s="4" t="s">
        <v>346</v>
      </c>
    </row>
    <row r="285" spans="1:10" x14ac:dyDescent="0.25">
      <c r="A285" s="2" t="s">
        <v>7</v>
      </c>
      <c r="B285" s="4" t="str">
        <f>+LEFT(I285,2)</f>
        <v>52</v>
      </c>
      <c r="C285" s="2" t="s">
        <v>420</v>
      </c>
      <c r="D285" s="3" t="s">
        <v>7</v>
      </c>
      <c r="E285" s="4" t="str">
        <f>+LEFT(I285,4)</f>
        <v>5205</v>
      </c>
      <c r="F285" s="4"/>
      <c r="G285" s="3" t="s">
        <v>298</v>
      </c>
      <c r="H285" s="4" t="s">
        <v>7</v>
      </c>
      <c r="I285" s="4" t="s">
        <v>499</v>
      </c>
      <c r="J285" s="4" t="s">
        <v>346</v>
      </c>
    </row>
    <row r="286" spans="1:10" x14ac:dyDescent="0.25">
      <c r="A286" s="2" t="s">
        <v>7</v>
      </c>
      <c r="B286" s="4" t="str">
        <f>+LEFT(I286,2)</f>
        <v>52</v>
      </c>
      <c r="C286" s="2" t="s">
        <v>420</v>
      </c>
      <c r="D286" s="3" t="s">
        <v>7</v>
      </c>
      <c r="E286" s="4" t="str">
        <f>+LEFT(I286,4)</f>
        <v>5205</v>
      </c>
      <c r="F286" s="4"/>
      <c r="G286" s="3" t="s">
        <v>298</v>
      </c>
      <c r="H286" s="4" t="s">
        <v>7</v>
      </c>
      <c r="I286" s="4" t="s">
        <v>500</v>
      </c>
      <c r="J286" s="4" t="s">
        <v>349</v>
      </c>
    </row>
    <row r="287" spans="1:10" x14ac:dyDescent="0.25">
      <c r="A287" s="2" t="s">
        <v>7</v>
      </c>
      <c r="B287" s="4" t="str">
        <f>+LEFT(I287,2)</f>
        <v>52</v>
      </c>
      <c r="C287" s="2" t="s">
        <v>420</v>
      </c>
      <c r="D287" s="3" t="s">
        <v>7</v>
      </c>
      <c r="E287" s="4" t="str">
        <f>+LEFT(I287,4)</f>
        <v>5205</v>
      </c>
      <c r="F287" s="4"/>
      <c r="G287" s="3" t="s">
        <v>298</v>
      </c>
      <c r="H287" s="4" t="s">
        <v>7</v>
      </c>
      <c r="I287" s="4" t="s">
        <v>501</v>
      </c>
      <c r="J287" s="4" t="s">
        <v>351</v>
      </c>
    </row>
    <row r="288" spans="1:10" x14ac:dyDescent="0.25">
      <c r="A288" s="2" t="s">
        <v>7</v>
      </c>
      <c r="B288" s="4" t="str">
        <f>+LEFT(I288,2)</f>
        <v>52</v>
      </c>
      <c r="C288" s="2" t="s">
        <v>420</v>
      </c>
      <c r="D288" s="3" t="s">
        <v>7</v>
      </c>
      <c r="E288" s="4" t="str">
        <f>+LEFT(I288,4)</f>
        <v>5205</v>
      </c>
      <c r="F288" s="4"/>
      <c r="G288" s="3" t="s">
        <v>298</v>
      </c>
      <c r="H288" s="4" t="s">
        <v>7</v>
      </c>
      <c r="I288" s="4" t="s">
        <v>502</v>
      </c>
      <c r="J288" s="4" t="s">
        <v>353</v>
      </c>
    </row>
    <row r="289" spans="1:10" x14ac:dyDescent="0.25">
      <c r="A289" s="2" t="s">
        <v>7</v>
      </c>
      <c r="B289" s="4" t="str">
        <f>+LEFT(I289,2)</f>
        <v>52</v>
      </c>
      <c r="C289" s="2" t="s">
        <v>420</v>
      </c>
      <c r="D289" s="3" t="s">
        <v>7</v>
      </c>
      <c r="E289" s="4" t="str">
        <f>+LEFT(I289,4)</f>
        <v>5205</v>
      </c>
      <c r="F289" s="4"/>
      <c r="G289" s="3" t="s">
        <v>298</v>
      </c>
      <c r="H289" s="4" t="s">
        <v>7</v>
      </c>
      <c r="I289" s="4" t="s">
        <v>503</v>
      </c>
      <c r="J289" s="4" t="s">
        <v>504</v>
      </c>
    </row>
    <row r="290" spans="1:10" x14ac:dyDescent="0.25">
      <c r="A290" s="2" t="s">
        <v>7</v>
      </c>
      <c r="B290" s="4" t="str">
        <f>+LEFT(I290,2)</f>
        <v>52</v>
      </c>
      <c r="C290" s="2" t="s">
        <v>420</v>
      </c>
      <c r="D290" s="3" t="s">
        <v>7</v>
      </c>
      <c r="E290" s="4" t="str">
        <f>+LEFT(I290,4)</f>
        <v>5205</v>
      </c>
      <c r="F290" s="4"/>
      <c r="G290" s="3" t="s">
        <v>298</v>
      </c>
      <c r="H290" s="4" t="s">
        <v>7</v>
      </c>
      <c r="I290" s="4" t="s">
        <v>505</v>
      </c>
      <c r="J290" s="4" t="s">
        <v>357</v>
      </c>
    </row>
    <row r="291" spans="1:10" x14ac:dyDescent="0.25">
      <c r="A291" s="2" t="s">
        <v>7</v>
      </c>
      <c r="B291" s="4" t="str">
        <f>+LEFT(I291,2)</f>
        <v>52</v>
      </c>
      <c r="C291" s="2" t="s">
        <v>420</v>
      </c>
      <c r="D291" s="3" t="s">
        <v>7</v>
      </c>
      <c r="E291" s="4" t="str">
        <f>+LEFT(I291,4)</f>
        <v>5205</v>
      </c>
      <c r="F291" s="4"/>
      <c r="G291" s="3" t="s">
        <v>298</v>
      </c>
      <c r="H291" s="4" t="s">
        <v>7</v>
      </c>
      <c r="I291" s="4" t="s">
        <v>506</v>
      </c>
      <c r="J291" s="4" t="s">
        <v>507</v>
      </c>
    </row>
    <row r="292" spans="1:10" x14ac:dyDescent="0.25">
      <c r="A292" s="2" t="s">
        <v>7</v>
      </c>
      <c r="B292" s="4" t="str">
        <f>+LEFT(I292,2)</f>
        <v>52</v>
      </c>
      <c r="C292" s="2" t="s">
        <v>420</v>
      </c>
      <c r="D292" s="3" t="s">
        <v>7</v>
      </c>
      <c r="E292" s="4" t="str">
        <f>+LEFT(I292,4)</f>
        <v>5205</v>
      </c>
      <c r="F292" s="4"/>
      <c r="G292" s="3" t="s">
        <v>298</v>
      </c>
      <c r="H292" s="4" t="s">
        <v>7</v>
      </c>
      <c r="I292" s="4" t="s">
        <v>508</v>
      </c>
      <c r="J292" s="4" t="s">
        <v>361</v>
      </c>
    </row>
    <row r="293" spans="1:10" x14ac:dyDescent="0.25">
      <c r="A293" s="2" t="s">
        <v>7</v>
      </c>
      <c r="B293" s="4" t="str">
        <f>+LEFT(I293,2)</f>
        <v>52</v>
      </c>
      <c r="C293" s="2" t="s">
        <v>420</v>
      </c>
      <c r="D293" s="3" t="s">
        <v>7</v>
      </c>
      <c r="E293" s="4" t="str">
        <f>+LEFT(I293,4)</f>
        <v>5205</v>
      </c>
      <c r="F293" s="4"/>
      <c r="G293" s="3" t="s">
        <v>298</v>
      </c>
      <c r="H293" s="4" t="s">
        <v>7</v>
      </c>
      <c r="I293" s="4" t="s">
        <v>509</v>
      </c>
      <c r="J293" s="4" t="s">
        <v>510</v>
      </c>
    </row>
    <row r="294" spans="1:10" x14ac:dyDescent="0.25">
      <c r="A294" s="2" t="s">
        <v>7</v>
      </c>
      <c r="B294" s="4" t="str">
        <f>+LEFT(I294,2)</f>
        <v>52</v>
      </c>
      <c r="C294" s="2" t="s">
        <v>420</v>
      </c>
      <c r="D294" s="3" t="s">
        <v>7</v>
      </c>
      <c r="E294" s="4" t="str">
        <f>+LEFT(I294,4)</f>
        <v>5205</v>
      </c>
      <c r="F294" s="4"/>
      <c r="G294" s="3" t="s">
        <v>298</v>
      </c>
      <c r="H294" s="4" t="s">
        <v>7</v>
      </c>
      <c r="I294" s="4" t="s">
        <v>511</v>
      </c>
      <c r="J294" s="4" t="s">
        <v>365</v>
      </c>
    </row>
    <row r="295" spans="1:10" x14ac:dyDescent="0.25">
      <c r="A295" s="2" t="s">
        <v>7</v>
      </c>
      <c r="B295" s="4" t="str">
        <f>+LEFT(I295,2)</f>
        <v>52</v>
      </c>
      <c r="C295" s="2" t="s">
        <v>420</v>
      </c>
      <c r="D295" s="3" t="s">
        <v>7</v>
      </c>
      <c r="E295" s="4" t="str">
        <f>+LEFT(I295,4)</f>
        <v>5205</v>
      </c>
      <c r="F295" s="4"/>
      <c r="G295" s="3" t="s">
        <v>298</v>
      </c>
      <c r="H295" s="4" t="s">
        <v>7</v>
      </c>
      <c r="I295" s="4" t="s">
        <v>512</v>
      </c>
      <c r="J295" s="4" t="s">
        <v>367</v>
      </c>
    </row>
    <row r="296" spans="1:10" x14ac:dyDescent="0.25">
      <c r="A296" s="2" t="s">
        <v>7</v>
      </c>
      <c r="B296" s="4" t="str">
        <f>+LEFT(I296,2)</f>
        <v>52</v>
      </c>
      <c r="C296" s="2" t="s">
        <v>420</v>
      </c>
      <c r="D296" s="3" t="s">
        <v>7</v>
      </c>
      <c r="E296" s="4" t="str">
        <f>+LEFT(I296,4)</f>
        <v>5205</v>
      </c>
      <c r="F296" s="4"/>
      <c r="G296" s="3" t="s">
        <v>298</v>
      </c>
      <c r="H296" s="4" t="s">
        <v>7</v>
      </c>
      <c r="I296" s="4" t="s">
        <v>513</v>
      </c>
      <c r="J296" s="4" t="s">
        <v>369</v>
      </c>
    </row>
    <row r="297" spans="1:10" x14ac:dyDescent="0.25">
      <c r="A297" s="2" t="s">
        <v>7</v>
      </c>
      <c r="B297" s="4" t="str">
        <f>+LEFT(I297,2)</f>
        <v>52</v>
      </c>
      <c r="C297" s="2" t="s">
        <v>420</v>
      </c>
      <c r="D297" s="3" t="s">
        <v>7</v>
      </c>
      <c r="E297" s="4" t="str">
        <f>+LEFT(I297,4)</f>
        <v>5205</v>
      </c>
      <c r="F297" s="4"/>
      <c r="G297" s="3" t="s">
        <v>298</v>
      </c>
      <c r="H297" s="4" t="s">
        <v>7</v>
      </c>
      <c r="I297" s="4" t="s">
        <v>514</v>
      </c>
      <c r="J297" s="4" t="s">
        <v>371</v>
      </c>
    </row>
    <row r="298" spans="1:10" x14ac:dyDescent="0.25">
      <c r="A298" s="2" t="s">
        <v>7</v>
      </c>
      <c r="B298" s="4" t="str">
        <f>+LEFT(I298,2)</f>
        <v>52</v>
      </c>
      <c r="C298" s="2" t="s">
        <v>420</v>
      </c>
      <c r="D298" s="3" t="s">
        <v>7</v>
      </c>
      <c r="E298" s="4" t="str">
        <f>+LEFT(I298,4)</f>
        <v>5205</v>
      </c>
      <c r="F298" s="4"/>
      <c r="G298" s="3" t="s">
        <v>298</v>
      </c>
      <c r="H298" s="4" t="s">
        <v>7</v>
      </c>
      <c r="I298" s="4" t="s">
        <v>515</v>
      </c>
      <c r="J298" s="4" t="s">
        <v>373</v>
      </c>
    </row>
    <row r="299" spans="1:10" x14ac:dyDescent="0.25">
      <c r="A299" s="2" t="s">
        <v>7</v>
      </c>
      <c r="B299" s="4" t="str">
        <f>+LEFT(I299,2)</f>
        <v>52</v>
      </c>
      <c r="C299" s="2" t="s">
        <v>420</v>
      </c>
      <c r="D299" s="3" t="s">
        <v>7</v>
      </c>
      <c r="E299" s="4" t="str">
        <f>+LEFT(I299,4)</f>
        <v>5205</v>
      </c>
      <c r="F299" s="4"/>
      <c r="G299" s="3" t="s">
        <v>298</v>
      </c>
      <c r="H299" s="4" t="s">
        <v>7</v>
      </c>
      <c r="I299" s="4" t="s">
        <v>516</v>
      </c>
      <c r="J299" s="4" t="s">
        <v>375</v>
      </c>
    </row>
    <row r="300" spans="1:10" x14ac:dyDescent="0.25">
      <c r="A300" s="2" t="s">
        <v>7</v>
      </c>
      <c r="B300" s="4" t="str">
        <f>+LEFT(I300,2)</f>
        <v>52</v>
      </c>
      <c r="C300" s="2" t="s">
        <v>420</v>
      </c>
      <c r="D300" s="3" t="s">
        <v>7</v>
      </c>
      <c r="E300" s="4" t="str">
        <f>+LEFT(I300,4)</f>
        <v>5205</v>
      </c>
      <c r="F300" s="4"/>
      <c r="G300" s="3" t="s">
        <v>298</v>
      </c>
      <c r="H300" s="4" t="s">
        <v>7</v>
      </c>
      <c r="I300" s="4" t="s">
        <v>517</v>
      </c>
      <c r="J300" s="4" t="s">
        <v>377</v>
      </c>
    </row>
    <row r="301" spans="1:10" x14ac:dyDescent="0.25">
      <c r="A301" s="2" t="s">
        <v>7</v>
      </c>
      <c r="B301" s="4" t="str">
        <f>+LEFT(I301,2)</f>
        <v>52</v>
      </c>
      <c r="C301" s="2" t="s">
        <v>420</v>
      </c>
      <c r="D301" s="3" t="s">
        <v>7</v>
      </c>
      <c r="E301" s="4" t="str">
        <f>+LEFT(I301,4)</f>
        <v>5205</v>
      </c>
      <c r="F301" s="4"/>
      <c r="G301" s="3" t="s">
        <v>298</v>
      </c>
      <c r="H301" s="4" t="s">
        <v>7</v>
      </c>
      <c r="I301" s="4" t="s">
        <v>518</v>
      </c>
      <c r="J301" s="4" t="s">
        <v>381</v>
      </c>
    </row>
    <row r="302" spans="1:10" x14ac:dyDescent="0.25">
      <c r="A302" s="2" t="s">
        <v>7</v>
      </c>
      <c r="B302" s="4" t="str">
        <f>+LEFT(I302,2)</f>
        <v>52</v>
      </c>
      <c r="C302" s="2" t="s">
        <v>420</v>
      </c>
      <c r="D302" s="3" t="s">
        <v>7</v>
      </c>
      <c r="E302" s="4" t="str">
        <f>+LEFT(I302,4)</f>
        <v>5205</v>
      </c>
      <c r="F302" s="4"/>
      <c r="G302" s="3" t="s">
        <v>298</v>
      </c>
      <c r="H302" s="4" t="s">
        <v>7</v>
      </c>
      <c r="I302" s="4" t="s">
        <v>519</v>
      </c>
      <c r="J302" s="4" t="s">
        <v>11</v>
      </c>
    </row>
    <row r="303" spans="1:10" x14ac:dyDescent="0.25">
      <c r="A303" s="2" t="s">
        <v>7</v>
      </c>
      <c r="B303" s="4" t="str">
        <f>+LEFT(I303,2)</f>
        <v>52</v>
      </c>
      <c r="C303" s="2" t="s">
        <v>420</v>
      </c>
      <c r="D303" s="3" t="s">
        <v>7</v>
      </c>
      <c r="E303" s="4" t="str">
        <f>+LEFT(I303,4)</f>
        <v>5205</v>
      </c>
      <c r="F303" s="4"/>
      <c r="G303" s="3" t="s">
        <v>298</v>
      </c>
      <c r="H303" s="4" t="s">
        <v>7</v>
      </c>
      <c r="I303" s="4" t="s">
        <v>520</v>
      </c>
      <c r="J303" s="4" t="s">
        <v>521</v>
      </c>
    </row>
    <row r="304" spans="1:10" x14ac:dyDescent="0.25">
      <c r="A304" s="2" t="s">
        <v>7</v>
      </c>
      <c r="B304" s="4" t="str">
        <f>+LEFT(I304,2)</f>
        <v>52</v>
      </c>
      <c r="C304" s="2" t="s">
        <v>420</v>
      </c>
      <c r="D304" s="3" t="s">
        <v>7</v>
      </c>
      <c r="E304" s="4" t="str">
        <f>+LEFT(I304,4)</f>
        <v>5235</v>
      </c>
      <c r="F304" s="4"/>
      <c r="G304" s="3" t="s">
        <v>298</v>
      </c>
      <c r="H304" s="4" t="s">
        <v>7</v>
      </c>
      <c r="I304" s="4" t="s">
        <v>522</v>
      </c>
      <c r="J304" s="4" t="s">
        <v>385</v>
      </c>
    </row>
    <row r="305" spans="1:10" x14ac:dyDescent="0.25">
      <c r="A305" s="2" t="s">
        <v>7</v>
      </c>
      <c r="B305" s="4" t="str">
        <f>+LEFT(I305,2)</f>
        <v>52</v>
      </c>
      <c r="C305" s="2" t="s">
        <v>420</v>
      </c>
      <c r="D305" s="3" t="s">
        <v>7</v>
      </c>
      <c r="E305" s="4" t="str">
        <f>+LEFT(I305,4)</f>
        <v>5235</v>
      </c>
      <c r="F305" s="4"/>
      <c r="G305" s="3" t="s">
        <v>523</v>
      </c>
      <c r="H305" s="4" t="s">
        <v>7</v>
      </c>
      <c r="I305" s="4" t="s">
        <v>524</v>
      </c>
      <c r="J305" s="4" t="s">
        <v>525</v>
      </c>
    </row>
    <row r="306" spans="1:10" x14ac:dyDescent="0.25">
      <c r="A306" s="2" t="s">
        <v>7</v>
      </c>
      <c r="B306" s="4" t="str">
        <f>+LEFT(I306,2)</f>
        <v>52</v>
      </c>
      <c r="C306" s="2" t="s">
        <v>420</v>
      </c>
      <c r="D306" s="3" t="s">
        <v>7</v>
      </c>
      <c r="E306" s="4" t="str">
        <f>+LEFT(I306,4)</f>
        <v>5230</v>
      </c>
      <c r="F306" s="4"/>
      <c r="G306" s="3" t="s">
        <v>349</v>
      </c>
      <c r="H306" s="4" t="s">
        <v>7</v>
      </c>
      <c r="I306" s="4" t="s">
        <v>526</v>
      </c>
      <c r="J306" s="4" t="s">
        <v>387</v>
      </c>
    </row>
    <row r="307" spans="1:10" x14ac:dyDescent="0.25">
      <c r="A307" s="2" t="s">
        <v>7</v>
      </c>
      <c r="B307" s="4" t="str">
        <f>+LEFT(I307,2)</f>
        <v>52</v>
      </c>
      <c r="C307" s="2" t="s">
        <v>420</v>
      </c>
      <c r="D307" s="3" t="s">
        <v>7</v>
      </c>
      <c r="E307" s="4" t="str">
        <f>+LEFT(I307,4)</f>
        <v>5230</v>
      </c>
      <c r="F307" s="4"/>
      <c r="G307" s="3" t="s">
        <v>349</v>
      </c>
      <c r="H307" s="4" t="s">
        <v>7</v>
      </c>
      <c r="I307" s="4" t="s">
        <v>527</v>
      </c>
      <c r="J307" s="4" t="s">
        <v>389</v>
      </c>
    </row>
    <row r="308" spans="1:10" x14ac:dyDescent="0.25">
      <c r="A308" s="2" t="s">
        <v>7</v>
      </c>
      <c r="B308" s="4" t="str">
        <f>+LEFT(I308,2)</f>
        <v>52</v>
      </c>
      <c r="C308" s="2" t="s">
        <v>420</v>
      </c>
      <c r="D308" s="3" t="s">
        <v>7</v>
      </c>
      <c r="E308" s="4" t="str">
        <f>+LEFT(I308,4)</f>
        <v>5230</v>
      </c>
      <c r="F308" s="4"/>
      <c r="G308" s="3" t="s">
        <v>349</v>
      </c>
      <c r="H308" s="4" t="s">
        <v>7</v>
      </c>
      <c r="I308" s="4" t="s">
        <v>528</v>
      </c>
      <c r="J308" s="4" t="s">
        <v>392</v>
      </c>
    </row>
    <row r="309" spans="1:10" x14ac:dyDescent="0.25">
      <c r="A309" s="2" t="s">
        <v>7</v>
      </c>
      <c r="B309" s="4" t="str">
        <f>+LEFT(I309,2)</f>
        <v>52</v>
      </c>
      <c r="C309" s="2" t="s">
        <v>420</v>
      </c>
      <c r="D309" s="3" t="s">
        <v>7</v>
      </c>
      <c r="E309" s="4" t="str">
        <f>+LEFT(I309,4)</f>
        <v>5230</v>
      </c>
      <c r="F309" s="4"/>
      <c r="G309" s="3" t="s">
        <v>349</v>
      </c>
      <c r="H309" s="4" t="s">
        <v>7</v>
      </c>
      <c r="I309" s="4" t="s">
        <v>529</v>
      </c>
      <c r="J309" s="4" t="s">
        <v>394</v>
      </c>
    </row>
    <row r="310" spans="1:10" x14ac:dyDescent="0.25">
      <c r="A310" s="2" t="s">
        <v>7</v>
      </c>
      <c r="B310" s="4" t="str">
        <f>+LEFT(I310,2)</f>
        <v>52</v>
      </c>
      <c r="C310" s="2" t="s">
        <v>420</v>
      </c>
      <c r="D310" s="3" t="s">
        <v>7</v>
      </c>
      <c r="E310" s="4" t="str">
        <f>+LEFT(I310,4)</f>
        <v>5230</v>
      </c>
      <c r="F310" s="4"/>
      <c r="G310" s="3" t="s">
        <v>349</v>
      </c>
      <c r="H310" s="4" t="s">
        <v>7</v>
      </c>
      <c r="I310" s="4" t="s">
        <v>530</v>
      </c>
      <c r="J310" s="4" t="s">
        <v>396</v>
      </c>
    </row>
    <row r="311" spans="1:10" x14ac:dyDescent="0.25">
      <c r="A311" s="2" t="s">
        <v>7</v>
      </c>
      <c r="B311" s="4" t="str">
        <f>+LEFT(I311,2)</f>
        <v>52</v>
      </c>
      <c r="C311" s="2" t="s">
        <v>420</v>
      </c>
      <c r="D311" s="3" t="s">
        <v>7</v>
      </c>
      <c r="E311" s="4" t="str">
        <f>+LEFT(I311,4)</f>
        <v>5230</v>
      </c>
      <c r="F311" s="4"/>
      <c r="G311" s="3" t="s">
        <v>349</v>
      </c>
      <c r="H311" s="4" t="s">
        <v>7</v>
      </c>
      <c r="I311" s="4" t="s">
        <v>531</v>
      </c>
      <c r="J311" s="4" t="s">
        <v>398</v>
      </c>
    </row>
    <row r="312" spans="1:10" x14ac:dyDescent="0.25">
      <c r="A312" s="2" t="s">
        <v>7</v>
      </c>
      <c r="B312" s="4" t="str">
        <f>+LEFT(I312,2)</f>
        <v>52</v>
      </c>
      <c r="C312" s="2" t="s">
        <v>420</v>
      </c>
      <c r="D312" s="3" t="s">
        <v>7</v>
      </c>
      <c r="E312" s="4" t="str">
        <f>+LEFT(I312,4)</f>
        <v>5230</v>
      </c>
      <c r="F312" s="4"/>
      <c r="G312" s="3" t="s">
        <v>349</v>
      </c>
      <c r="H312" s="4" t="s">
        <v>7</v>
      </c>
      <c r="I312" s="4" t="s">
        <v>532</v>
      </c>
      <c r="J312" s="4" t="s">
        <v>400</v>
      </c>
    </row>
    <row r="313" spans="1:10" x14ac:dyDescent="0.25">
      <c r="A313" s="2" t="s">
        <v>7</v>
      </c>
      <c r="B313" s="4" t="str">
        <f>+LEFT(I313,2)</f>
        <v>52</v>
      </c>
      <c r="C313" s="2" t="s">
        <v>420</v>
      </c>
      <c r="D313" s="3" t="s">
        <v>7</v>
      </c>
      <c r="E313" s="4" t="str">
        <f>+LEFT(I313,4)</f>
        <v>5230</v>
      </c>
      <c r="F313" s="4"/>
      <c r="G313" s="3" t="s">
        <v>349</v>
      </c>
      <c r="H313" s="4" t="s">
        <v>7</v>
      </c>
      <c r="I313" s="4" t="s">
        <v>533</v>
      </c>
      <c r="J313" s="4" t="s">
        <v>59</v>
      </c>
    </row>
    <row r="314" spans="1:10" x14ac:dyDescent="0.25">
      <c r="A314" s="2" t="s">
        <v>7</v>
      </c>
      <c r="B314" s="4" t="str">
        <f>+LEFT(I314,2)</f>
        <v>52</v>
      </c>
      <c r="C314" s="2" t="s">
        <v>420</v>
      </c>
      <c r="D314" s="3" t="s">
        <v>7</v>
      </c>
      <c r="E314" s="4" t="str">
        <f>+LEFT(I314,4)</f>
        <v>5230</v>
      </c>
      <c r="F314" s="4"/>
      <c r="G314" s="3" t="s">
        <v>349</v>
      </c>
      <c r="H314" s="4" t="s">
        <v>7</v>
      </c>
      <c r="I314" s="4" t="s">
        <v>534</v>
      </c>
      <c r="J314" s="4" t="s">
        <v>403</v>
      </c>
    </row>
    <row r="315" spans="1:10" x14ac:dyDescent="0.25">
      <c r="A315" s="2" t="s">
        <v>7</v>
      </c>
      <c r="B315" s="4" t="str">
        <f>+LEFT(I315,2)</f>
        <v>52</v>
      </c>
      <c r="C315" s="2" t="s">
        <v>420</v>
      </c>
      <c r="D315" s="3" t="s">
        <v>7</v>
      </c>
      <c r="E315" s="4" t="str">
        <f>+LEFT(I315,4)</f>
        <v>5230</v>
      </c>
      <c r="F315" s="4"/>
      <c r="G315" s="3" t="s">
        <v>349</v>
      </c>
      <c r="H315" s="4" t="s">
        <v>7</v>
      </c>
      <c r="I315" s="4" t="s">
        <v>535</v>
      </c>
      <c r="J315" s="4" t="s">
        <v>405</v>
      </c>
    </row>
    <row r="316" spans="1:10" x14ac:dyDescent="0.25">
      <c r="A316" s="2" t="s">
        <v>7</v>
      </c>
      <c r="B316" s="4" t="str">
        <f>+LEFT(I316,2)</f>
        <v>52</v>
      </c>
      <c r="C316" s="2" t="s">
        <v>420</v>
      </c>
      <c r="D316" s="3" t="s">
        <v>7</v>
      </c>
      <c r="E316" s="4" t="str">
        <f>+LEFT(I316,4)</f>
        <v>5230</v>
      </c>
      <c r="F316" s="4"/>
      <c r="G316" s="3" t="s">
        <v>349</v>
      </c>
      <c r="H316" s="4" t="s">
        <v>7</v>
      </c>
      <c r="I316" s="4" t="s">
        <v>536</v>
      </c>
      <c r="J316" s="4" t="s">
        <v>407</v>
      </c>
    </row>
    <row r="317" spans="1:10" x14ac:dyDescent="0.25">
      <c r="A317" s="2" t="s">
        <v>7</v>
      </c>
      <c r="B317" s="4" t="str">
        <f>+LEFT(I317,2)</f>
        <v>52</v>
      </c>
      <c r="C317" s="2" t="s">
        <v>420</v>
      </c>
      <c r="D317" s="3" t="s">
        <v>7</v>
      </c>
      <c r="E317" s="4" t="str">
        <f>+LEFT(I317,4)</f>
        <v>5230</v>
      </c>
      <c r="F317" s="4"/>
      <c r="G317" s="3" t="s">
        <v>349</v>
      </c>
      <c r="H317" s="4" t="s">
        <v>7</v>
      </c>
      <c r="I317" s="4" t="s">
        <v>537</v>
      </c>
      <c r="J317" s="4" t="s">
        <v>409</v>
      </c>
    </row>
    <row r="318" spans="1:10" x14ac:dyDescent="0.25">
      <c r="A318" s="2" t="s">
        <v>7</v>
      </c>
      <c r="B318" s="4" t="str">
        <f>+LEFT(I318,2)</f>
        <v>52</v>
      </c>
      <c r="C318" s="2" t="s">
        <v>420</v>
      </c>
      <c r="D318" s="3" t="s">
        <v>7</v>
      </c>
      <c r="E318" s="4" t="str">
        <f>+LEFT(I318,4)</f>
        <v>5230</v>
      </c>
      <c r="F318" s="4"/>
      <c r="G318" s="3" t="s">
        <v>349</v>
      </c>
      <c r="H318" s="4" t="s">
        <v>7</v>
      </c>
      <c r="I318" s="4" t="s">
        <v>538</v>
      </c>
      <c r="J318" s="4" t="s">
        <v>539</v>
      </c>
    </row>
    <row r="319" spans="1:10" x14ac:dyDescent="0.25">
      <c r="A319" s="2" t="s">
        <v>7</v>
      </c>
      <c r="B319" s="4" t="str">
        <f>+LEFT(I319,2)</f>
        <v>52</v>
      </c>
      <c r="C319" s="2" t="s">
        <v>420</v>
      </c>
      <c r="D319" s="3" t="s">
        <v>7</v>
      </c>
      <c r="E319" s="4" t="str">
        <f>+LEFT(I319,4)</f>
        <v>5230</v>
      </c>
      <c r="F319" s="4"/>
      <c r="G319" s="3" t="s">
        <v>349</v>
      </c>
      <c r="H319" s="4" t="s">
        <v>7</v>
      </c>
      <c r="I319" s="4" t="s">
        <v>540</v>
      </c>
      <c r="J319" s="4" t="s">
        <v>11</v>
      </c>
    </row>
    <row r="320" spans="1:10" x14ac:dyDescent="0.25">
      <c r="A320" s="2" t="s">
        <v>7</v>
      </c>
      <c r="B320" s="4" t="str">
        <f>+LEFT(I320,2)</f>
        <v>52</v>
      </c>
      <c r="C320" s="2" t="s">
        <v>420</v>
      </c>
      <c r="D320" s="3" t="s">
        <v>7</v>
      </c>
      <c r="E320" s="4" t="str">
        <f>+LEFT(I320,4)</f>
        <v>5235</v>
      </c>
      <c r="F320" s="4"/>
      <c r="G320" s="3" t="s">
        <v>541</v>
      </c>
      <c r="H320" s="4" t="s">
        <v>7</v>
      </c>
      <c r="I320" s="4" t="s">
        <v>542</v>
      </c>
      <c r="J320" s="4" t="s">
        <v>541</v>
      </c>
    </row>
    <row r="321" spans="1:10" x14ac:dyDescent="0.25">
      <c r="A321" s="2" t="s">
        <v>7</v>
      </c>
      <c r="B321" s="4" t="str">
        <f>+LEFT(I321,2)</f>
        <v>52</v>
      </c>
      <c r="C321" s="2" t="s">
        <v>420</v>
      </c>
      <c r="D321" s="3" t="s">
        <v>7</v>
      </c>
      <c r="E321" s="4" t="str">
        <f>+LEFT(I321,4)</f>
        <v>5235</v>
      </c>
      <c r="F321" s="4"/>
      <c r="G321" s="3" t="s">
        <v>541</v>
      </c>
      <c r="H321" s="4" t="s">
        <v>7</v>
      </c>
      <c r="I321" s="4" t="s">
        <v>543</v>
      </c>
      <c r="J321" s="4" t="s">
        <v>544</v>
      </c>
    </row>
    <row r="322" spans="1:10" x14ac:dyDescent="0.25">
      <c r="A322" s="2" t="s">
        <v>7</v>
      </c>
      <c r="B322" s="4" t="str">
        <f>+LEFT(I322,2)</f>
        <v>52</v>
      </c>
      <c r="C322" s="2" t="s">
        <v>420</v>
      </c>
      <c r="D322" s="3" t="s">
        <v>7</v>
      </c>
      <c r="E322" s="4" t="str">
        <f>+LEFT(I322,4)</f>
        <v>5235</v>
      </c>
      <c r="F322" s="4"/>
      <c r="G322" s="3" t="s">
        <v>541</v>
      </c>
      <c r="H322" s="4" t="s">
        <v>7</v>
      </c>
      <c r="I322" s="4" t="s">
        <v>545</v>
      </c>
      <c r="J322" s="4" t="s">
        <v>546</v>
      </c>
    </row>
    <row r="323" spans="1:10" x14ac:dyDescent="0.25">
      <c r="A323" s="2" t="s">
        <v>7</v>
      </c>
      <c r="B323" s="4" t="str">
        <f>+LEFT(I323,2)</f>
        <v>52</v>
      </c>
      <c r="C323" s="2" t="s">
        <v>420</v>
      </c>
      <c r="D323" s="3" t="s">
        <v>7</v>
      </c>
      <c r="E323" s="4" t="str">
        <f>+LEFT(I323,4)</f>
        <v>5235</v>
      </c>
      <c r="F323" s="4"/>
      <c r="G323" s="3" t="s">
        <v>541</v>
      </c>
      <c r="H323" s="4" t="s">
        <v>7</v>
      </c>
      <c r="I323" s="4" t="s">
        <v>547</v>
      </c>
      <c r="J323" s="4" t="s">
        <v>548</v>
      </c>
    </row>
    <row r="324" spans="1:10" x14ac:dyDescent="0.25">
      <c r="A324" s="2" t="s">
        <v>7</v>
      </c>
      <c r="B324" s="4" t="str">
        <f>+LEFT(I324,2)</f>
        <v>52</v>
      </c>
      <c r="C324" s="2" t="s">
        <v>420</v>
      </c>
      <c r="D324" s="3" t="s">
        <v>7</v>
      </c>
      <c r="E324" s="4" t="str">
        <f>+LEFT(I324,4)</f>
        <v>5235</v>
      </c>
      <c r="F324" s="4"/>
      <c r="G324" s="3" t="s">
        <v>549</v>
      </c>
      <c r="H324" s="4" t="s">
        <v>7</v>
      </c>
      <c r="I324" s="4" t="s">
        <v>550</v>
      </c>
      <c r="J324" s="4" t="s">
        <v>551</v>
      </c>
    </row>
    <row r="325" spans="1:10" x14ac:dyDescent="0.25">
      <c r="A325" s="2" t="s">
        <v>7</v>
      </c>
      <c r="B325" s="4" t="str">
        <f>+LEFT(I325,2)</f>
        <v>52</v>
      </c>
      <c r="C325" s="2" t="s">
        <v>420</v>
      </c>
      <c r="D325" s="3" t="s">
        <v>7</v>
      </c>
      <c r="E325" s="4" t="str">
        <f>+LEFT(I325,4)</f>
        <v>5235</v>
      </c>
      <c r="F325" s="4"/>
      <c r="G325" s="3" t="s">
        <v>549</v>
      </c>
      <c r="H325" s="4" t="s">
        <v>7</v>
      </c>
      <c r="I325" s="4" t="s">
        <v>552</v>
      </c>
      <c r="J325" s="4" t="s">
        <v>553</v>
      </c>
    </row>
    <row r="326" spans="1:10" x14ac:dyDescent="0.25">
      <c r="A326" s="2" t="s">
        <v>7</v>
      </c>
      <c r="B326" s="4" t="str">
        <f>+LEFT(I326,2)</f>
        <v>52</v>
      </c>
      <c r="C326" s="2" t="s">
        <v>420</v>
      </c>
      <c r="D326" s="3" t="s">
        <v>7</v>
      </c>
      <c r="E326" s="4" t="str">
        <f>+LEFT(I326,4)</f>
        <v>5235</v>
      </c>
      <c r="F326" s="4"/>
      <c r="G326" s="3" t="s">
        <v>549</v>
      </c>
      <c r="H326" s="4" t="s">
        <v>7</v>
      </c>
      <c r="I326" s="4" t="s">
        <v>554</v>
      </c>
      <c r="J326" s="4" t="s">
        <v>555</v>
      </c>
    </row>
    <row r="327" spans="1:10" x14ac:dyDescent="0.25">
      <c r="A327" s="2" t="s">
        <v>7</v>
      </c>
      <c r="B327" s="4" t="str">
        <f>+LEFT(I327,2)</f>
        <v>52</v>
      </c>
      <c r="C327" s="2" t="s">
        <v>420</v>
      </c>
      <c r="D327" s="3" t="s">
        <v>7</v>
      </c>
      <c r="E327" s="4" t="str">
        <f>+LEFT(I327,4)</f>
        <v>5235</v>
      </c>
      <c r="F327" s="4"/>
      <c r="G327" s="3" t="s">
        <v>549</v>
      </c>
      <c r="H327" s="4" t="s">
        <v>7</v>
      </c>
      <c r="I327" s="4" t="s">
        <v>556</v>
      </c>
      <c r="J327" s="4" t="s">
        <v>557</v>
      </c>
    </row>
    <row r="328" spans="1:10" x14ac:dyDescent="0.25">
      <c r="A328" s="2" t="s">
        <v>7</v>
      </c>
      <c r="B328" s="4" t="str">
        <f>+LEFT(I328,2)</f>
        <v>52</v>
      </c>
      <c r="C328" s="2" t="s">
        <v>420</v>
      </c>
      <c r="D328" s="3" t="s">
        <v>7</v>
      </c>
      <c r="E328" s="4" t="str">
        <f>+LEFT(I328,4)</f>
        <v>5235</v>
      </c>
      <c r="F328" s="4"/>
      <c r="G328" s="3" t="s">
        <v>549</v>
      </c>
      <c r="H328" s="4" t="s">
        <v>7</v>
      </c>
      <c r="I328" s="4" t="s">
        <v>558</v>
      </c>
      <c r="J328" s="4" t="s">
        <v>559</v>
      </c>
    </row>
    <row r="329" spans="1:10" x14ac:dyDescent="0.25">
      <c r="A329" s="2" t="s">
        <v>7</v>
      </c>
      <c r="B329" s="4" t="str">
        <f>+LEFT(I329,2)</f>
        <v>53</v>
      </c>
      <c r="C329" s="2" t="s">
        <v>560</v>
      </c>
      <c r="D329" s="3" t="s">
        <v>7</v>
      </c>
      <c r="E329" s="4" t="str">
        <f>+LEFT(I329,4)</f>
        <v>5305</v>
      </c>
      <c r="F329" s="4"/>
      <c r="G329" s="3" t="s">
        <v>561</v>
      </c>
      <c r="H329" s="4" t="s">
        <v>7</v>
      </c>
      <c r="I329" s="4" t="s">
        <v>562</v>
      </c>
      <c r="J329" s="4" t="s">
        <v>563</v>
      </c>
    </row>
    <row r="330" spans="1:10" x14ac:dyDescent="0.25">
      <c r="A330" s="2" t="s">
        <v>7</v>
      </c>
      <c r="B330" s="4" t="str">
        <f>+LEFT(I330,2)</f>
        <v>53</v>
      </c>
      <c r="C330" s="2" t="s">
        <v>560</v>
      </c>
      <c r="D330" s="3" t="s">
        <v>7</v>
      </c>
      <c r="E330" s="4" t="str">
        <f>+LEFT(I330,4)</f>
        <v>5305</v>
      </c>
      <c r="F330" s="4"/>
      <c r="G330" s="3" t="s">
        <v>561</v>
      </c>
      <c r="H330" s="4" t="s">
        <v>7</v>
      </c>
      <c r="I330" s="4" t="s">
        <v>564</v>
      </c>
      <c r="J330" s="4" t="s">
        <v>563</v>
      </c>
    </row>
    <row r="331" spans="1:10" x14ac:dyDescent="0.25">
      <c r="A331" s="2" t="s">
        <v>7</v>
      </c>
      <c r="B331" s="4" t="str">
        <f>+LEFT(I331,2)</f>
        <v>53</v>
      </c>
      <c r="C331" s="2" t="s">
        <v>560</v>
      </c>
      <c r="D331" s="3" t="s">
        <v>7</v>
      </c>
      <c r="E331" s="4" t="str">
        <f>+LEFT(I331,4)</f>
        <v>5305</v>
      </c>
      <c r="F331" s="4"/>
      <c r="G331" s="3" t="s">
        <v>561</v>
      </c>
      <c r="H331" s="4" t="s">
        <v>7</v>
      </c>
      <c r="I331" s="4" t="s">
        <v>565</v>
      </c>
      <c r="J331" s="4" t="s">
        <v>315</v>
      </c>
    </row>
    <row r="332" spans="1:10" x14ac:dyDescent="0.25">
      <c r="A332" s="2" t="s">
        <v>7</v>
      </c>
      <c r="B332" s="4" t="str">
        <f>+LEFT(I332,2)</f>
        <v>53</v>
      </c>
      <c r="C332" s="2" t="s">
        <v>560</v>
      </c>
      <c r="D332" s="3" t="s">
        <v>7</v>
      </c>
      <c r="E332" s="4" t="str">
        <f>+LEFT(I332,4)</f>
        <v>5305</v>
      </c>
      <c r="F332" s="4"/>
      <c r="G332" s="3" t="s">
        <v>561</v>
      </c>
      <c r="H332" s="4" t="s">
        <v>7</v>
      </c>
      <c r="I332" s="4" t="s">
        <v>566</v>
      </c>
      <c r="J332" s="4" t="s">
        <v>567</v>
      </c>
    </row>
    <row r="333" spans="1:10" x14ac:dyDescent="0.25">
      <c r="A333" s="2" t="s">
        <v>7</v>
      </c>
      <c r="B333" s="4" t="str">
        <f>+LEFT(I333,2)</f>
        <v>53</v>
      </c>
      <c r="C333" s="2" t="s">
        <v>560</v>
      </c>
      <c r="D333" s="3" t="s">
        <v>7</v>
      </c>
      <c r="E333" s="4" t="str">
        <f>+LEFT(I333,4)</f>
        <v>5305</v>
      </c>
      <c r="F333" s="4"/>
      <c r="G333" s="3" t="s">
        <v>561</v>
      </c>
      <c r="H333" s="4" t="s">
        <v>7</v>
      </c>
      <c r="I333" s="4" t="s">
        <v>568</v>
      </c>
      <c r="J333" s="4" t="s">
        <v>569</v>
      </c>
    </row>
    <row r="334" spans="1:10" x14ac:dyDescent="0.25">
      <c r="A334" s="2" t="s">
        <v>7</v>
      </c>
      <c r="B334" s="4" t="str">
        <f>+LEFT(I334,2)</f>
        <v>53</v>
      </c>
      <c r="C334" s="2" t="s">
        <v>560</v>
      </c>
      <c r="D334" s="3" t="s">
        <v>7</v>
      </c>
      <c r="E334" s="4" t="str">
        <f>+LEFT(I334,4)</f>
        <v>5305</v>
      </c>
      <c r="F334" s="4"/>
      <c r="G334" s="3" t="s">
        <v>561</v>
      </c>
      <c r="H334" s="4" t="s">
        <v>7</v>
      </c>
      <c r="I334" s="4" t="s">
        <v>570</v>
      </c>
      <c r="J334" s="4" t="s">
        <v>571</v>
      </c>
    </row>
    <row r="335" spans="1:10" x14ac:dyDescent="0.25">
      <c r="A335" s="2" t="s">
        <v>7</v>
      </c>
      <c r="B335" s="4" t="str">
        <f>+LEFT(I335,2)</f>
        <v>54</v>
      </c>
      <c r="C335" s="2" t="s">
        <v>560</v>
      </c>
      <c r="D335" s="3" t="s">
        <v>7</v>
      </c>
      <c r="E335" s="4" t="str">
        <f>+LEFT(I335,4)</f>
        <v>5405</v>
      </c>
      <c r="F335" s="4"/>
      <c r="G335" s="3" t="s">
        <v>572</v>
      </c>
      <c r="H335" s="4" t="s">
        <v>7</v>
      </c>
      <c r="I335" s="4" t="s">
        <v>573</v>
      </c>
      <c r="J335" s="4" t="s">
        <v>574</v>
      </c>
    </row>
    <row r="336" spans="1:10" x14ac:dyDescent="0.25">
      <c r="A336" s="2" t="s">
        <v>7</v>
      </c>
      <c r="B336" s="4" t="str">
        <f>+LEFT(I336,2)</f>
        <v>53</v>
      </c>
      <c r="C336" s="2" t="s">
        <v>560</v>
      </c>
      <c r="D336" s="3" t="s">
        <v>7</v>
      </c>
      <c r="E336" s="4" t="str">
        <f>+LEFT(I336,4)</f>
        <v>5305</v>
      </c>
      <c r="F336" s="4"/>
      <c r="G336" s="3" t="s">
        <v>575</v>
      </c>
      <c r="H336" s="4" t="s">
        <v>7</v>
      </c>
      <c r="I336" s="4" t="s">
        <v>576</v>
      </c>
      <c r="J336" s="4" t="s">
        <v>575</v>
      </c>
    </row>
    <row r="337" spans="1:10" x14ac:dyDescent="0.25">
      <c r="A337" s="2" t="s">
        <v>7</v>
      </c>
      <c r="B337" s="4" t="str">
        <f>+LEFT(I337,2)</f>
        <v>53</v>
      </c>
      <c r="C337" s="2" t="s">
        <v>560</v>
      </c>
      <c r="D337" s="3" t="s">
        <v>7</v>
      </c>
      <c r="E337" s="4" t="str">
        <f>+LEFT(I337,4)</f>
        <v>5305</v>
      </c>
      <c r="F337" s="4"/>
      <c r="G337" s="3" t="s">
        <v>575</v>
      </c>
      <c r="H337" s="4" t="s">
        <v>7</v>
      </c>
      <c r="I337" s="4" t="s">
        <v>577</v>
      </c>
      <c r="J337" s="4" t="s">
        <v>563</v>
      </c>
    </row>
    <row r="338" spans="1:10" x14ac:dyDescent="0.25">
      <c r="A338" s="2" t="s">
        <v>7</v>
      </c>
      <c r="B338" s="4" t="str">
        <f>+LEFT(I338,2)</f>
        <v>53</v>
      </c>
      <c r="C338" s="2" t="s">
        <v>560</v>
      </c>
      <c r="D338" s="3" t="s">
        <v>7</v>
      </c>
      <c r="E338" s="4" t="str">
        <f>+LEFT(I338,4)</f>
        <v>5305</v>
      </c>
      <c r="F338" s="4"/>
      <c r="G338" s="3" t="s">
        <v>575</v>
      </c>
      <c r="H338" s="4" t="s">
        <v>7</v>
      </c>
      <c r="I338" s="4" t="s">
        <v>578</v>
      </c>
      <c r="J338" s="4" t="s">
        <v>563</v>
      </c>
    </row>
    <row r="339" spans="1:10" x14ac:dyDescent="0.25">
      <c r="A339" s="2" t="s">
        <v>7</v>
      </c>
      <c r="B339" s="4" t="str">
        <f>+LEFT(I339,2)</f>
        <v>53</v>
      </c>
      <c r="C339" s="2" t="s">
        <v>560</v>
      </c>
      <c r="D339" s="3" t="s">
        <v>7</v>
      </c>
      <c r="E339" s="4" t="str">
        <f>+LEFT(I339,4)</f>
        <v>5305</v>
      </c>
      <c r="F339" s="4"/>
      <c r="G339" s="3" t="s">
        <v>575</v>
      </c>
      <c r="H339" s="4" t="s">
        <v>7</v>
      </c>
      <c r="I339" s="4" t="s">
        <v>579</v>
      </c>
      <c r="J339" s="4" t="s">
        <v>563</v>
      </c>
    </row>
    <row r="340" spans="1:10" x14ac:dyDescent="0.25">
      <c r="A340" s="2" t="s">
        <v>7</v>
      </c>
      <c r="B340" s="4" t="str">
        <f>+LEFT(I340,2)</f>
        <v>53</v>
      </c>
      <c r="C340" s="2" t="s">
        <v>560</v>
      </c>
      <c r="D340" s="3" t="s">
        <v>7</v>
      </c>
      <c r="E340" s="4" t="str">
        <f>+LEFT(I340,4)</f>
        <v>5305</v>
      </c>
      <c r="F340" s="4"/>
      <c r="G340" s="3" t="s">
        <v>575</v>
      </c>
      <c r="H340" s="4" t="s">
        <v>7</v>
      </c>
      <c r="I340" s="4" t="s">
        <v>580</v>
      </c>
      <c r="J340" s="4" t="s">
        <v>563</v>
      </c>
    </row>
    <row r="341" spans="1:10" x14ac:dyDescent="0.25">
      <c r="A341" s="2" t="s">
        <v>7</v>
      </c>
      <c r="B341" s="4" t="str">
        <f>+LEFT(I341,2)</f>
        <v>53</v>
      </c>
      <c r="C341" s="2" t="s">
        <v>560</v>
      </c>
      <c r="D341" s="3" t="s">
        <v>7</v>
      </c>
      <c r="E341" s="4" t="str">
        <f>+LEFT(I341,4)</f>
        <v>5305</v>
      </c>
      <c r="F341" s="4"/>
      <c r="G341" s="3" t="s">
        <v>575</v>
      </c>
      <c r="H341" s="4" t="s">
        <v>7</v>
      </c>
      <c r="I341" s="4" t="s">
        <v>581</v>
      </c>
      <c r="J341" s="4" t="s">
        <v>563</v>
      </c>
    </row>
    <row r="342" spans="1:10" x14ac:dyDescent="0.25">
      <c r="A342" s="2" t="s">
        <v>7</v>
      </c>
      <c r="B342" s="4" t="str">
        <f>+LEFT(I342,2)</f>
        <v>53</v>
      </c>
      <c r="C342" s="2" t="s">
        <v>560</v>
      </c>
      <c r="D342" s="3" t="s">
        <v>7</v>
      </c>
      <c r="E342" s="4" t="str">
        <f>+LEFT(I342,4)</f>
        <v>5305</v>
      </c>
      <c r="F342" s="4"/>
      <c r="G342" s="3" t="s">
        <v>575</v>
      </c>
      <c r="H342" s="4" t="s">
        <v>7</v>
      </c>
      <c r="I342" s="4" t="s">
        <v>582</v>
      </c>
      <c r="J342" s="4" t="s">
        <v>583</v>
      </c>
    </row>
    <row r="343" spans="1:10" x14ac:dyDescent="0.25">
      <c r="A343" s="2" t="s">
        <v>7</v>
      </c>
      <c r="B343" s="4" t="str">
        <f>+LEFT(I343,2)</f>
        <v>53</v>
      </c>
      <c r="C343" s="2" t="s">
        <v>560</v>
      </c>
      <c r="D343" s="3" t="s">
        <v>7</v>
      </c>
      <c r="E343" s="4" t="str">
        <f>+LEFT(I343,4)</f>
        <v>5305</v>
      </c>
      <c r="F343" s="4"/>
      <c r="G343" s="3" t="s">
        <v>575</v>
      </c>
      <c r="H343" s="4" t="s">
        <v>7</v>
      </c>
      <c r="I343" s="4" t="s">
        <v>584</v>
      </c>
      <c r="J343" s="4" t="s">
        <v>563</v>
      </c>
    </row>
    <row r="344" spans="1:10" x14ac:dyDescent="0.25">
      <c r="A344" s="2" t="s">
        <v>7</v>
      </c>
      <c r="B344" s="4" t="str">
        <f>+LEFT(I344,2)</f>
        <v>53</v>
      </c>
      <c r="C344" s="2" t="s">
        <v>560</v>
      </c>
      <c r="D344" s="3" t="s">
        <v>7</v>
      </c>
      <c r="E344" s="4" t="str">
        <f>+LEFT(I344,4)</f>
        <v>5305</v>
      </c>
      <c r="F344" s="4"/>
      <c r="G344" s="3" t="s">
        <v>575</v>
      </c>
      <c r="H344" s="4" t="s">
        <v>7</v>
      </c>
      <c r="I344" s="4" t="s">
        <v>585</v>
      </c>
      <c r="J344" s="4" t="s">
        <v>586</v>
      </c>
    </row>
    <row r="345" spans="1:10" x14ac:dyDescent="0.25">
      <c r="A345" s="2" t="s">
        <v>7</v>
      </c>
      <c r="B345" s="4" t="str">
        <f>+LEFT(I345,2)</f>
        <v>53</v>
      </c>
      <c r="C345" s="2" t="s">
        <v>560</v>
      </c>
      <c r="D345" s="3" t="s">
        <v>7</v>
      </c>
      <c r="E345" s="4" t="str">
        <f>+LEFT(I345,4)</f>
        <v>5305</v>
      </c>
      <c r="F345" s="4"/>
      <c r="G345" s="3" t="s">
        <v>575</v>
      </c>
      <c r="H345" s="4" t="s">
        <v>7</v>
      </c>
      <c r="I345" s="4" t="s">
        <v>587</v>
      </c>
      <c r="J345" s="4" t="s">
        <v>563</v>
      </c>
    </row>
    <row r="346" spans="1:10" x14ac:dyDescent="0.25">
      <c r="A346" s="2" t="s">
        <v>7</v>
      </c>
      <c r="B346" s="4" t="str">
        <f>+LEFT(I346,2)</f>
        <v>53</v>
      </c>
      <c r="C346" s="2" t="s">
        <v>560</v>
      </c>
      <c r="D346" s="3" t="s">
        <v>7</v>
      </c>
      <c r="E346" s="4" t="str">
        <f>+LEFT(I346,4)</f>
        <v>5305</v>
      </c>
      <c r="F346" s="4"/>
      <c r="G346" s="3" t="s">
        <v>575</v>
      </c>
      <c r="H346" s="4" t="s">
        <v>7</v>
      </c>
      <c r="I346" s="4" t="s">
        <v>588</v>
      </c>
      <c r="J346" s="4" t="s">
        <v>575</v>
      </c>
    </row>
    <row r="347" spans="1:10" x14ac:dyDescent="0.25">
      <c r="A347" s="2" t="s">
        <v>7</v>
      </c>
      <c r="B347" s="4" t="str">
        <f>+LEFT(I347,2)</f>
        <v>53</v>
      </c>
      <c r="C347" s="2" t="s">
        <v>560</v>
      </c>
      <c r="D347" s="3" t="s">
        <v>7</v>
      </c>
      <c r="E347" s="4" t="str">
        <f>+LEFT(I347,4)</f>
        <v>5305</v>
      </c>
      <c r="F347" s="4"/>
      <c r="G347" s="3" t="s">
        <v>575</v>
      </c>
      <c r="H347" s="4" t="s">
        <v>7</v>
      </c>
      <c r="I347" s="4" t="s">
        <v>589</v>
      </c>
      <c r="J347" s="4" t="s">
        <v>575</v>
      </c>
    </row>
    <row r="348" spans="1:10" x14ac:dyDescent="0.25">
      <c r="A348" s="2" t="s">
        <v>7</v>
      </c>
      <c r="B348" s="4" t="str">
        <f>+LEFT(I348,2)</f>
        <v>53</v>
      </c>
      <c r="C348" s="2" t="s">
        <v>560</v>
      </c>
      <c r="D348" s="3" t="s">
        <v>7</v>
      </c>
      <c r="E348" s="4" t="str">
        <f>+LEFT(I348,4)</f>
        <v>5305</v>
      </c>
      <c r="F348" s="4"/>
      <c r="G348" s="3" t="s">
        <v>575</v>
      </c>
      <c r="H348" s="4" t="s">
        <v>7</v>
      </c>
      <c r="I348" s="4" t="s">
        <v>590</v>
      </c>
      <c r="J348" s="4" t="s">
        <v>563</v>
      </c>
    </row>
    <row r="349" spans="1:10" x14ac:dyDescent="0.25">
      <c r="A349" s="2" t="s">
        <v>7</v>
      </c>
      <c r="B349" s="4" t="str">
        <f>+LEFT(I349,2)</f>
        <v>53</v>
      </c>
      <c r="C349" s="2" t="s">
        <v>560</v>
      </c>
      <c r="D349" s="3" t="s">
        <v>7</v>
      </c>
      <c r="E349" s="4" t="str">
        <f>+LEFT(I349,4)</f>
        <v>5305</v>
      </c>
      <c r="F349" s="4"/>
      <c r="G349" s="3" t="s">
        <v>575</v>
      </c>
      <c r="H349" s="4" t="s">
        <v>7</v>
      </c>
      <c r="I349" s="4" t="s">
        <v>591</v>
      </c>
      <c r="J349" s="4" t="s">
        <v>563</v>
      </c>
    </row>
    <row r="350" spans="1:10" x14ac:dyDescent="0.25">
      <c r="A350" s="2" t="s">
        <v>7</v>
      </c>
      <c r="B350" s="4" t="str">
        <f>+LEFT(I350,2)</f>
        <v>53</v>
      </c>
      <c r="C350" s="2" t="s">
        <v>560</v>
      </c>
      <c r="D350" s="3" t="s">
        <v>7</v>
      </c>
      <c r="E350" s="4" t="str">
        <f>+LEFT(I350,4)</f>
        <v>5305</v>
      </c>
      <c r="F350" s="4"/>
      <c r="G350" s="3" t="s">
        <v>575</v>
      </c>
      <c r="H350" s="4" t="s">
        <v>7</v>
      </c>
      <c r="I350" s="4" t="s">
        <v>592</v>
      </c>
      <c r="J350" s="4" t="s">
        <v>563</v>
      </c>
    </row>
    <row r="351" spans="1:10" x14ac:dyDescent="0.25">
      <c r="A351" s="2" t="s">
        <v>7</v>
      </c>
      <c r="B351" s="4" t="str">
        <f>+LEFT(I351,2)</f>
        <v>53</v>
      </c>
      <c r="C351" s="2" t="s">
        <v>560</v>
      </c>
      <c r="D351" s="3" t="s">
        <v>7</v>
      </c>
      <c r="E351" s="4" t="str">
        <f>+LEFT(I351,4)</f>
        <v>5305</v>
      </c>
      <c r="F351" s="4"/>
      <c r="G351" s="3" t="s">
        <v>575</v>
      </c>
      <c r="H351" s="4" t="s">
        <v>7</v>
      </c>
      <c r="I351" s="4" t="s">
        <v>593</v>
      </c>
      <c r="J351" s="4" t="s">
        <v>170</v>
      </c>
    </row>
    <row r="352" spans="1:10" x14ac:dyDescent="0.25">
      <c r="A352" s="2" t="s">
        <v>7</v>
      </c>
      <c r="B352" s="4" t="str">
        <f>+LEFT(I352,2)</f>
        <v>53</v>
      </c>
      <c r="C352" s="2" t="s">
        <v>560</v>
      </c>
      <c r="D352" s="3" t="s">
        <v>7</v>
      </c>
      <c r="E352" s="4" t="str">
        <f>+LEFT(I352,4)</f>
        <v>5395</v>
      </c>
      <c r="F352" s="4"/>
      <c r="G352" s="3" t="s">
        <v>11</v>
      </c>
      <c r="H352" s="4" t="s">
        <v>7</v>
      </c>
      <c r="I352" s="4" t="s">
        <v>594</v>
      </c>
      <c r="J352" s="4" t="s">
        <v>595</v>
      </c>
    </row>
    <row r="353" spans="1:10" x14ac:dyDescent="0.25">
      <c r="A353" s="2" t="s">
        <v>7</v>
      </c>
      <c r="B353" s="4" t="str">
        <f>+LEFT(I353,2)</f>
        <v>53</v>
      </c>
      <c r="C353" s="2" t="s">
        <v>560</v>
      </c>
      <c r="D353" s="3" t="s">
        <v>7</v>
      </c>
      <c r="E353" s="4" t="str">
        <f>+LEFT(I353,4)</f>
        <v>5395</v>
      </c>
      <c r="F353" s="4"/>
      <c r="G353" s="3" t="s">
        <v>11</v>
      </c>
      <c r="H353" s="4" t="s">
        <v>7</v>
      </c>
      <c r="I353" s="4" t="s">
        <v>596</v>
      </c>
      <c r="J353" s="4" t="s">
        <v>595</v>
      </c>
    </row>
    <row r="354" spans="1:10" x14ac:dyDescent="0.25">
      <c r="A354" s="2" t="s">
        <v>7</v>
      </c>
      <c r="B354" s="4" t="str">
        <f>+LEFT(I354,2)</f>
        <v>53</v>
      </c>
      <c r="C354" s="2" t="s">
        <v>560</v>
      </c>
      <c r="D354" s="3" t="s">
        <v>7</v>
      </c>
      <c r="E354" s="4" t="str">
        <f>+LEFT(I354,4)</f>
        <v>5395</v>
      </c>
      <c r="F354" s="4"/>
      <c r="G354" s="3" t="s">
        <v>11</v>
      </c>
      <c r="H354" s="4" t="s">
        <v>7</v>
      </c>
      <c r="I354" s="4" t="s">
        <v>597</v>
      </c>
      <c r="J354" s="4" t="s">
        <v>595</v>
      </c>
    </row>
    <row r="355" spans="1:10" x14ac:dyDescent="0.25">
      <c r="A355" s="2" t="s">
        <v>7</v>
      </c>
      <c r="B355" s="4" t="str">
        <f>+LEFT(I355,2)</f>
        <v>53</v>
      </c>
      <c r="C355" s="2" t="s">
        <v>560</v>
      </c>
      <c r="D355" s="3" t="s">
        <v>7</v>
      </c>
      <c r="E355" s="4" t="str">
        <f>+LEFT(I355,4)</f>
        <v>5395</v>
      </c>
      <c r="F355" s="4"/>
      <c r="G355" s="3" t="s">
        <v>11</v>
      </c>
      <c r="H355" s="4" t="s">
        <v>7</v>
      </c>
      <c r="I355" s="4" t="s">
        <v>598</v>
      </c>
      <c r="J355" s="4" t="s">
        <v>595</v>
      </c>
    </row>
    <row r="356" spans="1:10" x14ac:dyDescent="0.25">
      <c r="A356" s="2" t="s">
        <v>7</v>
      </c>
      <c r="B356" s="4" t="str">
        <f>+LEFT(I356,2)</f>
        <v>53</v>
      </c>
      <c r="C356" s="2" t="s">
        <v>560</v>
      </c>
      <c r="D356" s="3" t="s">
        <v>7</v>
      </c>
      <c r="E356" s="4" t="str">
        <f>+LEFT(I356,4)</f>
        <v>5395</v>
      </c>
      <c r="F356" s="4"/>
      <c r="G356" s="3" t="s">
        <v>11</v>
      </c>
      <c r="H356" s="4" t="s">
        <v>7</v>
      </c>
      <c r="I356" s="4" t="s">
        <v>599</v>
      </c>
      <c r="J356" s="4" t="s">
        <v>595</v>
      </c>
    </row>
    <row r="357" spans="1:10" x14ac:dyDescent="0.25">
      <c r="A357" s="2" t="s">
        <v>7</v>
      </c>
      <c r="B357" s="4" t="str">
        <f>+LEFT(I357,2)</f>
        <v>53</v>
      </c>
      <c r="C357" s="2" t="s">
        <v>560</v>
      </c>
      <c r="D357" s="3" t="s">
        <v>7</v>
      </c>
      <c r="E357" s="4" t="str">
        <f>+LEFT(I357,4)</f>
        <v>5395</v>
      </c>
      <c r="F357" s="4"/>
      <c r="G357" s="3" t="s">
        <v>11</v>
      </c>
      <c r="H357" s="4" t="s">
        <v>7</v>
      </c>
      <c r="I357" s="4" t="s">
        <v>600</v>
      </c>
      <c r="J357" s="4" t="s">
        <v>595</v>
      </c>
    </row>
    <row r="358" spans="1:10" x14ac:dyDescent="0.25">
      <c r="A358" s="2" t="s">
        <v>7</v>
      </c>
      <c r="B358" s="4" t="str">
        <f>+LEFT(I358,2)</f>
        <v>53</v>
      </c>
      <c r="C358" s="2" t="s">
        <v>560</v>
      </c>
      <c r="D358" s="3" t="s">
        <v>7</v>
      </c>
      <c r="E358" s="4" t="str">
        <f>+LEFT(I358,4)</f>
        <v>5395</v>
      </c>
      <c r="F358" s="4"/>
      <c r="G358" s="3" t="s">
        <v>11</v>
      </c>
      <c r="H358" s="4" t="s">
        <v>7</v>
      </c>
      <c r="I358" s="4" t="s">
        <v>601</v>
      </c>
      <c r="J358" s="4" t="s">
        <v>595</v>
      </c>
    </row>
    <row r="359" spans="1:10" x14ac:dyDescent="0.25">
      <c r="A359" s="2" t="s">
        <v>7</v>
      </c>
      <c r="B359" s="4" t="str">
        <f>+LEFT(I359,2)</f>
        <v>53</v>
      </c>
      <c r="C359" s="2" t="s">
        <v>560</v>
      </c>
      <c r="D359" s="3" t="s">
        <v>7</v>
      </c>
      <c r="E359" s="4" t="str">
        <f>+LEFT(I359,4)</f>
        <v>5395</v>
      </c>
      <c r="F359" s="4"/>
      <c r="G359" s="3" t="s">
        <v>11</v>
      </c>
      <c r="H359" s="4" t="s">
        <v>7</v>
      </c>
      <c r="I359" s="4" t="s">
        <v>602</v>
      </c>
      <c r="J359" s="4" t="s">
        <v>595</v>
      </c>
    </row>
    <row r="360" spans="1:10" x14ac:dyDescent="0.25">
      <c r="A360" s="2" t="s">
        <v>7</v>
      </c>
      <c r="B360" s="4" t="str">
        <f>+LEFT(I360,2)</f>
        <v>53</v>
      </c>
      <c r="C360" s="2" t="s">
        <v>560</v>
      </c>
      <c r="D360" s="3" t="s">
        <v>7</v>
      </c>
      <c r="E360" s="4" t="str">
        <f>+LEFT(I360,4)</f>
        <v>5395</v>
      </c>
      <c r="F360" s="4"/>
      <c r="G360" s="3" t="s">
        <v>11</v>
      </c>
      <c r="H360" s="4" t="s">
        <v>7</v>
      </c>
      <c r="I360" s="4" t="s">
        <v>603</v>
      </c>
      <c r="J360" s="4" t="s">
        <v>595</v>
      </c>
    </row>
    <row r="361" spans="1:10" x14ac:dyDescent="0.25">
      <c r="A361" s="2" t="s">
        <v>7</v>
      </c>
      <c r="B361" s="4" t="str">
        <f>+LEFT(I361,2)</f>
        <v>53</v>
      </c>
      <c r="C361" s="2" t="s">
        <v>560</v>
      </c>
      <c r="D361" s="3" t="s">
        <v>7</v>
      </c>
      <c r="E361" s="4" t="str">
        <f>+LEFT(I361,4)</f>
        <v>5395</v>
      </c>
      <c r="F361" s="4"/>
      <c r="G361" s="3" t="s">
        <v>11</v>
      </c>
      <c r="H361" s="4" t="s">
        <v>7</v>
      </c>
      <c r="I361" s="4" t="s">
        <v>604</v>
      </c>
      <c r="J361" s="4" t="s">
        <v>605</v>
      </c>
    </row>
    <row r="362" spans="1:10" x14ac:dyDescent="0.25">
      <c r="A362" s="2" t="s">
        <v>7</v>
      </c>
      <c r="B362" s="4" t="str">
        <f>+LEFT(I362,2)</f>
        <v>53</v>
      </c>
      <c r="C362" s="2" t="s">
        <v>560</v>
      </c>
      <c r="D362" s="3" t="s">
        <v>7</v>
      </c>
      <c r="E362" s="4" t="str">
        <f>+LEFT(I362,4)</f>
        <v>5395</v>
      </c>
      <c r="F362" s="4"/>
      <c r="G362" s="3" t="s">
        <v>11</v>
      </c>
      <c r="H362" s="4" t="s">
        <v>7</v>
      </c>
      <c r="I362" s="4" t="s">
        <v>606</v>
      </c>
      <c r="J362" s="4" t="s">
        <v>607</v>
      </c>
    </row>
    <row r="363" spans="1:10" x14ac:dyDescent="0.25">
      <c r="A363" s="2" t="s">
        <v>7</v>
      </c>
      <c r="B363" s="4" t="str">
        <f>+LEFT(I363,2)</f>
        <v>53</v>
      </c>
      <c r="C363" s="2" t="s">
        <v>560</v>
      </c>
      <c r="D363" s="3" t="s">
        <v>7</v>
      </c>
      <c r="E363" s="4" t="str">
        <f>+LEFT(I363,4)</f>
        <v>5395</v>
      </c>
      <c r="F363" s="4"/>
      <c r="G363" s="3" t="s">
        <v>11</v>
      </c>
      <c r="H363" s="4" t="s">
        <v>7</v>
      </c>
      <c r="I363" s="4" t="s">
        <v>608</v>
      </c>
      <c r="J363" s="4" t="s">
        <v>609</v>
      </c>
    </row>
    <row r="364" spans="1:10" x14ac:dyDescent="0.25">
      <c r="A364" s="2" t="s">
        <v>7</v>
      </c>
      <c r="B364" s="4" t="str">
        <f>+LEFT(I364,2)</f>
        <v>53</v>
      </c>
      <c r="C364" s="2" t="s">
        <v>560</v>
      </c>
      <c r="D364" s="3" t="s">
        <v>7</v>
      </c>
      <c r="E364" s="4" t="str">
        <f>+LEFT(I364,4)</f>
        <v>5395</v>
      </c>
      <c r="F364" s="4"/>
      <c r="G364" s="3" t="s">
        <v>11</v>
      </c>
      <c r="H364" s="4" t="s">
        <v>7</v>
      </c>
      <c r="I364" s="4" t="s">
        <v>610</v>
      </c>
      <c r="J364" s="4" t="s">
        <v>21</v>
      </c>
    </row>
    <row r="365" spans="1:10" x14ac:dyDescent="0.25">
      <c r="A365" s="2" t="s">
        <v>7</v>
      </c>
      <c r="B365" s="4" t="str">
        <f>+LEFT(I365,2)</f>
        <v>53</v>
      </c>
      <c r="C365" s="2" t="s">
        <v>560</v>
      </c>
      <c r="D365" s="3" t="s">
        <v>7</v>
      </c>
      <c r="E365" s="4" t="str">
        <f>+LEFT(I365,4)</f>
        <v>5395</v>
      </c>
      <c r="F365" s="4"/>
      <c r="G365" s="3" t="s">
        <v>11</v>
      </c>
      <c r="H365" s="4" t="s">
        <v>7</v>
      </c>
      <c r="I365" s="4" t="s">
        <v>611</v>
      </c>
      <c r="J365" s="4" t="s">
        <v>612</v>
      </c>
    </row>
    <row r="366" spans="1:10" x14ac:dyDescent="0.25">
      <c r="A366" s="2" t="s">
        <v>7</v>
      </c>
      <c r="B366" s="4" t="str">
        <f>+LEFT(I366,2)</f>
        <v>53</v>
      </c>
      <c r="C366" s="2" t="s">
        <v>560</v>
      </c>
      <c r="D366" s="3" t="s">
        <v>7</v>
      </c>
      <c r="E366" s="4" t="str">
        <f>+LEFT(I366,4)</f>
        <v>5395</v>
      </c>
      <c r="F366" s="4"/>
      <c r="G366" s="3" t="s">
        <v>11</v>
      </c>
      <c r="H366" s="4" t="s">
        <v>7</v>
      </c>
      <c r="I366" s="4" t="s">
        <v>613</v>
      </c>
      <c r="J366" s="4" t="s">
        <v>614</v>
      </c>
    </row>
    <row r="367" spans="1:10" x14ac:dyDescent="0.25">
      <c r="A367" s="2" t="s">
        <v>7</v>
      </c>
      <c r="B367" s="4" t="str">
        <f>+LEFT(I367,2)</f>
        <v>53</v>
      </c>
      <c r="C367" s="2" t="s">
        <v>560</v>
      </c>
      <c r="D367" s="3" t="s">
        <v>7</v>
      </c>
      <c r="E367" s="4" t="str">
        <f>+LEFT(I367,4)</f>
        <v>5395</v>
      </c>
      <c r="F367" s="4"/>
      <c r="G367" s="3" t="s">
        <v>11</v>
      </c>
      <c r="H367" s="4" t="s">
        <v>7</v>
      </c>
      <c r="I367" s="4" t="s">
        <v>615</v>
      </c>
      <c r="J367" s="4" t="s">
        <v>616</v>
      </c>
    </row>
    <row r="368" spans="1:10" x14ac:dyDescent="0.25">
      <c r="A368" s="2" t="s">
        <v>7</v>
      </c>
      <c r="B368" s="4" t="str">
        <f>+LEFT(I368,2)</f>
        <v>53</v>
      </c>
      <c r="C368" s="2" t="s">
        <v>560</v>
      </c>
      <c r="D368" s="3" t="s">
        <v>7</v>
      </c>
      <c r="E368" s="4" t="str">
        <f>+LEFT(I368,4)</f>
        <v>5395</v>
      </c>
      <c r="F368" s="4"/>
      <c r="G368" s="3" t="s">
        <v>11</v>
      </c>
      <c r="H368" s="4" t="s">
        <v>7</v>
      </c>
      <c r="I368" s="4" t="s">
        <v>617</v>
      </c>
      <c r="J368" s="4" t="s">
        <v>618</v>
      </c>
    </row>
    <row r="369" spans="1:10" x14ac:dyDescent="0.25">
      <c r="A369" s="2" t="s">
        <v>7</v>
      </c>
      <c r="B369" s="4" t="str">
        <f>+LEFT(I369,2)</f>
        <v>53</v>
      </c>
      <c r="C369" s="2" t="s">
        <v>560</v>
      </c>
      <c r="D369" s="3" t="s">
        <v>7</v>
      </c>
      <c r="E369" s="4" t="str">
        <f>+LEFT(I369,4)</f>
        <v>5395</v>
      </c>
      <c r="F369" s="4"/>
      <c r="G369" s="3" t="s">
        <v>11</v>
      </c>
      <c r="H369" s="4" t="s">
        <v>7</v>
      </c>
      <c r="I369" s="4" t="s">
        <v>619</v>
      </c>
      <c r="J369" s="4" t="s">
        <v>618</v>
      </c>
    </row>
    <row r="370" spans="1:10" x14ac:dyDescent="0.25">
      <c r="A370" s="2" t="s">
        <v>7</v>
      </c>
      <c r="B370" s="4" t="str">
        <f>+LEFT(I370,2)</f>
        <v>52</v>
      </c>
      <c r="C370" s="2" t="s">
        <v>560</v>
      </c>
      <c r="D370" s="3" t="s">
        <v>7</v>
      </c>
      <c r="E370" s="4" t="str">
        <f>+LEFT(I370,4)</f>
        <v>5299</v>
      </c>
      <c r="F370" s="4"/>
      <c r="G370" s="3" t="s">
        <v>620</v>
      </c>
      <c r="H370" s="4" t="s">
        <v>7</v>
      </c>
      <c r="I370" s="4" t="s">
        <v>621</v>
      </c>
      <c r="J370" s="4" t="s">
        <v>622</v>
      </c>
    </row>
    <row r="371" spans="1:10" x14ac:dyDescent="0.25">
      <c r="A371" s="2" t="s">
        <v>7</v>
      </c>
      <c r="B371" s="4" t="str">
        <f>+LEFT(I371,2)</f>
        <v>72</v>
      </c>
      <c r="C371" s="2" t="s">
        <v>623</v>
      </c>
      <c r="D371" s="3" t="s">
        <v>7</v>
      </c>
      <c r="E371" s="4" t="str">
        <f>+LEFT(I371,4)</f>
        <v>7201</v>
      </c>
      <c r="F371" s="4"/>
      <c r="G371" s="3" t="s">
        <v>624</v>
      </c>
      <c r="H371" s="4" t="s">
        <v>7</v>
      </c>
      <c r="I371" s="4" t="s">
        <v>625</v>
      </c>
      <c r="J371" s="4" t="s">
        <v>626</v>
      </c>
    </row>
    <row r="372" spans="1:10" x14ac:dyDescent="0.25">
      <c r="A372" s="2" t="s">
        <v>7</v>
      </c>
      <c r="B372" s="4" t="str">
        <f>+LEFT(I372,2)</f>
        <v>72</v>
      </c>
      <c r="C372" s="2" t="s">
        <v>623</v>
      </c>
      <c r="D372" s="3" t="s">
        <v>7</v>
      </c>
      <c r="E372" s="4" t="str">
        <f>+LEFT(I372,4)</f>
        <v>7201</v>
      </c>
      <c r="F372" s="4"/>
      <c r="G372" s="3" t="s">
        <v>624</v>
      </c>
      <c r="H372" s="4" t="s">
        <v>7</v>
      </c>
      <c r="I372" s="4" t="s">
        <v>627</v>
      </c>
      <c r="J372" s="4" t="s">
        <v>319</v>
      </c>
    </row>
    <row r="373" spans="1:10" x14ac:dyDescent="0.25">
      <c r="A373" s="2" t="s">
        <v>7</v>
      </c>
      <c r="B373" s="4" t="str">
        <f>+LEFT(I373,2)</f>
        <v>72</v>
      </c>
      <c r="C373" s="2" t="s">
        <v>623</v>
      </c>
      <c r="D373" s="3" t="s">
        <v>7</v>
      </c>
      <c r="E373" s="4" t="str">
        <f>+LEFT(I373,4)</f>
        <v>7201</v>
      </c>
      <c r="F373" s="4"/>
      <c r="G373" s="3" t="s">
        <v>624</v>
      </c>
      <c r="H373" s="4" t="s">
        <v>7</v>
      </c>
      <c r="I373" s="4" t="s">
        <v>628</v>
      </c>
      <c r="J373" s="4" t="s">
        <v>321</v>
      </c>
    </row>
    <row r="374" spans="1:10" x14ac:dyDescent="0.25">
      <c r="A374" s="2" t="s">
        <v>7</v>
      </c>
      <c r="B374" s="4" t="str">
        <f>+LEFT(I374,2)</f>
        <v>72</v>
      </c>
      <c r="C374" s="2" t="s">
        <v>623</v>
      </c>
      <c r="D374" s="3" t="s">
        <v>7</v>
      </c>
      <c r="E374" s="4" t="str">
        <f>+LEFT(I374,4)</f>
        <v>7201</v>
      </c>
      <c r="F374" s="4"/>
      <c r="G374" s="3" t="s">
        <v>624</v>
      </c>
      <c r="H374" s="4" t="s">
        <v>7</v>
      </c>
      <c r="I374" s="4" t="s">
        <v>629</v>
      </c>
      <c r="J374" s="4" t="s">
        <v>323</v>
      </c>
    </row>
    <row r="375" spans="1:10" x14ac:dyDescent="0.25">
      <c r="A375" s="2" t="s">
        <v>7</v>
      </c>
      <c r="B375" s="4" t="str">
        <f>+LEFT(I375,2)</f>
        <v>72</v>
      </c>
      <c r="C375" s="2" t="s">
        <v>623</v>
      </c>
      <c r="D375" s="3" t="s">
        <v>7</v>
      </c>
      <c r="E375" s="4" t="str">
        <f>+LEFT(I375,4)</f>
        <v>7201</v>
      </c>
      <c r="F375" s="4"/>
      <c r="G375" s="3" t="s">
        <v>624</v>
      </c>
      <c r="H375" s="4" t="s">
        <v>7</v>
      </c>
      <c r="I375" s="4" t="s">
        <v>630</v>
      </c>
      <c r="J375" s="4" t="s">
        <v>631</v>
      </c>
    </row>
    <row r="376" spans="1:10" x14ac:dyDescent="0.25">
      <c r="A376" s="2" t="s">
        <v>7</v>
      </c>
      <c r="B376" s="4" t="str">
        <f>+LEFT(I376,2)</f>
        <v>72</v>
      </c>
      <c r="C376" s="2" t="s">
        <v>623</v>
      </c>
      <c r="D376" s="3" t="s">
        <v>7</v>
      </c>
      <c r="E376" s="4" t="str">
        <f>+LEFT(I376,4)</f>
        <v>7201</v>
      </c>
      <c r="F376" s="4"/>
      <c r="G376" s="3" t="s">
        <v>624</v>
      </c>
      <c r="H376" s="4" t="s">
        <v>7</v>
      </c>
      <c r="I376" s="4" t="s">
        <v>632</v>
      </c>
      <c r="J376" s="4" t="s">
        <v>329</v>
      </c>
    </row>
    <row r="377" spans="1:10" x14ac:dyDescent="0.25">
      <c r="A377" s="2" t="s">
        <v>7</v>
      </c>
      <c r="B377" s="4" t="str">
        <f>+LEFT(I377,2)</f>
        <v>72</v>
      </c>
      <c r="C377" s="2" t="s">
        <v>623</v>
      </c>
      <c r="D377" s="3" t="s">
        <v>7</v>
      </c>
      <c r="E377" s="4" t="str">
        <f>+LEFT(I377,4)</f>
        <v>7201</v>
      </c>
      <c r="F377" s="4"/>
      <c r="G377" s="3" t="s">
        <v>624</v>
      </c>
      <c r="H377" s="4" t="s">
        <v>7</v>
      </c>
      <c r="I377" s="4" t="s">
        <v>633</v>
      </c>
      <c r="J377" s="4" t="s">
        <v>332</v>
      </c>
    </row>
    <row r="378" spans="1:10" x14ac:dyDescent="0.25">
      <c r="A378" s="2" t="s">
        <v>7</v>
      </c>
      <c r="B378" s="4" t="str">
        <f>+LEFT(I378,2)</f>
        <v>72</v>
      </c>
      <c r="C378" s="2" t="s">
        <v>623</v>
      </c>
      <c r="D378" s="3" t="s">
        <v>7</v>
      </c>
      <c r="E378" s="4" t="str">
        <f>+LEFT(I378,4)</f>
        <v>7201</v>
      </c>
      <c r="F378" s="4"/>
      <c r="G378" s="3" t="s">
        <v>624</v>
      </c>
      <c r="H378" s="4" t="s">
        <v>7</v>
      </c>
      <c r="I378" s="4" t="s">
        <v>634</v>
      </c>
      <c r="J378" s="4" t="s">
        <v>635</v>
      </c>
    </row>
    <row r="379" spans="1:10" x14ac:dyDescent="0.25">
      <c r="A379" s="2" t="s">
        <v>7</v>
      </c>
      <c r="B379" s="4" t="str">
        <f>+LEFT(I379,2)</f>
        <v>72</v>
      </c>
      <c r="C379" s="2" t="s">
        <v>623</v>
      </c>
      <c r="D379" s="3" t="s">
        <v>7</v>
      </c>
      <c r="E379" s="4" t="str">
        <f>+LEFT(I379,4)</f>
        <v>7201</v>
      </c>
      <c r="F379" s="4"/>
      <c r="G379" s="3" t="s">
        <v>624</v>
      </c>
      <c r="H379" s="4" t="s">
        <v>7</v>
      </c>
      <c r="I379" s="4" t="s">
        <v>636</v>
      </c>
      <c r="J379" s="4" t="s">
        <v>351</v>
      </c>
    </row>
    <row r="380" spans="1:10" x14ac:dyDescent="0.25">
      <c r="A380" s="2" t="s">
        <v>7</v>
      </c>
      <c r="B380" s="4" t="str">
        <f>+LEFT(I380,2)</f>
        <v>72</v>
      </c>
      <c r="C380" s="2" t="s">
        <v>623</v>
      </c>
      <c r="D380" s="3" t="s">
        <v>7</v>
      </c>
      <c r="E380" s="4" t="str">
        <f>+LEFT(I380,4)</f>
        <v>7201</v>
      </c>
      <c r="F380" s="4"/>
      <c r="G380" s="3" t="s">
        <v>624</v>
      </c>
      <c r="H380" s="4" t="s">
        <v>7</v>
      </c>
      <c r="I380" s="4" t="s">
        <v>637</v>
      </c>
      <c r="J380" s="4" t="s">
        <v>638</v>
      </c>
    </row>
    <row r="381" spans="1:10" x14ac:dyDescent="0.25">
      <c r="A381" s="2" t="s">
        <v>7</v>
      </c>
      <c r="B381" s="4" t="str">
        <f>+LEFT(I381,2)</f>
        <v>72</v>
      </c>
      <c r="C381" s="2" t="s">
        <v>623</v>
      </c>
      <c r="D381" s="3" t="s">
        <v>7</v>
      </c>
      <c r="E381" s="4" t="str">
        <f>+LEFT(I381,4)</f>
        <v>7201</v>
      </c>
      <c r="F381" s="4"/>
      <c r="G381" s="3" t="s">
        <v>624</v>
      </c>
      <c r="H381" s="4" t="s">
        <v>7</v>
      </c>
      <c r="I381" s="4" t="s">
        <v>639</v>
      </c>
      <c r="J381" s="4" t="s">
        <v>640</v>
      </c>
    </row>
    <row r="382" spans="1:10" x14ac:dyDescent="0.25">
      <c r="A382" s="2" t="s">
        <v>7</v>
      </c>
      <c r="B382" s="4" t="str">
        <f>+LEFT(I382,2)</f>
        <v>72</v>
      </c>
      <c r="C382" s="2" t="s">
        <v>623</v>
      </c>
      <c r="D382" s="3" t="s">
        <v>7</v>
      </c>
      <c r="E382" s="4" t="str">
        <f>+LEFT(I382,4)</f>
        <v>7201</v>
      </c>
      <c r="F382" s="4"/>
      <c r="G382" s="3" t="s">
        <v>624</v>
      </c>
      <c r="H382" s="4" t="s">
        <v>7</v>
      </c>
      <c r="I382" s="4" t="s">
        <v>641</v>
      </c>
      <c r="J382" s="4" t="s">
        <v>642</v>
      </c>
    </row>
    <row r="383" spans="1:10" x14ac:dyDescent="0.25">
      <c r="A383" s="2" t="s">
        <v>7</v>
      </c>
      <c r="B383" s="4" t="str">
        <f>+LEFT(I383,2)</f>
        <v>72</v>
      </c>
      <c r="C383" s="2" t="s">
        <v>623</v>
      </c>
      <c r="D383" s="3" t="s">
        <v>7</v>
      </c>
      <c r="E383" s="4" t="str">
        <f>+LEFT(I383,4)</f>
        <v>7201</v>
      </c>
      <c r="F383" s="4"/>
      <c r="G383" s="3" t="s">
        <v>624</v>
      </c>
      <c r="H383" s="4" t="s">
        <v>7</v>
      </c>
      <c r="I383" s="4" t="s">
        <v>643</v>
      </c>
      <c r="J383" s="4" t="s">
        <v>644</v>
      </c>
    </row>
    <row r="384" spans="1:10" x14ac:dyDescent="0.25">
      <c r="A384" s="2" t="s">
        <v>7</v>
      </c>
      <c r="B384" s="4" t="str">
        <f>+LEFT(I384,2)</f>
        <v>72</v>
      </c>
      <c r="C384" s="2" t="s">
        <v>623</v>
      </c>
      <c r="D384" s="3" t="s">
        <v>7</v>
      </c>
      <c r="E384" s="4" t="str">
        <f>+LEFT(I384,4)</f>
        <v>7201</v>
      </c>
      <c r="F384" s="4"/>
      <c r="G384" s="3" t="s">
        <v>624</v>
      </c>
      <c r="H384" s="4" t="s">
        <v>7</v>
      </c>
      <c r="I384" s="4" t="s">
        <v>645</v>
      </c>
      <c r="J384" s="4" t="s">
        <v>646</v>
      </c>
    </row>
    <row r="385" spans="1:10" x14ac:dyDescent="0.25">
      <c r="A385" s="2" t="s">
        <v>7</v>
      </c>
      <c r="B385" s="4" t="str">
        <f>+LEFT(I385,2)</f>
        <v>72</v>
      </c>
      <c r="C385" s="2" t="s">
        <v>623</v>
      </c>
      <c r="D385" s="3" t="s">
        <v>7</v>
      </c>
      <c r="E385" s="4" t="str">
        <f>+LEFT(I385,4)</f>
        <v>7201</v>
      </c>
      <c r="F385" s="4"/>
      <c r="G385" s="3" t="s">
        <v>624</v>
      </c>
      <c r="H385" s="4" t="s">
        <v>7</v>
      </c>
      <c r="I385" s="4" t="s">
        <v>647</v>
      </c>
      <c r="J385" s="4" t="s">
        <v>648</v>
      </c>
    </row>
    <row r="386" spans="1:10" x14ac:dyDescent="0.25">
      <c r="A386" s="2" t="s">
        <v>7</v>
      </c>
      <c r="B386" s="4" t="str">
        <f>+LEFT(I386,2)</f>
        <v>72</v>
      </c>
      <c r="C386" s="2" t="s">
        <v>623</v>
      </c>
      <c r="D386" s="3" t="s">
        <v>7</v>
      </c>
      <c r="E386" s="4" t="str">
        <f>+LEFT(I386,4)</f>
        <v>7201</v>
      </c>
      <c r="F386" s="4"/>
      <c r="G386" s="3" t="s">
        <v>624</v>
      </c>
      <c r="H386" s="4" t="s">
        <v>7</v>
      </c>
      <c r="I386" s="4" t="s">
        <v>649</v>
      </c>
      <c r="J386" s="4" t="s">
        <v>650</v>
      </c>
    </row>
    <row r="387" spans="1:10" x14ac:dyDescent="0.25">
      <c r="A387" s="2" t="s">
        <v>7</v>
      </c>
      <c r="B387" s="4" t="str">
        <f>+LEFT(I387,2)</f>
        <v>72</v>
      </c>
      <c r="C387" s="2" t="s">
        <v>623</v>
      </c>
      <c r="D387" s="3" t="s">
        <v>7</v>
      </c>
      <c r="E387" s="4" t="str">
        <f>+LEFT(I387,4)</f>
        <v>7201</v>
      </c>
      <c r="F387" s="4"/>
      <c r="G387" s="3" t="s">
        <v>624</v>
      </c>
      <c r="H387" s="4" t="s">
        <v>7</v>
      </c>
      <c r="I387" s="4" t="s">
        <v>651</v>
      </c>
      <c r="J387" s="4" t="s">
        <v>652</v>
      </c>
    </row>
    <row r="388" spans="1:10" x14ac:dyDescent="0.25">
      <c r="A388" s="2" t="s">
        <v>7</v>
      </c>
      <c r="B388" s="4" t="str">
        <f>+LEFT(I388,2)</f>
        <v>72</v>
      </c>
      <c r="C388" s="2" t="s">
        <v>623</v>
      </c>
      <c r="D388" s="3" t="s">
        <v>7</v>
      </c>
      <c r="E388" s="4" t="str">
        <f>+LEFT(I388,4)</f>
        <v>7201</v>
      </c>
      <c r="F388" s="4"/>
      <c r="G388" s="3" t="s">
        <v>624</v>
      </c>
      <c r="H388" s="4" t="s">
        <v>7</v>
      </c>
      <c r="I388" s="4" t="s">
        <v>653</v>
      </c>
      <c r="J388" s="4" t="s">
        <v>654</v>
      </c>
    </row>
    <row r="389" spans="1:10" x14ac:dyDescent="0.25">
      <c r="A389" s="2" t="s">
        <v>7</v>
      </c>
      <c r="B389" s="4" t="str">
        <f>+LEFT(I389,2)</f>
        <v>72</v>
      </c>
      <c r="C389" s="2" t="s">
        <v>623</v>
      </c>
      <c r="D389" s="3" t="s">
        <v>7</v>
      </c>
      <c r="E389" s="4" t="str">
        <f>+LEFT(I389,4)</f>
        <v>7201</v>
      </c>
      <c r="F389" s="4"/>
      <c r="G389" s="3" t="s">
        <v>624</v>
      </c>
      <c r="H389" s="4" t="s">
        <v>7</v>
      </c>
      <c r="I389" s="4" t="s">
        <v>655</v>
      </c>
      <c r="J389" s="4" t="s">
        <v>656</v>
      </c>
    </row>
    <row r="390" spans="1:10" x14ac:dyDescent="0.25">
      <c r="A390" s="2" t="s">
        <v>7</v>
      </c>
      <c r="B390" s="4" t="str">
        <f>+LEFT(I390,2)</f>
        <v>72</v>
      </c>
      <c r="C390" s="2" t="s">
        <v>623</v>
      </c>
      <c r="D390" s="3" t="s">
        <v>7</v>
      </c>
      <c r="E390" s="4" t="str">
        <f>+LEFT(I390,4)</f>
        <v>7201</v>
      </c>
      <c r="F390" s="4"/>
      <c r="G390" s="3" t="s">
        <v>624</v>
      </c>
      <c r="H390" s="4" t="s">
        <v>7</v>
      </c>
      <c r="I390" s="4" t="s">
        <v>657</v>
      </c>
      <c r="J390" s="4" t="s">
        <v>658</v>
      </c>
    </row>
    <row r="391" spans="1:10" x14ac:dyDescent="0.25">
      <c r="A391" s="2" t="s">
        <v>7</v>
      </c>
      <c r="B391" s="4" t="str">
        <f>+LEFT(I391,2)</f>
        <v>72</v>
      </c>
      <c r="C391" s="2" t="s">
        <v>623</v>
      </c>
      <c r="D391" s="3" t="s">
        <v>7</v>
      </c>
      <c r="E391" s="4" t="str">
        <f>+LEFT(I391,4)</f>
        <v>7201</v>
      </c>
      <c r="F391" s="4"/>
      <c r="G391" s="3" t="s">
        <v>624</v>
      </c>
      <c r="H391" s="4" t="s">
        <v>7</v>
      </c>
      <c r="I391" s="4" t="s">
        <v>659</v>
      </c>
      <c r="J391" s="4" t="s">
        <v>660</v>
      </c>
    </row>
    <row r="392" spans="1:10" x14ac:dyDescent="0.25">
      <c r="A392" s="2" t="s">
        <v>7</v>
      </c>
      <c r="B392" s="4" t="str">
        <f>+LEFT(I392,2)</f>
        <v>72</v>
      </c>
      <c r="C392" s="2" t="s">
        <v>623</v>
      </c>
      <c r="D392" s="3" t="s">
        <v>7</v>
      </c>
      <c r="E392" s="4" t="str">
        <f>+LEFT(I392,4)</f>
        <v>7201</v>
      </c>
      <c r="F392" s="4"/>
      <c r="G392" s="3" t="s">
        <v>624</v>
      </c>
      <c r="H392" s="4" t="s">
        <v>7</v>
      </c>
      <c r="I392" s="4" t="s">
        <v>661</v>
      </c>
      <c r="J392" s="4" t="s">
        <v>662</v>
      </c>
    </row>
    <row r="393" spans="1:10" x14ac:dyDescent="0.25">
      <c r="A393" s="2" t="s">
        <v>7</v>
      </c>
      <c r="B393" s="4" t="str">
        <f>+LEFT(I393,2)</f>
        <v>72</v>
      </c>
      <c r="C393" s="2" t="s">
        <v>623</v>
      </c>
      <c r="D393" s="3" t="s">
        <v>7</v>
      </c>
      <c r="E393" s="4" t="str">
        <f>+LEFT(I393,4)</f>
        <v>7201</v>
      </c>
      <c r="F393" s="4"/>
      <c r="G393" s="3" t="s">
        <v>624</v>
      </c>
      <c r="H393" s="4" t="s">
        <v>7</v>
      </c>
      <c r="I393" s="4" t="s">
        <v>663</v>
      </c>
      <c r="J393" s="4" t="s">
        <v>664</v>
      </c>
    </row>
    <row r="394" spans="1:10" x14ac:dyDescent="0.25">
      <c r="A394" s="2" t="s">
        <v>7</v>
      </c>
      <c r="B394" s="4" t="str">
        <f>+LEFT(I394,2)</f>
        <v>72</v>
      </c>
      <c r="C394" s="2" t="s">
        <v>623</v>
      </c>
      <c r="D394" s="3" t="s">
        <v>7</v>
      </c>
      <c r="E394" s="4" t="str">
        <f>+LEFT(I394,4)</f>
        <v>7201</v>
      </c>
      <c r="F394" s="4"/>
      <c r="G394" s="3" t="s">
        <v>624</v>
      </c>
      <c r="H394" s="4" t="s">
        <v>7</v>
      </c>
      <c r="I394" s="4" t="s">
        <v>665</v>
      </c>
      <c r="J394" s="4" t="s">
        <v>666</v>
      </c>
    </row>
    <row r="395" spans="1:10" x14ac:dyDescent="0.25">
      <c r="A395" s="2" t="s">
        <v>7</v>
      </c>
      <c r="B395" s="4" t="str">
        <f>+LEFT(I395,2)</f>
        <v>72</v>
      </c>
      <c r="C395" s="2" t="s">
        <v>623</v>
      </c>
      <c r="D395" s="3" t="s">
        <v>7</v>
      </c>
      <c r="E395" s="4" t="str">
        <f>+LEFT(I395,4)</f>
        <v>7201</v>
      </c>
      <c r="F395" s="4"/>
      <c r="G395" s="3" t="s">
        <v>624</v>
      </c>
      <c r="H395" s="4" t="s">
        <v>7</v>
      </c>
      <c r="I395" s="4" t="s">
        <v>667</v>
      </c>
      <c r="J395" s="4" t="s">
        <v>668</v>
      </c>
    </row>
    <row r="396" spans="1:10" x14ac:dyDescent="0.25">
      <c r="A396" s="2" t="s">
        <v>7</v>
      </c>
      <c r="B396" s="4" t="str">
        <f>+LEFT(I396,2)</f>
        <v>72</v>
      </c>
      <c r="C396" s="2" t="s">
        <v>623</v>
      </c>
      <c r="D396" s="3" t="s">
        <v>7</v>
      </c>
      <c r="E396" s="4" t="str">
        <f>+LEFT(I396,4)</f>
        <v>7205</v>
      </c>
      <c r="F396" s="4"/>
      <c r="G396" s="3" t="s">
        <v>624</v>
      </c>
      <c r="H396" s="4" t="s">
        <v>7</v>
      </c>
      <c r="I396" s="4" t="s">
        <v>669</v>
      </c>
      <c r="J396" s="4" t="s">
        <v>302</v>
      </c>
    </row>
    <row r="397" spans="1:10" x14ac:dyDescent="0.25">
      <c r="A397" s="2" t="s">
        <v>7</v>
      </c>
      <c r="B397" s="4" t="str">
        <f>+LEFT(I397,2)</f>
        <v>72</v>
      </c>
      <c r="C397" s="2" t="s">
        <v>623</v>
      </c>
      <c r="D397" s="3" t="s">
        <v>7</v>
      </c>
      <c r="E397" s="4" t="str">
        <f>+LEFT(I397,4)</f>
        <v>7205</v>
      </c>
      <c r="F397" s="4"/>
      <c r="G397" s="3" t="s">
        <v>624</v>
      </c>
      <c r="H397" s="4" t="s">
        <v>7</v>
      </c>
      <c r="I397" s="4" t="s">
        <v>670</v>
      </c>
      <c r="J397" s="4" t="s">
        <v>302</v>
      </c>
    </row>
    <row r="398" spans="1:10" x14ac:dyDescent="0.25">
      <c r="A398" s="2" t="s">
        <v>7</v>
      </c>
      <c r="B398" s="4" t="str">
        <f>+LEFT(I398,2)</f>
        <v>72</v>
      </c>
      <c r="C398" s="2" t="s">
        <v>623</v>
      </c>
      <c r="D398" s="3" t="s">
        <v>7</v>
      </c>
      <c r="E398" s="4" t="str">
        <f>+LEFT(I398,4)</f>
        <v>7205</v>
      </c>
      <c r="F398" s="4"/>
      <c r="G398" s="3" t="s">
        <v>624</v>
      </c>
      <c r="H398" s="4" t="s">
        <v>7</v>
      </c>
      <c r="I398" s="4" t="s">
        <v>671</v>
      </c>
      <c r="J398" s="4" t="s">
        <v>654</v>
      </c>
    </row>
    <row r="399" spans="1:10" x14ac:dyDescent="0.25">
      <c r="A399" s="2" t="s">
        <v>7</v>
      </c>
      <c r="B399" s="4" t="str">
        <f>+LEFT(I399,2)</f>
        <v>72</v>
      </c>
      <c r="C399" s="2" t="s">
        <v>623</v>
      </c>
      <c r="D399" s="3" t="s">
        <v>7</v>
      </c>
      <c r="E399" s="4" t="str">
        <f>+LEFT(I399,4)</f>
        <v>7205</v>
      </c>
      <c r="F399" s="4"/>
      <c r="G399" s="3" t="s">
        <v>624</v>
      </c>
      <c r="H399" s="4" t="s">
        <v>7</v>
      </c>
      <c r="I399" s="4" t="s">
        <v>672</v>
      </c>
      <c r="J399" s="4" t="s">
        <v>302</v>
      </c>
    </row>
    <row r="400" spans="1:10" x14ac:dyDescent="0.25">
      <c r="A400" s="2" t="s">
        <v>7</v>
      </c>
      <c r="B400" s="4" t="str">
        <f>+LEFT(I400,2)</f>
        <v>72</v>
      </c>
      <c r="C400" s="2" t="s">
        <v>623</v>
      </c>
      <c r="D400" s="3" t="s">
        <v>7</v>
      </c>
      <c r="E400" s="4" t="str">
        <f>+LEFT(I400,4)</f>
        <v>7205</v>
      </c>
      <c r="F400" s="4"/>
      <c r="G400" s="3" t="s">
        <v>624</v>
      </c>
      <c r="H400" s="4" t="s">
        <v>7</v>
      </c>
      <c r="I400" s="4" t="s">
        <v>673</v>
      </c>
      <c r="J400" s="4" t="s">
        <v>302</v>
      </c>
    </row>
    <row r="401" spans="1:10" x14ac:dyDescent="0.25">
      <c r="A401" s="2" t="s">
        <v>7</v>
      </c>
      <c r="B401" s="4" t="str">
        <f>+LEFT(I401,2)</f>
        <v>72</v>
      </c>
      <c r="C401" s="2" t="s">
        <v>623</v>
      </c>
      <c r="D401" s="3" t="s">
        <v>7</v>
      </c>
      <c r="E401" s="4" t="str">
        <f>+LEFT(I401,4)</f>
        <v>7205</v>
      </c>
      <c r="F401" s="4"/>
      <c r="G401" s="3" t="s">
        <v>624</v>
      </c>
      <c r="H401" s="4" t="s">
        <v>7</v>
      </c>
      <c r="I401" s="4" t="s">
        <v>674</v>
      </c>
      <c r="J401" s="4" t="s">
        <v>302</v>
      </c>
    </row>
    <row r="402" spans="1:10" x14ac:dyDescent="0.25">
      <c r="A402" s="2" t="s">
        <v>7</v>
      </c>
      <c r="B402" s="4" t="str">
        <f>+LEFT(I402,2)</f>
        <v>72</v>
      </c>
      <c r="C402" s="2" t="s">
        <v>623</v>
      </c>
      <c r="D402" s="3" t="s">
        <v>7</v>
      </c>
      <c r="E402" s="4" t="str">
        <f>+LEFT(I402,4)</f>
        <v>7205</v>
      </c>
      <c r="F402" s="4"/>
      <c r="G402" s="3" t="s">
        <v>624</v>
      </c>
      <c r="H402" s="4" t="s">
        <v>7</v>
      </c>
      <c r="I402" s="4" t="s">
        <v>675</v>
      </c>
      <c r="J402" s="4" t="s">
        <v>302</v>
      </c>
    </row>
    <row r="403" spans="1:10" x14ac:dyDescent="0.25">
      <c r="A403" s="2" t="s">
        <v>7</v>
      </c>
      <c r="B403" s="4" t="str">
        <f>+LEFT(I403,2)</f>
        <v>72</v>
      </c>
      <c r="C403" s="2" t="s">
        <v>623</v>
      </c>
      <c r="D403" s="3" t="s">
        <v>7</v>
      </c>
      <c r="E403" s="4" t="str">
        <f>+LEFT(I403,4)</f>
        <v>7205</v>
      </c>
      <c r="F403" s="4"/>
      <c r="G403" s="3" t="s">
        <v>624</v>
      </c>
      <c r="H403" s="4" t="s">
        <v>7</v>
      </c>
      <c r="I403" s="4" t="s">
        <v>676</v>
      </c>
      <c r="J403" s="4" t="s">
        <v>302</v>
      </c>
    </row>
    <row r="404" spans="1:10" x14ac:dyDescent="0.25">
      <c r="A404" s="2" t="s">
        <v>7</v>
      </c>
      <c r="B404" s="4" t="str">
        <f>+LEFT(I404,2)</f>
        <v>72</v>
      </c>
      <c r="C404" s="2" t="s">
        <v>623</v>
      </c>
      <c r="D404" s="3" t="s">
        <v>7</v>
      </c>
      <c r="E404" s="4" t="str">
        <f>+LEFT(I404,4)</f>
        <v>7205</v>
      </c>
      <c r="F404" s="4"/>
      <c r="G404" s="3" t="s">
        <v>624</v>
      </c>
      <c r="H404" s="4" t="s">
        <v>7</v>
      </c>
      <c r="I404" s="4" t="s">
        <v>677</v>
      </c>
      <c r="J404" s="4" t="s">
        <v>302</v>
      </c>
    </row>
    <row r="405" spans="1:10" x14ac:dyDescent="0.25">
      <c r="A405" s="2" t="s">
        <v>7</v>
      </c>
      <c r="B405" s="4" t="str">
        <f>+LEFT(I405,2)</f>
        <v>72</v>
      </c>
      <c r="C405" s="2" t="s">
        <v>623</v>
      </c>
      <c r="D405" s="3" t="s">
        <v>7</v>
      </c>
      <c r="E405" s="4" t="str">
        <f>+LEFT(I405,4)</f>
        <v>7205</v>
      </c>
      <c r="F405" s="4"/>
      <c r="G405" s="3" t="s">
        <v>624</v>
      </c>
      <c r="H405" s="4" t="s">
        <v>7</v>
      </c>
      <c r="I405" s="4" t="s">
        <v>678</v>
      </c>
      <c r="J405" s="4" t="s">
        <v>668</v>
      </c>
    </row>
    <row r="406" spans="1:10" x14ac:dyDescent="0.25">
      <c r="A406" s="2" t="s">
        <v>7</v>
      </c>
      <c r="B406" s="4" t="str">
        <f>+LEFT(I406,2)</f>
        <v>72</v>
      </c>
      <c r="C406" s="2" t="s">
        <v>623</v>
      </c>
      <c r="D406" s="3" t="s">
        <v>7</v>
      </c>
      <c r="E406" s="4" t="str">
        <f>+LEFT(I406,4)</f>
        <v>7205</v>
      </c>
      <c r="F406" s="4"/>
      <c r="G406" s="3" t="s">
        <v>624</v>
      </c>
      <c r="H406" s="4" t="s">
        <v>7</v>
      </c>
      <c r="I406" s="4" t="s">
        <v>679</v>
      </c>
      <c r="J406" s="4" t="s">
        <v>302</v>
      </c>
    </row>
    <row r="407" spans="1:10" x14ac:dyDescent="0.25">
      <c r="A407" s="2" t="s">
        <v>7</v>
      </c>
      <c r="B407" s="4" t="str">
        <f>+LEFT(I407,2)</f>
        <v>72</v>
      </c>
      <c r="C407" s="2" t="s">
        <v>623</v>
      </c>
      <c r="D407" s="3" t="s">
        <v>7</v>
      </c>
      <c r="E407" s="4" t="str">
        <f>+LEFT(I407,4)</f>
        <v>7205</v>
      </c>
      <c r="F407" s="4"/>
      <c r="G407" s="3" t="s">
        <v>624</v>
      </c>
      <c r="H407" s="4" t="s">
        <v>7</v>
      </c>
      <c r="I407" s="4" t="s">
        <v>680</v>
      </c>
      <c r="J407" s="4" t="s">
        <v>302</v>
      </c>
    </row>
    <row r="408" spans="1:10" x14ac:dyDescent="0.25">
      <c r="A408" s="2" t="s">
        <v>7</v>
      </c>
      <c r="B408" s="4" t="str">
        <f>+LEFT(I408,2)</f>
        <v>72</v>
      </c>
      <c r="C408" s="2" t="s">
        <v>623</v>
      </c>
      <c r="D408" s="3" t="s">
        <v>7</v>
      </c>
      <c r="E408" s="4" t="str">
        <f>+LEFT(I408,4)</f>
        <v>7205</v>
      </c>
      <c r="F408" s="4"/>
      <c r="G408" s="3" t="s">
        <v>624</v>
      </c>
      <c r="H408" s="4" t="s">
        <v>7</v>
      </c>
      <c r="I408" s="4" t="s">
        <v>681</v>
      </c>
      <c r="J408" s="4" t="s">
        <v>302</v>
      </c>
    </row>
    <row r="409" spans="1:10" x14ac:dyDescent="0.25">
      <c r="A409" s="2" t="s">
        <v>7</v>
      </c>
      <c r="B409" s="4" t="str">
        <f>+LEFT(I409,2)</f>
        <v>72</v>
      </c>
      <c r="C409" s="2" t="s">
        <v>623</v>
      </c>
      <c r="D409" s="3" t="s">
        <v>7</v>
      </c>
      <c r="E409" s="4" t="str">
        <f>+LEFT(I409,4)</f>
        <v>7205</v>
      </c>
      <c r="F409" s="4"/>
      <c r="G409" s="3" t="s">
        <v>624</v>
      </c>
      <c r="H409" s="4" t="s">
        <v>7</v>
      </c>
      <c r="I409" s="4" t="s">
        <v>682</v>
      </c>
      <c r="J409" s="4" t="s">
        <v>302</v>
      </c>
    </row>
    <row r="410" spans="1:10" x14ac:dyDescent="0.25">
      <c r="A410" s="2" t="s">
        <v>7</v>
      </c>
      <c r="B410" s="4" t="str">
        <f>+LEFT(I410,2)</f>
        <v>72</v>
      </c>
      <c r="C410" s="2" t="s">
        <v>623</v>
      </c>
      <c r="D410" s="3" t="s">
        <v>7</v>
      </c>
      <c r="E410" s="4" t="str">
        <f>+LEFT(I410,4)</f>
        <v>7205</v>
      </c>
      <c r="F410" s="4"/>
      <c r="G410" s="3" t="s">
        <v>624</v>
      </c>
      <c r="H410" s="4" t="s">
        <v>7</v>
      </c>
      <c r="I410" s="4" t="s">
        <v>683</v>
      </c>
      <c r="J410" s="4" t="s">
        <v>302</v>
      </c>
    </row>
    <row r="411" spans="1:10" x14ac:dyDescent="0.25">
      <c r="A411" s="2" t="s">
        <v>7</v>
      </c>
      <c r="B411" s="4" t="str">
        <f>+LEFT(I411,2)</f>
        <v>72</v>
      </c>
      <c r="C411" s="2" t="s">
        <v>623</v>
      </c>
      <c r="D411" s="3" t="s">
        <v>7</v>
      </c>
      <c r="E411" s="4" t="str">
        <f>+LEFT(I411,4)</f>
        <v>7205</v>
      </c>
      <c r="F411" s="4"/>
      <c r="G411" s="3" t="s">
        <v>624</v>
      </c>
      <c r="H411" s="4" t="s">
        <v>7</v>
      </c>
      <c r="I411" s="4" t="s">
        <v>684</v>
      </c>
      <c r="J411" s="4" t="s">
        <v>302</v>
      </c>
    </row>
    <row r="412" spans="1:10" x14ac:dyDescent="0.25">
      <c r="A412" s="2" t="s">
        <v>7</v>
      </c>
      <c r="B412" s="4" t="str">
        <f>+LEFT(I412,2)</f>
        <v>72</v>
      </c>
      <c r="C412" s="2" t="s">
        <v>623</v>
      </c>
      <c r="D412" s="3" t="s">
        <v>7</v>
      </c>
      <c r="E412" s="4" t="str">
        <f>+LEFT(I412,4)</f>
        <v>7205</v>
      </c>
      <c r="F412" s="4"/>
      <c r="G412" s="3" t="s">
        <v>624</v>
      </c>
      <c r="H412" s="4" t="s">
        <v>7</v>
      </c>
      <c r="I412" s="4" t="s">
        <v>685</v>
      </c>
      <c r="J412" s="4" t="s">
        <v>302</v>
      </c>
    </row>
    <row r="413" spans="1:10" x14ac:dyDescent="0.25">
      <c r="A413" s="2" t="s">
        <v>7</v>
      </c>
      <c r="B413" s="4" t="str">
        <f>+LEFT(I413,2)</f>
        <v>72</v>
      </c>
      <c r="C413" s="2" t="s">
        <v>623</v>
      </c>
      <c r="D413" s="3" t="s">
        <v>7</v>
      </c>
      <c r="E413" s="4" t="str">
        <f>+LEFT(I413,4)</f>
        <v>7205</v>
      </c>
      <c r="F413" s="4"/>
      <c r="G413" s="3" t="s">
        <v>624</v>
      </c>
      <c r="H413" s="4" t="s">
        <v>7</v>
      </c>
      <c r="I413" s="4" t="s">
        <v>686</v>
      </c>
      <c r="J413" s="4" t="s">
        <v>302</v>
      </c>
    </row>
    <row r="414" spans="1:10" x14ac:dyDescent="0.25">
      <c r="A414" s="2" t="s">
        <v>7</v>
      </c>
      <c r="B414" s="4" t="str">
        <f>+LEFT(I414,2)</f>
        <v>72</v>
      </c>
      <c r="C414" s="2" t="s">
        <v>623</v>
      </c>
      <c r="D414" s="3" t="s">
        <v>7</v>
      </c>
      <c r="E414" s="4" t="str">
        <f>+LEFT(I414,4)</f>
        <v>7205</v>
      </c>
      <c r="F414" s="4"/>
      <c r="G414" s="3" t="s">
        <v>624</v>
      </c>
      <c r="H414" s="4" t="s">
        <v>7</v>
      </c>
      <c r="I414" s="4" t="s">
        <v>687</v>
      </c>
      <c r="J414" s="4" t="s">
        <v>302</v>
      </c>
    </row>
    <row r="415" spans="1:10" x14ac:dyDescent="0.25">
      <c r="A415" s="2" t="s">
        <v>7</v>
      </c>
      <c r="B415" s="4" t="str">
        <f>+LEFT(I415,2)</f>
        <v>72</v>
      </c>
      <c r="C415" s="2" t="s">
        <v>623</v>
      </c>
      <c r="D415" s="3" t="s">
        <v>7</v>
      </c>
      <c r="E415" s="4" t="str">
        <f>+LEFT(I415,4)</f>
        <v>7205</v>
      </c>
      <c r="F415" s="4"/>
      <c r="G415" s="3" t="s">
        <v>624</v>
      </c>
      <c r="H415" s="4" t="s">
        <v>7</v>
      </c>
      <c r="I415" s="4" t="s">
        <v>688</v>
      </c>
      <c r="J415" s="4" t="s">
        <v>302</v>
      </c>
    </row>
    <row r="416" spans="1:10" x14ac:dyDescent="0.25">
      <c r="A416" s="2" t="s">
        <v>7</v>
      </c>
      <c r="B416" s="4" t="str">
        <f>+LEFT(I416,2)</f>
        <v>72</v>
      </c>
      <c r="C416" s="2" t="s">
        <v>623</v>
      </c>
      <c r="D416" s="3" t="s">
        <v>7</v>
      </c>
      <c r="E416" s="4" t="str">
        <f>+LEFT(I416,4)</f>
        <v>7205</v>
      </c>
      <c r="F416" s="4"/>
      <c r="G416" s="3" t="s">
        <v>624</v>
      </c>
      <c r="H416" s="4" t="s">
        <v>7</v>
      </c>
      <c r="I416" s="4" t="s">
        <v>689</v>
      </c>
      <c r="J416" s="4" t="s">
        <v>302</v>
      </c>
    </row>
    <row r="417" spans="1:10" x14ac:dyDescent="0.25">
      <c r="A417" s="2" t="s">
        <v>7</v>
      </c>
      <c r="B417" s="4" t="str">
        <f>+LEFT(I417,2)</f>
        <v>72</v>
      </c>
      <c r="C417" s="2" t="s">
        <v>623</v>
      </c>
      <c r="D417" s="3" t="s">
        <v>7</v>
      </c>
      <c r="E417" s="4" t="str">
        <f>+LEFT(I417,4)</f>
        <v>7205</v>
      </c>
      <c r="F417" s="4"/>
      <c r="G417" s="3" t="s">
        <v>624</v>
      </c>
      <c r="H417" s="4" t="s">
        <v>7</v>
      </c>
      <c r="I417" s="4" t="s">
        <v>690</v>
      </c>
      <c r="J417" s="4" t="s">
        <v>302</v>
      </c>
    </row>
    <row r="418" spans="1:10" x14ac:dyDescent="0.25">
      <c r="A418" s="2" t="s">
        <v>7</v>
      </c>
      <c r="B418" s="4" t="str">
        <f>+LEFT(I418,2)</f>
        <v>72</v>
      </c>
      <c r="C418" s="2" t="s">
        <v>623</v>
      </c>
      <c r="D418" s="3" t="s">
        <v>7</v>
      </c>
      <c r="E418" s="4" t="str">
        <f>+LEFT(I418,4)</f>
        <v>7205</v>
      </c>
      <c r="F418" s="4"/>
      <c r="G418" s="3" t="s">
        <v>624</v>
      </c>
      <c r="H418" s="4" t="s">
        <v>7</v>
      </c>
      <c r="I418" s="4" t="s">
        <v>691</v>
      </c>
      <c r="J418" s="4" t="s">
        <v>302</v>
      </c>
    </row>
    <row r="419" spans="1:10" x14ac:dyDescent="0.25">
      <c r="A419" s="2" t="s">
        <v>7</v>
      </c>
      <c r="B419" s="4" t="str">
        <f>+LEFT(I419,2)</f>
        <v>72</v>
      </c>
      <c r="C419" s="2" t="s">
        <v>623</v>
      </c>
      <c r="D419" s="3" t="s">
        <v>7</v>
      </c>
      <c r="E419" s="4" t="str">
        <f>+LEFT(I419,4)</f>
        <v>7205</v>
      </c>
      <c r="F419" s="4"/>
      <c r="G419" s="3" t="s">
        <v>624</v>
      </c>
      <c r="H419" s="4" t="s">
        <v>7</v>
      </c>
      <c r="I419" s="4" t="s">
        <v>692</v>
      </c>
      <c r="J419" s="4" t="s">
        <v>302</v>
      </c>
    </row>
    <row r="420" spans="1:10" x14ac:dyDescent="0.25">
      <c r="A420" s="2" t="s">
        <v>7</v>
      </c>
      <c r="B420" s="4" t="str">
        <f>+LEFT(I420,2)</f>
        <v>72</v>
      </c>
      <c r="C420" s="2" t="s">
        <v>623</v>
      </c>
      <c r="D420" s="3" t="s">
        <v>7</v>
      </c>
      <c r="E420" s="4" t="str">
        <f>+LEFT(I420,4)</f>
        <v>7205</v>
      </c>
      <c r="F420" s="4"/>
      <c r="G420" s="3" t="s">
        <v>624</v>
      </c>
      <c r="H420" s="4" t="s">
        <v>7</v>
      </c>
      <c r="I420" s="4" t="s">
        <v>693</v>
      </c>
      <c r="J420" s="4" t="s">
        <v>302</v>
      </c>
    </row>
    <row r="421" spans="1:10" x14ac:dyDescent="0.25">
      <c r="A421" s="2" t="s">
        <v>7</v>
      </c>
      <c r="B421" s="4" t="str">
        <f>+LEFT(I421,2)</f>
        <v>72</v>
      </c>
      <c r="C421" s="2" t="s">
        <v>623</v>
      </c>
      <c r="D421" s="3" t="s">
        <v>7</v>
      </c>
      <c r="E421" s="4" t="str">
        <f>+LEFT(I421,4)</f>
        <v>7205</v>
      </c>
      <c r="F421" s="4"/>
      <c r="G421" s="3" t="s">
        <v>624</v>
      </c>
      <c r="H421" s="4" t="s">
        <v>7</v>
      </c>
      <c r="I421" s="4" t="s">
        <v>694</v>
      </c>
      <c r="J421" s="4" t="s">
        <v>302</v>
      </c>
    </row>
    <row r="422" spans="1:10" x14ac:dyDescent="0.25">
      <c r="A422" s="2" t="s">
        <v>7</v>
      </c>
      <c r="B422" s="4" t="str">
        <f>+LEFT(I422,2)</f>
        <v>72</v>
      </c>
      <c r="C422" s="2" t="s">
        <v>623</v>
      </c>
      <c r="D422" s="3" t="s">
        <v>7</v>
      </c>
      <c r="E422" s="4" t="str">
        <f>+LEFT(I422,4)</f>
        <v>7205</v>
      </c>
      <c r="F422" s="4"/>
      <c r="G422" s="3" t="s">
        <v>624</v>
      </c>
      <c r="H422" s="4" t="s">
        <v>7</v>
      </c>
      <c r="I422" s="4" t="s">
        <v>695</v>
      </c>
      <c r="J422" s="4" t="s">
        <v>302</v>
      </c>
    </row>
    <row r="423" spans="1:10" x14ac:dyDescent="0.25">
      <c r="A423" s="2" t="s">
        <v>7</v>
      </c>
      <c r="B423" s="4" t="str">
        <f>+LEFT(I423,2)</f>
        <v>72</v>
      </c>
      <c r="C423" s="2" t="s">
        <v>623</v>
      </c>
      <c r="D423" s="3" t="s">
        <v>7</v>
      </c>
      <c r="E423" s="4" t="str">
        <f>+LEFT(I423,4)</f>
        <v>7205</v>
      </c>
      <c r="F423" s="4"/>
      <c r="G423" s="3" t="s">
        <v>624</v>
      </c>
      <c r="H423" s="4" t="s">
        <v>7</v>
      </c>
      <c r="I423" s="4" t="s">
        <v>696</v>
      </c>
      <c r="J423" s="4" t="s">
        <v>302</v>
      </c>
    </row>
    <row r="424" spans="1:10" x14ac:dyDescent="0.25">
      <c r="A424" s="2" t="s">
        <v>7</v>
      </c>
      <c r="B424" s="4" t="str">
        <f>+LEFT(I424,2)</f>
        <v>72</v>
      </c>
      <c r="C424" s="2" t="s">
        <v>623</v>
      </c>
      <c r="D424" s="3" t="s">
        <v>7</v>
      </c>
      <c r="E424" s="4" t="str">
        <f>+LEFT(I424,4)</f>
        <v>7205</v>
      </c>
      <c r="F424" s="4"/>
      <c r="G424" s="3" t="s">
        <v>624</v>
      </c>
      <c r="H424" s="4" t="s">
        <v>7</v>
      </c>
      <c r="I424" s="4" t="s">
        <v>697</v>
      </c>
      <c r="J424" s="4" t="s">
        <v>302</v>
      </c>
    </row>
    <row r="425" spans="1:10" x14ac:dyDescent="0.25">
      <c r="A425" s="2" t="s">
        <v>7</v>
      </c>
      <c r="B425" s="4" t="str">
        <f>+LEFT(I425,2)</f>
        <v>72</v>
      </c>
      <c r="C425" s="2" t="s">
        <v>623</v>
      </c>
      <c r="D425" s="3" t="s">
        <v>7</v>
      </c>
      <c r="E425" s="4" t="str">
        <f>+LEFT(I425,4)</f>
        <v>7205</v>
      </c>
      <c r="F425" s="4"/>
      <c r="G425" s="3" t="s">
        <v>624</v>
      </c>
      <c r="H425" s="4" t="s">
        <v>7</v>
      </c>
      <c r="I425" s="4" t="s">
        <v>698</v>
      </c>
      <c r="J425" s="4" t="s">
        <v>349</v>
      </c>
    </row>
    <row r="426" spans="1:10" x14ac:dyDescent="0.25">
      <c r="A426" s="2" t="s">
        <v>7</v>
      </c>
      <c r="B426" s="4" t="str">
        <f>+LEFT(I426,2)</f>
        <v>72</v>
      </c>
      <c r="C426" s="2" t="s">
        <v>623</v>
      </c>
      <c r="D426" s="3" t="s">
        <v>7</v>
      </c>
      <c r="E426" s="4" t="str">
        <f>+LEFT(I426,4)</f>
        <v>7205</v>
      </c>
      <c r="F426" s="4"/>
      <c r="G426" s="3" t="s">
        <v>624</v>
      </c>
      <c r="H426" s="4" t="s">
        <v>7</v>
      </c>
      <c r="I426" s="4" t="s">
        <v>699</v>
      </c>
      <c r="J426" s="4" t="s">
        <v>302</v>
      </c>
    </row>
    <row r="427" spans="1:10" x14ac:dyDescent="0.25">
      <c r="A427" s="2" t="s">
        <v>7</v>
      </c>
      <c r="B427" s="4" t="str">
        <f>+LEFT(I427,2)</f>
        <v>72</v>
      </c>
      <c r="C427" s="2" t="s">
        <v>623</v>
      </c>
      <c r="D427" s="3" t="s">
        <v>7</v>
      </c>
      <c r="E427" s="4" t="str">
        <f>+LEFT(I427,4)</f>
        <v>7205</v>
      </c>
      <c r="F427" s="4"/>
      <c r="G427" s="3" t="s">
        <v>624</v>
      </c>
      <c r="H427" s="4" t="s">
        <v>7</v>
      </c>
      <c r="I427" s="4" t="s">
        <v>700</v>
      </c>
      <c r="J427" s="4" t="s">
        <v>302</v>
      </c>
    </row>
    <row r="428" spans="1:10" x14ac:dyDescent="0.25">
      <c r="A428" s="2" t="s">
        <v>7</v>
      </c>
      <c r="B428" s="4" t="str">
        <f>+LEFT(I428,2)</f>
        <v>72</v>
      </c>
      <c r="C428" s="2" t="s">
        <v>623</v>
      </c>
      <c r="D428" s="3" t="s">
        <v>7</v>
      </c>
      <c r="E428" s="4" t="str">
        <f>+LEFT(I428,4)</f>
        <v>7205</v>
      </c>
      <c r="F428" s="4"/>
      <c r="G428" s="3" t="s">
        <v>624</v>
      </c>
      <c r="H428" s="4" t="s">
        <v>7</v>
      </c>
      <c r="I428" s="4" t="s">
        <v>701</v>
      </c>
      <c r="J428" s="4" t="s">
        <v>302</v>
      </c>
    </row>
    <row r="429" spans="1:10" x14ac:dyDescent="0.25">
      <c r="A429" s="2" t="s">
        <v>7</v>
      </c>
      <c r="B429" s="4" t="str">
        <f>+LEFT(I429,2)</f>
        <v>72</v>
      </c>
      <c r="C429" s="2" t="s">
        <v>623</v>
      </c>
      <c r="D429" s="3" t="s">
        <v>7</v>
      </c>
      <c r="E429" s="4" t="str">
        <f>+LEFT(I429,4)</f>
        <v>7205</v>
      </c>
      <c r="F429" s="4"/>
      <c r="G429" s="3" t="s">
        <v>624</v>
      </c>
      <c r="H429" s="4" t="s">
        <v>7</v>
      </c>
      <c r="I429" s="4" t="s">
        <v>702</v>
      </c>
      <c r="J429" s="4" t="s">
        <v>302</v>
      </c>
    </row>
    <row r="430" spans="1:10" x14ac:dyDescent="0.25">
      <c r="A430" s="2" t="s">
        <v>7</v>
      </c>
      <c r="B430" s="4" t="str">
        <f>+LEFT(I430,2)</f>
        <v>72</v>
      </c>
      <c r="C430" s="2" t="s">
        <v>623</v>
      </c>
      <c r="D430" s="3" t="s">
        <v>7</v>
      </c>
      <c r="E430" s="4" t="str">
        <f>+LEFT(I430,4)</f>
        <v>7205</v>
      </c>
      <c r="F430" s="4"/>
      <c r="G430" s="3" t="s">
        <v>624</v>
      </c>
      <c r="H430" s="4" t="s">
        <v>7</v>
      </c>
      <c r="I430" s="4" t="s">
        <v>703</v>
      </c>
      <c r="J430" s="4" t="s">
        <v>302</v>
      </c>
    </row>
    <row r="431" spans="1:10" x14ac:dyDescent="0.25">
      <c r="A431" s="2" t="s">
        <v>7</v>
      </c>
      <c r="B431" s="4" t="str">
        <f>+LEFT(I431,2)</f>
        <v>72</v>
      </c>
      <c r="C431" s="2" t="s">
        <v>623</v>
      </c>
      <c r="D431" s="3" t="s">
        <v>7</v>
      </c>
      <c r="E431" s="4" t="str">
        <f>+LEFT(I431,4)</f>
        <v>7205</v>
      </c>
      <c r="F431" s="4"/>
      <c r="G431" s="3" t="s">
        <v>624</v>
      </c>
      <c r="H431" s="4" t="s">
        <v>7</v>
      </c>
      <c r="I431" s="4" t="s">
        <v>704</v>
      </c>
      <c r="J431" s="4" t="s">
        <v>302</v>
      </c>
    </row>
    <row r="432" spans="1:10" x14ac:dyDescent="0.25">
      <c r="A432" s="2" t="s">
        <v>7</v>
      </c>
      <c r="B432" s="4" t="str">
        <f>+LEFT(I432,2)</f>
        <v>72</v>
      </c>
      <c r="C432" s="2" t="s">
        <v>623</v>
      </c>
      <c r="D432" s="3" t="s">
        <v>7</v>
      </c>
      <c r="E432" s="4" t="str">
        <f>+LEFT(I432,4)</f>
        <v>7205</v>
      </c>
      <c r="F432" s="4"/>
      <c r="G432" s="3" t="s">
        <v>624</v>
      </c>
      <c r="H432" s="4" t="s">
        <v>7</v>
      </c>
      <c r="I432" s="4" t="s">
        <v>705</v>
      </c>
      <c r="J432" s="4" t="s">
        <v>302</v>
      </c>
    </row>
    <row r="433" spans="1:10" x14ac:dyDescent="0.25">
      <c r="A433" s="2" t="s">
        <v>7</v>
      </c>
      <c r="B433" s="4" t="str">
        <f>+LEFT(I433,2)</f>
        <v>72</v>
      </c>
      <c r="C433" s="2" t="s">
        <v>623</v>
      </c>
      <c r="D433" s="3" t="s">
        <v>7</v>
      </c>
      <c r="E433" s="4" t="str">
        <f>+LEFT(I433,4)</f>
        <v>7205</v>
      </c>
      <c r="F433" s="4"/>
      <c r="G433" s="3" t="s">
        <v>624</v>
      </c>
      <c r="H433" s="4" t="s">
        <v>7</v>
      </c>
      <c r="I433" s="4" t="s">
        <v>706</v>
      </c>
      <c r="J433" s="4" t="s">
        <v>302</v>
      </c>
    </row>
    <row r="434" spans="1:10" x14ac:dyDescent="0.25">
      <c r="A434" s="2" t="s">
        <v>7</v>
      </c>
      <c r="B434" s="4" t="str">
        <f>+LEFT(I434,2)</f>
        <v>72</v>
      </c>
      <c r="C434" s="2" t="s">
        <v>623</v>
      </c>
      <c r="D434" s="3" t="s">
        <v>7</v>
      </c>
      <c r="E434" s="4" t="str">
        <f>+LEFT(I434,4)</f>
        <v>7205</v>
      </c>
      <c r="F434" s="4"/>
      <c r="G434" s="3" t="s">
        <v>624</v>
      </c>
      <c r="H434" s="4" t="s">
        <v>7</v>
      </c>
      <c r="I434" s="4" t="s">
        <v>707</v>
      </c>
      <c r="J434" s="4" t="s">
        <v>302</v>
      </c>
    </row>
    <row r="435" spans="1:10" x14ac:dyDescent="0.25">
      <c r="A435" s="2" t="s">
        <v>7</v>
      </c>
      <c r="B435" s="4" t="str">
        <f>+LEFT(I435,2)</f>
        <v>72</v>
      </c>
      <c r="C435" s="2" t="s">
        <v>623</v>
      </c>
      <c r="D435" s="3" t="s">
        <v>7</v>
      </c>
      <c r="E435" s="4" t="str">
        <f>+LEFT(I435,4)</f>
        <v>7205</v>
      </c>
      <c r="F435" s="4"/>
      <c r="G435" s="3" t="s">
        <v>624</v>
      </c>
      <c r="H435" s="4" t="s">
        <v>7</v>
      </c>
      <c r="I435" s="4" t="s">
        <v>708</v>
      </c>
      <c r="J435" s="4" t="s">
        <v>302</v>
      </c>
    </row>
    <row r="436" spans="1:10" x14ac:dyDescent="0.25">
      <c r="A436" s="2" t="s">
        <v>7</v>
      </c>
      <c r="B436" s="4" t="str">
        <f>+LEFT(I436,2)</f>
        <v>72</v>
      </c>
      <c r="C436" s="2" t="s">
        <v>623</v>
      </c>
      <c r="D436" s="3" t="s">
        <v>7</v>
      </c>
      <c r="E436" s="4" t="str">
        <f>+LEFT(I436,4)</f>
        <v>7205</v>
      </c>
      <c r="F436" s="4"/>
      <c r="G436" s="3" t="s">
        <v>624</v>
      </c>
      <c r="H436" s="4" t="s">
        <v>7</v>
      </c>
      <c r="I436" s="4" t="s">
        <v>709</v>
      </c>
      <c r="J436" s="4" t="s">
        <v>302</v>
      </c>
    </row>
    <row r="437" spans="1:10" x14ac:dyDescent="0.25">
      <c r="A437" s="2" t="s">
        <v>7</v>
      </c>
      <c r="B437" s="4" t="str">
        <f>+LEFT(I437,2)</f>
        <v>72</v>
      </c>
      <c r="C437" s="2" t="s">
        <v>623</v>
      </c>
      <c r="D437" s="3" t="s">
        <v>7</v>
      </c>
      <c r="E437" s="4" t="str">
        <f>+LEFT(I437,4)</f>
        <v>7205</v>
      </c>
      <c r="F437" s="4"/>
      <c r="G437" s="3" t="s">
        <v>624</v>
      </c>
      <c r="H437" s="4" t="s">
        <v>7</v>
      </c>
      <c r="I437" s="4" t="s">
        <v>710</v>
      </c>
      <c r="J437" s="4" t="s">
        <v>302</v>
      </c>
    </row>
    <row r="438" spans="1:10" x14ac:dyDescent="0.25">
      <c r="A438" s="2" t="s">
        <v>7</v>
      </c>
      <c r="B438" s="4" t="str">
        <f>+LEFT(I438,2)</f>
        <v>72</v>
      </c>
      <c r="C438" s="2" t="s">
        <v>623</v>
      </c>
      <c r="D438" s="3" t="s">
        <v>7</v>
      </c>
      <c r="E438" s="4" t="str">
        <f>+LEFT(I438,4)</f>
        <v>7205</v>
      </c>
      <c r="F438" s="4"/>
      <c r="G438" s="3" t="s">
        <v>624</v>
      </c>
      <c r="H438" s="4" t="s">
        <v>7</v>
      </c>
      <c r="I438" s="4" t="s">
        <v>711</v>
      </c>
      <c r="J438" s="4" t="s">
        <v>302</v>
      </c>
    </row>
    <row r="439" spans="1:10" x14ac:dyDescent="0.25">
      <c r="A439" s="2" t="s">
        <v>7</v>
      </c>
      <c r="B439" s="4" t="str">
        <f>+LEFT(I439,2)</f>
        <v>72</v>
      </c>
      <c r="C439" s="2" t="s">
        <v>623</v>
      </c>
      <c r="D439" s="3" t="s">
        <v>7</v>
      </c>
      <c r="E439" s="4" t="str">
        <f>+LEFT(I439,4)</f>
        <v>7205</v>
      </c>
      <c r="F439" s="4"/>
      <c r="G439" s="3" t="s">
        <v>624</v>
      </c>
      <c r="H439" s="4" t="s">
        <v>7</v>
      </c>
      <c r="I439" s="4" t="s">
        <v>712</v>
      </c>
      <c r="J439" s="4" t="s">
        <v>302</v>
      </c>
    </row>
    <row r="440" spans="1:10" x14ac:dyDescent="0.25">
      <c r="A440" s="2" t="s">
        <v>7</v>
      </c>
      <c r="B440" s="4" t="str">
        <f>+LEFT(I440,2)</f>
        <v>72</v>
      </c>
      <c r="C440" s="2" t="s">
        <v>623</v>
      </c>
      <c r="D440" s="3" t="s">
        <v>7</v>
      </c>
      <c r="E440" s="4" t="str">
        <f>+LEFT(I440,4)</f>
        <v>7205</v>
      </c>
      <c r="F440" s="4"/>
      <c r="G440" s="3" t="s">
        <v>624</v>
      </c>
      <c r="H440" s="4" t="s">
        <v>7</v>
      </c>
      <c r="I440" s="4" t="s">
        <v>713</v>
      </c>
      <c r="J440" s="4" t="s">
        <v>302</v>
      </c>
    </row>
    <row r="441" spans="1:10" x14ac:dyDescent="0.25">
      <c r="A441" s="2" t="s">
        <v>7</v>
      </c>
      <c r="B441" s="4" t="str">
        <f>+LEFT(I441,2)</f>
        <v>72</v>
      </c>
      <c r="C441" s="2" t="s">
        <v>623</v>
      </c>
      <c r="D441" s="3" t="s">
        <v>7</v>
      </c>
      <c r="E441" s="4" t="str">
        <f>+LEFT(I441,4)</f>
        <v>7205</v>
      </c>
      <c r="F441" s="4"/>
      <c r="G441" s="3" t="s">
        <v>624</v>
      </c>
      <c r="H441" s="4" t="s">
        <v>7</v>
      </c>
      <c r="I441" s="4" t="s">
        <v>714</v>
      </c>
      <c r="J441" s="4" t="s">
        <v>302</v>
      </c>
    </row>
    <row r="442" spans="1:10" x14ac:dyDescent="0.25">
      <c r="A442" s="2" t="s">
        <v>7</v>
      </c>
      <c r="B442" s="4" t="str">
        <f>+LEFT(I442,2)</f>
        <v>72</v>
      </c>
      <c r="C442" s="2" t="s">
        <v>623</v>
      </c>
      <c r="D442" s="3" t="s">
        <v>7</v>
      </c>
      <c r="E442" s="4" t="str">
        <f>+LEFT(I442,4)</f>
        <v>7205</v>
      </c>
      <c r="F442" s="4"/>
      <c r="G442" s="3" t="s">
        <v>624</v>
      </c>
      <c r="H442" s="4" t="s">
        <v>7</v>
      </c>
      <c r="I442" s="4" t="s">
        <v>715</v>
      </c>
      <c r="J442" s="4" t="s">
        <v>521</v>
      </c>
    </row>
    <row r="443" spans="1:10" x14ac:dyDescent="0.25">
      <c r="A443" s="2" t="s">
        <v>7</v>
      </c>
      <c r="B443" s="4" t="str">
        <f>+LEFT(I443,2)</f>
        <v>72</v>
      </c>
      <c r="C443" s="2" t="s">
        <v>623</v>
      </c>
      <c r="D443" s="3" t="s">
        <v>7</v>
      </c>
      <c r="E443" s="4" t="str">
        <f>+LEFT(I443,4)</f>
        <v>7205</v>
      </c>
      <c r="F443" s="4"/>
      <c r="G443" s="3" t="s">
        <v>624</v>
      </c>
      <c r="H443" s="4" t="s">
        <v>7</v>
      </c>
      <c r="I443" s="4" t="s">
        <v>716</v>
      </c>
      <c r="J443" s="4" t="s">
        <v>340</v>
      </c>
    </row>
    <row r="444" spans="1:10" x14ac:dyDescent="0.25">
      <c r="A444" s="2" t="s">
        <v>7</v>
      </c>
      <c r="B444" s="4" t="str">
        <f>+LEFT(I444,2)</f>
        <v>72</v>
      </c>
      <c r="C444" s="2" t="s">
        <v>623</v>
      </c>
      <c r="D444" s="3" t="s">
        <v>7</v>
      </c>
      <c r="E444" s="4" t="str">
        <f>+LEFT(I444,4)</f>
        <v>7205</v>
      </c>
      <c r="F444" s="4"/>
      <c r="G444" s="3" t="s">
        <v>624</v>
      </c>
      <c r="H444" s="4" t="s">
        <v>7</v>
      </c>
      <c r="I444" s="4" t="s">
        <v>717</v>
      </c>
      <c r="J444" s="4" t="s">
        <v>718</v>
      </c>
    </row>
    <row r="445" spans="1:10" x14ac:dyDescent="0.25">
      <c r="A445" s="2" t="s">
        <v>7</v>
      </c>
      <c r="B445" s="4" t="str">
        <f>+LEFT(I445,2)</f>
        <v>72</v>
      </c>
      <c r="C445" s="2" t="s">
        <v>623</v>
      </c>
      <c r="D445" s="3" t="s">
        <v>7</v>
      </c>
      <c r="E445" s="4" t="str">
        <f>+LEFT(I445,4)</f>
        <v>7235</v>
      </c>
      <c r="F445" s="4"/>
      <c r="G445" s="3" t="s">
        <v>624</v>
      </c>
      <c r="H445" s="4" t="s">
        <v>7</v>
      </c>
      <c r="I445" s="4" t="s">
        <v>719</v>
      </c>
      <c r="J445" s="4" t="s">
        <v>302</v>
      </c>
    </row>
    <row r="446" spans="1:10" x14ac:dyDescent="0.25">
      <c r="A446" s="2" t="s">
        <v>7</v>
      </c>
      <c r="B446" s="4" t="str">
        <f>+LEFT(I446,2)</f>
        <v>73</v>
      </c>
      <c r="C446" s="2" t="s">
        <v>623</v>
      </c>
      <c r="D446" s="3" t="s">
        <v>7</v>
      </c>
      <c r="E446" s="4" t="str">
        <f>+LEFT(I446,4)</f>
        <v>7301</v>
      </c>
      <c r="F446" s="4"/>
      <c r="G446" s="3" t="s">
        <v>624</v>
      </c>
      <c r="H446" s="4" t="s">
        <v>7</v>
      </c>
      <c r="I446" s="4" t="s">
        <v>720</v>
      </c>
      <c r="J446" s="4" t="s">
        <v>304</v>
      </c>
    </row>
    <row r="447" spans="1:10" x14ac:dyDescent="0.25">
      <c r="A447" s="2" t="s">
        <v>7</v>
      </c>
      <c r="B447" s="4" t="str">
        <f>+LEFT(I447,2)</f>
        <v>73</v>
      </c>
      <c r="C447" s="2" t="s">
        <v>623</v>
      </c>
      <c r="D447" s="3" t="s">
        <v>7</v>
      </c>
      <c r="E447" s="4" t="str">
        <f>+LEFT(I447,4)</f>
        <v>7301</v>
      </c>
      <c r="F447" s="4"/>
      <c r="G447" s="3" t="s">
        <v>624</v>
      </c>
      <c r="H447" s="4" t="s">
        <v>7</v>
      </c>
      <c r="I447" s="4" t="s">
        <v>721</v>
      </c>
      <c r="J447" s="4" t="s">
        <v>304</v>
      </c>
    </row>
    <row r="448" spans="1:10" x14ac:dyDescent="0.25">
      <c r="A448" s="2" t="s">
        <v>7</v>
      </c>
      <c r="B448" s="4" t="str">
        <f>+LEFT(I448,2)</f>
        <v>73</v>
      </c>
      <c r="C448" s="2" t="s">
        <v>623</v>
      </c>
      <c r="D448" s="3" t="s">
        <v>7</v>
      </c>
      <c r="E448" s="4" t="str">
        <f>+LEFT(I448,4)</f>
        <v>7301</v>
      </c>
      <c r="F448" s="4"/>
      <c r="G448" s="3" t="s">
        <v>624</v>
      </c>
      <c r="H448" s="4" t="s">
        <v>7</v>
      </c>
      <c r="I448" s="4" t="s">
        <v>722</v>
      </c>
      <c r="J448" s="4" t="s">
        <v>304</v>
      </c>
    </row>
    <row r="449" spans="1:10" x14ac:dyDescent="0.25">
      <c r="A449" s="2" t="s">
        <v>7</v>
      </c>
      <c r="B449" s="4" t="str">
        <f>+LEFT(I449,2)</f>
        <v>73</v>
      </c>
      <c r="C449" s="2" t="s">
        <v>623</v>
      </c>
      <c r="D449" s="3" t="s">
        <v>7</v>
      </c>
      <c r="E449" s="4" t="str">
        <f>+LEFT(I449,4)</f>
        <v>7301</v>
      </c>
      <c r="F449" s="4"/>
      <c r="G449" s="3" t="s">
        <v>624</v>
      </c>
      <c r="H449" s="4" t="s">
        <v>7</v>
      </c>
      <c r="I449" s="4" t="s">
        <v>723</v>
      </c>
      <c r="J449" s="4" t="s">
        <v>304</v>
      </c>
    </row>
    <row r="450" spans="1:10" x14ac:dyDescent="0.25">
      <c r="A450" s="2" t="s">
        <v>7</v>
      </c>
      <c r="B450" s="4" t="str">
        <f>+LEFT(I450,2)</f>
        <v>73</v>
      </c>
      <c r="C450" s="2" t="s">
        <v>623</v>
      </c>
      <c r="D450" s="3" t="s">
        <v>7</v>
      </c>
      <c r="E450" s="4" t="str">
        <f>+LEFT(I450,4)</f>
        <v>7301</v>
      </c>
      <c r="F450" s="4"/>
      <c r="G450" s="3" t="s">
        <v>624</v>
      </c>
      <c r="H450" s="4" t="s">
        <v>7</v>
      </c>
      <c r="I450" s="4" t="s">
        <v>724</v>
      </c>
      <c r="J450" s="4" t="s">
        <v>304</v>
      </c>
    </row>
    <row r="451" spans="1:10" x14ac:dyDescent="0.25">
      <c r="A451" s="2" t="s">
        <v>7</v>
      </c>
      <c r="B451" s="4" t="str">
        <f>+LEFT(I451,2)</f>
        <v>73</v>
      </c>
      <c r="C451" s="2" t="s">
        <v>623</v>
      </c>
      <c r="D451" s="3" t="s">
        <v>7</v>
      </c>
      <c r="E451" s="4" t="str">
        <f>+LEFT(I451,4)</f>
        <v>7301</v>
      </c>
      <c r="F451" s="4"/>
      <c r="G451" s="3" t="s">
        <v>624</v>
      </c>
      <c r="H451" s="4" t="s">
        <v>7</v>
      </c>
      <c r="I451" s="4" t="s">
        <v>725</v>
      </c>
      <c r="J451" s="4" t="s">
        <v>304</v>
      </c>
    </row>
    <row r="452" spans="1:10" x14ac:dyDescent="0.25">
      <c r="A452" s="2" t="s">
        <v>7</v>
      </c>
      <c r="B452" s="4" t="str">
        <f>+LEFT(I452,2)</f>
        <v>73</v>
      </c>
      <c r="C452" s="2" t="s">
        <v>623</v>
      </c>
      <c r="D452" s="3" t="s">
        <v>7</v>
      </c>
      <c r="E452" s="4" t="str">
        <f>+LEFT(I452,4)</f>
        <v>7301</v>
      </c>
      <c r="F452" s="4"/>
      <c r="G452" s="3" t="s">
        <v>624</v>
      </c>
      <c r="H452" s="4" t="s">
        <v>7</v>
      </c>
      <c r="I452" s="4" t="s">
        <v>726</v>
      </c>
      <c r="J452" s="4" t="s">
        <v>304</v>
      </c>
    </row>
    <row r="453" spans="1:10" x14ac:dyDescent="0.25">
      <c r="A453" s="2" t="s">
        <v>7</v>
      </c>
      <c r="B453" s="4" t="str">
        <f>+LEFT(I453,2)</f>
        <v>73</v>
      </c>
      <c r="C453" s="2" t="s">
        <v>623</v>
      </c>
      <c r="D453" s="3" t="s">
        <v>7</v>
      </c>
      <c r="E453" s="4" t="str">
        <f>+LEFT(I453,4)</f>
        <v>7305</v>
      </c>
      <c r="F453" s="4"/>
      <c r="G453" s="3" t="s">
        <v>624</v>
      </c>
      <c r="H453" s="4" t="s">
        <v>7</v>
      </c>
      <c r="I453" s="4" t="s">
        <v>727</v>
      </c>
      <c r="J453" s="4" t="s">
        <v>18</v>
      </c>
    </row>
    <row r="454" spans="1:10" x14ac:dyDescent="0.25">
      <c r="A454" s="2" t="s">
        <v>7</v>
      </c>
      <c r="B454" s="4" t="str">
        <f>+LEFT(I454,2)</f>
        <v>73</v>
      </c>
      <c r="C454" s="2" t="s">
        <v>623</v>
      </c>
      <c r="D454" s="3" t="s">
        <v>7</v>
      </c>
      <c r="E454" s="4" t="str">
        <f>+LEFT(I454,4)</f>
        <v>7305</v>
      </c>
      <c r="F454" s="4"/>
      <c r="G454" s="3" t="s">
        <v>624</v>
      </c>
      <c r="H454" s="4" t="s">
        <v>7</v>
      </c>
      <c r="I454" s="4" t="s">
        <v>728</v>
      </c>
      <c r="J454" s="4" t="s">
        <v>18</v>
      </c>
    </row>
    <row r="455" spans="1:10" x14ac:dyDescent="0.25">
      <c r="A455" s="2" t="s">
        <v>7</v>
      </c>
      <c r="B455" s="4" t="str">
        <f>+LEFT(I455,2)</f>
        <v>73</v>
      </c>
      <c r="C455" s="2" t="s">
        <v>623</v>
      </c>
      <c r="D455" s="3" t="s">
        <v>7</v>
      </c>
      <c r="E455" s="4" t="str">
        <f>+LEFT(I455,4)</f>
        <v>7305</v>
      </c>
      <c r="F455" s="4"/>
      <c r="G455" s="3" t="s">
        <v>624</v>
      </c>
      <c r="H455" s="4" t="s">
        <v>7</v>
      </c>
      <c r="I455" s="4" t="s">
        <v>729</v>
      </c>
      <c r="J455" s="4" t="s">
        <v>654</v>
      </c>
    </row>
    <row r="456" spans="1:10" x14ac:dyDescent="0.25">
      <c r="A456" s="2" t="s">
        <v>7</v>
      </c>
      <c r="B456" s="4" t="str">
        <f>+LEFT(I456,2)</f>
        <v>73</v>
      </c>
      <c r="C456" s="2" t="s">
        <v>623</v>
      </c>
      <c r="D456" s="3" t="s">
        <v>7</v>
      </c>
      <c r="E456" s="4" t="str">
        <f>+LEFT(I456,4)</f>
        <v>7305</v>
      </c>
      <c r="F456" s="4"/>
      <c r="G456" s="3" t="s">
        <v>624</v>
      </c>
      <c r="H456" s="4" t="s">
        <v>7</v>
      </c>
      <c r="I456" s="4" t="s">
        <v>730</v>
      </c>
      <c r="J456" s="4" t="s">
        <v>18</v>
      </c>
    </row>
    <row r="457" spans="1:10" x14ac:dyDescent="0.25">
      <c r="A457" s="2" t="s">
        <v>7</v>
      </c>
      <c r="B457" s="4" t="str">
        <f>+LEFT(I457,2)</f>
        <v>73</v>
      </c>
      <c r="C457" s="2" t="s">
        <v>623</v>
      </c>
      <c r="D457" s="3" t="s">
        <v>7</v>
      </c>
      <c r="E457" s="4" t="str">
        <f>+LEFT(I457,4)</f>
        <v>7305</v>
      </c>
      <c r="F457" s="4"/>
      <c r="G457" s="3" t="s">
        <v>624</v>
      </c>
      <c r="H457" s="4" t="s">
        <v>7</v>
      </c>
      <c r="I457" s="4" t="s">
        <v>731</v>
      </c>
      <c r="J457" s="4" t="s">
        <v>18</v>
      </c>
    </row>
    <row r="458" spans="1:10" x14ac:dyDescent="0.25">
      <c r="A458" s="2" t="s">
        <v>7</v>
      </c>
      <c r="B458" s="4" t="str">
        <f>+LEFT(I458,2)</f>
        <v>73</v>
      </c>
      <c r="C458" s="2" t="s">
        <v>623</v>
      </c>
      <c r="D458" s="3" t="s">
        <v>7</v>
      </c>
      <c r="E458" s="4" t="str">
        <f>+LEFT(I458,4)</f>
        <v>7305</v>
      </c>
      <c r="F458" s="4"/>
      <c r="G458" s="3" t="s">
        <v>624</v>
      </c>
      <c r="H458" s="4" t="s">
        <v>7</v>
      </c>
      <c r="I458" s="4" t="s">
        <v>732</v>
      </c>
      <c r="J458" s="4" t="s">
        <v>18</v>
      </c>
    </row>
    <row r="459" spans="1:10" x14ac:dyDescent="0.25">
      <c r="A459" s="2" t="s">
        <v>7</v>
      </c>
      <c r="B459" s="4" t="str">
        <f>+LEFT(I459,2)</f>
        <v>73</v>
      </c>
      <c r="C459" s="2" t="s">
        <v>623</v>
      </c>
      <c r="D459" s="3" t="s">
        <v>7</v>
      </c>
      <c r="E459" s="4" t="str">
        <f>+LEFT(I459,4)</f>
        <v>7305</v>
      </c>
      <c r="F459" s="4"/>
      <c r="G459" s="3" t="s">
        <v>624</v>
      </c>
      <c r="H459" s="4" t="s">
        <v>7</v>
      </c>
      <c r="I459" s="4" t="s">
        <v>733</v>
      </c>
      <c r="J459" s="4" t="s">
        <v>18</v>
      </c>
    </row>
    <row r="460" spans="1:10" x14ac:dyDescent="0.25">
      <c r="A460" s="2" t="s">
        <v>7</v>
      </c>
      <c r="B460" s="4" t="str">
        <f>+LEFT(I460,2)</f>
        <v>73</v>
      </c>
      <c r="C460" s="2" t="s">
        <v>623</v>
      </c>
      <c r="D460" s="3" t="s">
        <v>7</v>
      </c>
      <c r="E460" s="4" t="str">
        <f>+LEFT(I460,4)</f>
        <v>7305</v>
      </c>
      <c r="F460" s="4"/>
      <c r="G460" s="3" t="s">
        <v>624</v>
      </c>
      <c r="H460" s="4" t="s">
        <v>7</v>
      </c>
      <c r="I460" s="4" t="s">
        <v>734</v>
      </c>
      <c r="J460" s="4" t="s">
        <v>18</v>
      </c>
    </row>
    <row r="461" spans="1:10" x14ac:dyDescent="0.25">
      <c r="A461" s="2" t="s">
        <v>7</v>
      </c>
      <c r="B461" s="4" t="str">
        <f>+LEFT(I461,2)</f>
        <v>73</v>
      </c>
      <c r="C461" s="2" t="s">
        <v>623</v>
      </c>
      <c r="D461" s="3" t="s">
        <v>7</v>
      </c>
      <c r="E461" s="4" t="str">
        <f>+LEFT(I461,4)</f>
        <v>7305</v>
      </c>
      <c r="F461" s="4"/>
      <c r="G461" s="3" t="s">
        <v>624</v>
      </c>
      <c r="H461" s="4" t="s">
        <v>7</v>
      </c>
      <c r="I461" s="4" t="s">
        <v>735</v>
      </c>
      <c r="J461" s="4" t="s">
        <v>18</v>
      </c>
    </row>
    <row r="462" spans="1:10" x14ac:dyDescent="0.25">
      <c r="A462" s="2" t="s">
        <v>7</v>
      </c>
      <c r="B462" s="4" t="str">
        <f>+LEFT(I462,2)</f>
        <v>73</v>
      </c>
      <c r="C462" s="2" t="s">
        <v>623</v>
      </c>
      <c r="D462" s="3" t="s">
        <v>7</v>
      </c>
      <c r="E462" s="4" t="str">
        <f>+LEFT(I462,4)</f>
        <v>7305</v>
      </c>
      <c r="F462" s="4"/>
      <c r="G462" s="3" t="s">
        <v>624</v>
      </c>
      <c r="H462" s="4" t="s">
        <v>7</v>
      </c>
      <c r="I462" s="4" t="s">
        <v>736</v>
      </c>
      <c r="J462" s="4" t="s">
        <v>737</v>
      </c>
    </row>
    <row r="463" spans="1:10" x14ac:dyDescent="0.25">
      <c r="A463" s="2" t="s">
        <v>7</v>
      </c>
      <c r="B463" s="4" t="str">
        <f>+LEFT(I463,2)</f>
        <v>73</v>
      </c>
      <c r="C463" s="2" t="s">
        <v>623</v>
      </c>
      <c r="D463" s="3" t="s">
        <v>7</v>
      </c>
      <c r="E463" s="4" t="str">
        <f>+LEFT(I463,4)</f>
        <v>7305</v>
      </c>
      <c r="F463" s="4"/>
      <c r="G463" s="3" t="s">
        <v>624</v>
      </c>
      <c r="H463" s="4" t="s">
        <v>7</v>
      </c>
      <c r="I463" s="4" t="s">
        <v>738</v>
      </c>
      <c r="J463" s="4" t="s">
        <v>313</v>
      </c>
    </row>
    <row r="464" spans="1:10" x14ac:dyDescent="0.25">
      <c r="A464" s="2" t="s">
        <v>7</v>
      </c>
      <c r="B464" s="4" t="str">
        <f>+LEFT(I464,2)</f>
        <v>73</v>
      </c>
      <c r="C464" s="2" t="s">
        <v>623</v>
      </c>
      <c r="D464" s="3" t="s">
        <v>7</v>
      </c>
      <c r="E464" s="4" t="str">
        <f>+LEFT(I464,4)</f>
        <v>7305</v>
      </c>
      <c r="F464" s="4"/>
      <c r="G464" s="3" t="s">
        <v>624</v>
      </c>
      <c r="H464" s="4" t="s">
        <v>7</v>
      </c>
      <c r="I464" s="4" t="s">
        <v>739</v>
      </c>
      <c r="J464" s="4" t="s">
        <v>18</v>
      </c>
    </row>
    <row r="465" spans="1:10" x14ac:dyDescent="0.25">
      <c r="A465" s="2" t="s">
        <v>7</v>
      </c>
      <c r="B465" s="4" t="str">
        <f>+LEFT(I465,2)</f>
        <v>73</v>
      </c>
      <c r="C465" s="2" t="s">
        <v>623</v>
      </c>
      <c r="D465" s="3" t="s">
        <v>7</v>
      </c>
      <c r="E465" s="4" t="str">
        <f>+LEFT(I465,4)</f>
        <v>7305</v>
      </c>
      <c r="F465" s="4"/>
      <c r="G465" s="3" t="s">
        <v>624</v>
      </c>
      <c r="H465" s="4" t="s">
        <v>7</v>
      </c>
      <c r="I465" s="4" t="s">
        <v>740</v>
      </c>
      <c r="J465" s="4" t="s">
        <v>18</v>
      </c>
    </row>
    <row r="466" spans="1:10" x14ac:dyDescent="0.25">
      <c r="A466" s="2" t="s">
        <v>7</v>
      </c>
      <c r="B466" s="4" t="str">
        <f>+LEFT(I466,2)</f>
        <v>73</v>
      </c>
      <c r="C466" s="2" t="s">
        <v>623</v>
      </c>
      <c r="D466" s="3" t="s">
        <v>7</v>
      </c>
      <c r="E466" s="4" t="str">
        <f>+LEFT(I466,4)</f>
        <v>7305</v>
      </c>
      <c r="F466" s="4"/>
      <c r="G466" s="3" t="s">
        <v>624</v>
      </c>
      <c r="H466" s="4" t="s">
        <v>7</v>
      </c>
      <c r="I466" s="4" t="s">
        <v>741</v>
      </c>
      <c r="J466" s="4" t="s">
        <v>18</v>
      </c>
    </row>
    <row r="467" spans="1:10" x14ac:dyDescent="0.25">
      <c r="A467" s="2" t="s">
        <v>7</v>
      </c>
      <c r="B467" s="4" t="str">
        <f>+LEFT(I467,2)</f>
        <v>73</v>
      </c>
      <c r="C467" s="2" t="s">
        <v>623</v>
      </c>
      <c r="D467" s="3" t="s">
        <v>7</v>
      </c>
      <c r="E467" s="4" t="str">
        <f>+LEFT(I467,4)</f>
        <v>7305</v>
      </c>
      <c r="F467" s="4"/>
      <c r="G467" s="3" t="s">
        <v>624</v>
      </c>
      <c r="H467" s="4" t="s">
        <v>7</v>
      </c>
      <c r="I467" s="4" t="s">
        <v>742</v>
      </c>
      <c r="J467" s="4" t="s">
        <v>18</v>
      </c>
    </row>
    <row r="468" spans="1:10" x14ac:dyDescent="0.25">
      <c r="A468" s="2" t="s">
        <v>7</v>
      </c>
      <c r="B468" s="4" t="str">
        <f>+LEFT(I468,2)</f>
        <v>73</v>
      </c>
      <c r="C468" s="2" t="s">
        <v>623</v>
      </c>
      <c r="D468" s="3" t="s">
        <v>7</v>
      </c>
      <c r="E468" s="4" t="str">
        <f>+LEFT(I468,4)</f>
        <v>7305</v>
      </c>
      <c r="F468" s="4"/>
      <c r="G468" s="3" t="s">
        <v>624</v>
      </c>
      <c r="H468" s="4" t="s">
        <v>7</v>
      </c>
      <c r="I468" s="4" t="s">
        <v>743</v>
      </c>
      <c r="J468" s="4" t="s">
        <v>18</v>
      </c>
    </row>
    <row r="469" spans="1:10" x14ac:dyDescent="0.25">
      <c r="A469" s="2" t="s">
        <v>7</v>
      </c>
      <c r="B469" s="4" t="str">
        <f>+LEFT(I469,2)</f>
        <v>73</v>
      </c>
      <c r="C469" s="2" t="s">
        <v>623</v>
      </c>
      <c r="D469" s="3" t="s">
        <v>7</v>
      </c>
      <c r="E469" s="4" t="str">
        <f>+LEFT(I469,4)</f>
        <v>7305</v>
      </c>
      <c r="F469" s="4"/>
      <c r="G469" s="3" t="s">
        <v>624</v>
      </c>
      <c r="H469" s="4" t="s">
        <v>7</v>
      </c>
      <c r="I469" s="4" t="s">
        <v>744</v>
      </c>
      <c r="J469" s="4" t="s">
        <v>325</v>
      </c>
    </row>
    <row r="470" spans="1:10" x14ac:dyDescent="0.25">
      <c r="A470" s="2" t="s">
        <v>7</v>
      </c>
      <c r="B470" s="4" t="str">
        <f>+LEFT(I470,2)</f>
        <v>73</v>
      </c>
      <c r="C470" s="2" t="s">
        <v>623</v>
      </c>
      <c r="D470" s="3" t="s">
        <v>7</v>
      </c>
      <c r="E470" s="4" t="str">
        <f>+LEFT(I470,4)</f>
        <v>7305</v>
      </c>
      <c r="F470" s="4"/>
      <c r="G470" s="3" t="s">
        <v>624</v>
      </c>
      <c r="H470" s="4" t="s">
        <v>7</v>
      </c>
      <c r="I470" s="4" t="s">
        <v>745</v>
      </c>
      <c r="J470" s="4" t="s">
        <v>18</v>
      </c>
    </row>
    <row r="471" spans="1:10" x14ac:dyDescent="0.25">
      <c r="A471" s="2" t="s">
        <v>7</v>
      </c>
      <c r="B471" s="4" t="str">
        <f>+LEFT(I471,2)</f>
        <v>73</v>
      </c>
      <c r="C471" s="2" t="s">
        <v>623</v>
      </c>
      <c r="D471" s="3" t="s">
        <v>7</v>
      </c>
      <c r="E471" s="4" t="str">
        <f>+LEFT(I471,4)</f>
        <v>7305</v>
      </c>
      <c r="F471" s="4"/>
      <c r="G471" s="3" t="s">
        <v>624</v>
      </c>
      <c r="H471" s="4" t="s">
        <v>7</v>
      </c>
      <c r="I471" s="4" t="s">
        <v>746</v>
      </c>
      <c r="J471" s="4" t="s">
        <v>18</v>
      </c>
    </row>
    <row r="472" spans="1:10" x14ac:dyDescent="0.25">
      <c r="A472" s="2" t="s">
        <v>7</v>
      </c>
      <c r="B472" s="4" t="str">
        <f>+LEFT(I472,2)</f>
        <v>73</v>
      </c>
      <c r="C472" s="2" t="s">
        <v>623</v>
      </c>
      <c r="D472" s="3" t="s">
        <v>7</v>
      </c>
      <c r="E472" s="4" t="str">
        <f>+LEFT(I472,4)</f>
        <v>7305</v>
      </c>
      <c r="F472" s="4"/>
      <c r="G472" s="3" t="s">
        <v>624</v>
      </c>
      <c r="H472" s="4" t="s">
        <v>7</v>
      </c>
      <c r="I472" s="4" t="s">
        <v>747</v>
      </c>
      <c r="J472" s="4" t="s">
        <v>18</v>
      </c>
    </row>
    <row r="473" spans="1:10" x14ac:dyDescent="0.25">
      <c r="A473" s="2" t="s">
        <v>7</v>
      </c>
      <c r="B473" s="4" t="str">
        <f>+LEFT(I473,2)</f>
        <v>73</v>
      </c>
      <c r="C473" s="2" t="s">
        <v>623</v>
      </c>
      <c r="D473" s="3" t="s">
        <v>7</v>
      </c>
      <c r="E473" s="4" t="str">
        <f>+LEFT(I473,4)</f>
        <v>7305</v>
      </c>
      <c r="F473" s="4"/>
      <c r="G473" s="3" t="s">
        <v>624</v>
      </c>
      <c r="H473" s="4" t="s">
        <v>7</v>
      </c>
      <c r="I473" s="4" t="s">
        <v>748</v>
      </c>
      <c r="J473" s="4" t="s">
        <v>18</v>
      </c>
    </row>
    <row r="474" spans="1:10" x14ac:dyDescent="0.25">
      <c r="A474" s="2" t="s">
        <v>7</v>
      </c>
      <c r="B474" s="4" t="str">
        <f>+LEFT(I474,2)</f>
        <v>73</v>
      </c>
      <c r="C474" s="2" t="s">
        <v>623</v>
      </c>
      <c r="D474" s="3" t="s">
        <v>7</v>
      </c>
      <c r="E474" s="4" t="str">
        <f>+LEFT(I474,4)</f>
        <v>7305</v>
      </c>
      <c r="F474" s="4"/>
      <c r="G474" s="3" t="s">
        <v>624</v>
      </c>
      <c r="H474" s="4" t="s">
        <v>7</v>
      </c>
      <c r="I474" s="4" t="s">
        <v>749</v>
      </c>
      <c r="J474" s="4" t="s">
        <v>18</v>
      </c>
    </row>
    <row r="475" spans="1:10" x14ac:dyDescent="0.25">
      <c r="A475" s="2" t="s">
        <v>7</v>
      </c>
      <c r="B475" s="4" t="str">
        <f>+LEFT(I475,2)</f>
        <v>73</v>
      </c>
      <c r="C475" s="2" t="s">
        <v>623</v>
      </c>
      <c r="D475" s="3" t="s">
        <v>7</v>
      </c>
      <c r="E475" s="4" t="str">
        <f>+LEFT(I475,4)</f>
        <v>7305</v>
      </c>
      <c r="F475" s="4"/>
      <c r="G475" s="3" t="s">
        <v>624</v>
      </c>
      <c r="H475" s="4" t="s">
        <v>7</v>
      </c>
      <c r="I475" s="4" t="s">
        <v>750</v>
      </c>
      <c r="J475" s="4" t="s">
        <v>18</v>
      </c>
    </row>
    <row r="476" spans="1:10" x14ac:dyDescent="0.25">
      <c r="A476" s="2" t="s">
        <v>7</v>
      </c>
      <c r="B476" s="4" t="str">
        <f>+LEFT(I476,2)</f>
        <v>73</v>
      </c>
      <c r="C476" s="2" t="s">
        <v>623</v>
      </c>
      <c r="D476" s="3" t="s">
        <v>7</v>
      </c>
      <c r="E476" s="4" t="str">
        <f>+LEFT(I476,4)</f>
        <v>7305</v>
      </c>
      <c r="F476" s="4"/>
      <c r="G476" s="3" t="s">
        <v>624</v>
      </c>
      <c r="H476" s="4" t="s">
        <v>7</v>
      </c>
      <c r="I476" s="4" t="s">
        <v>751</v>
      </c>
      <c r="J476" s="4" t="s">
        <v>18</v>
      </c>
    </row>
    <row r="477" spans="1:10" x14ac:dyDescent="0.25">
      <c r="A477" s="2" t="s">
        <v>7</v>
      </c>
      <c r="B477" s="4" t="str">
        <f>+LEFT(I477,2)</f>
        <v>73</v>
      </c>
      <c r="C477" s="2" t="s">
        <v>623</v>
      </c>
      <c r="D477" s="3" t="s">
        <v>7</v>
      </c>
      <c r="E477" s="4" t="str">
        <f>+LEFT(I477,4)</f>
        <v>7305</v>
      </c>
      <c r="F477" s="4"/>
      <c r="G477" s="3" t="s">
        <v>624</v>
      </c>
      <c r="H477" s="4" t="s">
        <v>7</v>
      </c>
      <c r="I477" s="4" t="s">
        <v>752</v>
      </c>
      <c r="J477" s="4" t="s">
        <v>753</v>
      </c>
    </row>
    <row r="478" spans="1:10" x14ac:dyDescent="0.25">
      <c r="A478" s="2" t="s">
        <v>7</v>
      </c>
      <c r="B478" s="4" t="str">
        <f>+LEFT(I478,2)</f>
        <v>73</v>
      </c>
      <c r="C478" s="2" t="s">
        <v>623</v>
      </c>
      <c r="D478" s="3" t="s">
        <v>7</v>
      </c>
      <c r="E478" s="4" t="str">
        <f>+LEFT(I478,4)</f>
        <v>7305</v>
      </c>
      <c r="F478" s="4"/>
      <c r="G478" s="3" t="s">
        <v>624</v>
      </c>
      <c r="H478" s="4" t="s">
        <v>7</v>
      </c>
      <c r="I478" s="4" t="s">
        <v>754</v>
      </c>
      <c r="J478" s="4" t="s">
        <v>18</v>
      </c>
    </row>
    <row r="479" spans="1:10" x14ac:dyDescent="0.25">
      <c r="A479" s="2" t="s">
        <v>7</v>
      </c>
      <c r="B479" s="4" t="str">
        <f>+LEFT(I479,2)</f>
        <v>73</v>
      </c>
      <c r="C479" s="2" t="s">
        <v>623</v>
      </c>
      <c r="D479" s="3" t="s">
        <v>7</v>
      </c>
      <c r="E479" s="4" t="str">
        <f>+LEFT(I479,4)</f>
        <v>7305</v>
      </c>
      <c r="F479" s="4"/>
      <c r="G479" s="3" t="s">
        <v>624</v>
      </c>
      <c r="H479" s="4" t="s">
        <v>7</v>
      </c>
      <c r="I479" s="4" t="s">
        <v>755</v>
      </c>
      <c r="J479" s="4" t="s">
        <v>18</v>
      </c>
    </row>
    <row r="480" spans="1:10" x14ac:dyDescent="0.25">
      <c r="A480" s="2" t="s">
        <v>7</v>
      </c>
      <c r="B480" s="4" t="str">
        <f>+LEFT(I480,2)</f>
        <v>73</v>
      </c>
      <c r="C480" s="2" t="s">
        <v>623</v>
      </c>
      <c r="D480" s="3" t="s">
        <v>7</v>
      </c>
      <c r="E480" s="4" t="str">
        <f>+LEFT(I480,4)</f>
        <v>7305</v>
      </c>
      <c r="F480" s="4"/>
      <c r="G480" s="3" t="s">
        <v>624</v>
      </c>
      <c r="H480" s="4" t="s">
        <v>7</v>
      </c>
      <c r="I480" s="4" t="s">
        <v>756</v>
      </c>
      <c r="J480" s="4" t="s">
        <v>757</v>
      </c>
    </row>
    <row r="481" spans="1:10" x14ac:dyDescent="0.25">
      <c r="A481" s="2" t="s">
        <v>7</v>
      </c>
      <c r="B481" s="4" t="str">
        <f>+LEFT(I481,2)</f>
        <v>73</v>
      </c>
      <c r="C481" s="2" t="s">
        <v>623</v>
      </c>
      <c r="D481" s="3" t="s">
        <v>7</v>
      </c>
      <c r="E481" s="4" t="str">
        <f>+LEFT(I481,4)</f>
        <v>7305</v>
      </c>
      <c r="F481" s="4"/>
      <c r="G481" s="3" t="s">
        <v>624</v>
      </c>
      <c r="H481" s="4" t="s">
        <v>7</v>
      </c>
      <c r="I481" s="4" t="s">
        <v>758</v>
      </c>
      <c r="J481" s="4" t="s">
        <v>18</v>
      </c>
    </row>
    <row r="482" spans="1:10" x14ac:dyDescent="0.25">
      <c r="A482" s="2" t="s">
        <v>7</v>
      </c>
      <c r="B482" s="4" t="str">
        <f>+LEFT(I482,2)</f>
        <v>73</v>
      </c>
      <c r="C482" s="2" t="s">
        <v>623</v>
      </c>
      <c r="D482" s="3" t="s">
        <v>7</v>
      </c>
      <c r="E482" s="4" t="str">
        <f>+LEFT(I482,4)</f>
        <v>7305</v>
      </c>
      <c r="F482" s="4"/>
      <c r="G482" s="3" t="s">
        <v>624</v>
      </c>
      <c r="H482" s="4" t="s">
        <v>7</v>
      </c>
      <c r="I482" s="4" t="s">
        <v>759</v>
      </c>
      <c r="J482" s="4" t="s">
        <v>18</v>
      </c>
    </row>
    <row r="483" spans="1:10" x14ac:dyDescent="0.25">
      <c r="A483" s="2" t="s">
        <v>7</v>
      </c>
      <c r="B483" s="4" t="str">
        <f>+LEFT(I483,2)</f>
        <v>73</v>
      </c>
      <c r="C483" s="2" t="s">
        <v>623</v>
      </c>
      <c r="D483" s="3" t="s">
        <v>7</v>
      </c>
      <c r="E483" s="4" t="str">
        <f>+LEFT(I483,4)</f>
        <v>7305</v>
      </c>
      <c r="F483" s="4"/>
      <c r="G483" s="3" t="s">
        <v>624</v>
      </c>
      <c r="H483" s="4" t="s">
        <v>7</v>
      </c>
      <c r="I483" s="4" t="s">
        <v>760</v>
      </c>
      <c r="J483" s="4" t="s">
        <v>18</v>
      </c>
    </row>
    <row r="484" spans="1:10" x14ac:dyDescent="0.25">
      <c r="A484" s="2" t="s">
        <v>7</v>
      </c>
      <c r="B484" s="4" t="str">
        <f>+LEFT(I484,2)</f>
        <v>73</v>
      </c>
      <c r="C484" s="2" t="s">
        <v>623</v>
      </c>
      <c r="D484" s="3" t="s">
        <v>7</v>
      </c>
      <c r="E484" s="4" t="str">
        <f>+LEFT(I484,4)</f>
        <v>7305</v>
      </c>
      <c r="F484" s="4"/>
      <c r="G484" s="3" t="s">
        <v>624</v>
      </c>
      <c r="H484" s="4" t="s">
        <v>7</v>
      </c>
      <c r="I484" s="4" t="s">
        <v>761</v>
      </c>
      <c r="J484" s="4" t="s">
        <v>762</v>
      </c>
    </row>
    <row r="485" spans="1:10" x14ac:dyDescent="0.25">
      <c r="A485" s="2" t="s">
        <v>7</v>
      </c>
      <c r="B485" s="4" t="str">
        <f>+LEFT(I485,2)</f>
        <v>73</v>
      </c>
      <c r="C485" s="2" t="s">
        <v>623</v>
      </c>
      <c r="D485" s="3" t="s">
        <v>7</v>
      </c>
      <c r="E485" s="4" t="str">
        <f>+LEFT(I485,4)</f>
        <v>7305</v>
      </c>
      <c r="F485" s="4"/>
      <c r="G485" s="3" t="s">
        <v>624</v>
      </c>
      <c r="H485" s="4" t="s">
        <v>7</v>
      </c>
      <c r="I485" s="4" t="s">
        <v>763</v>
      </c>
      <c r="J485" s="4" t="s">
        <v>764</v>
      </c>
    </row>
    <row r="486" spans="1:10" x14ac:dyDescent="0.25">
      <c r="A486" s="2" t="s">
        <v>7</v>
      </c>
      <c r="B486" s="4" t="str">
        <f>+LEFT(I486,2)</f>
        <v>73</v>
      </c>
      <c r="C486" s="2" t="s">
        <v>623</v>
      </c>
      <c r="D486" s="3" t="s">
        <v>7</v>
      </c>
      <c r="E486" s="4" t="str">
        <f>+LEFT(I486,4)</f>
        <v>7305</v>
      </c>
      <c r="F486" s="4"/>
      <c r="G486" s="3" t="s">
        <v>624</v>
      </c>
      <c r="H486" s="4" t="s">
        <v>7</v>
      </c>
      <c r="I486" s="4" t="s">
        <v>765</v>
      </c>
      <c r="J486" s="4" t="s">
        <v>349</v>
      </c>
    </row>
    <row r="487" spans="1:10" x14ac:dyDescent="0.25">
      <c r="A487" s="2" t="s">
        <v>7</v>
      </c>
      <c r="B487" s="4" t="str">
        <f>+LEFT(I487,2)</f>
        <v>73</v>
      </c>
      <c r="C487" s="2" t="s">
        <v>623</v>
      </c>
      <c r="D487" s="3" t="s">
        <v>7</v>
      </c>
      <c r="E487" s="4" t="str">
        <f>+LEFT(I487,4)</f>
        <v>7305</v>
      </c>
      <c r="F487" s="4"/>
      <c r="G487" s="3" t="s">
        <v>624</v>
      </c>
      <c r="H487" s="4" t="s">
        <v>7</v>
      </c>
      <c r="I487" s="4" t="s">
        <v>766</v>
      </c>
      <c r="J487" s="4" t="s">
        <v>18</v>
      </c>
    </row>
    <row r="488" spans="1:10" x14ac:dyDescent="0.25">
      <c r="A488" s="2" t="s">
        <v>7</v>
      </c>
      <c r="B488" s="4" t="str">
        <f>+LEFT(I488,2)</f>
        <v>73</v>
      </c>
      <c r="C488" s="2" t="s">
        <v>623</v>
      </c>
      <c r="D488" s="3" t="s">
        <v>7</v>
      </c>
      <c r="E488" s="4" t="str">
        <f>+LEFT(I488,4)</f>
        <v>7305</v>
      </c>
      <c r="F488" s="4"/>
      <c r="G488" s="3" t="s">
        <v>624</v>
      </c>
      <c r="H488" s="4" t="s">
        <v>7</v>
      </c>
      <c r="I488" s="4" t="s">
        <v>767</v>
      </c>
      <c r="J488" s="4" t="s">
        <v>18</v>
      </c>
    </row>
    <row r="489" spans="1:10" x14ac:dyDescent="0.25">
      <c r="A489" s="2" t="s">
        <v>7</v>
      </c>
      <c r="B489" s="4" t="str">
        <f>+LEFT(I489,2)</f>
        <v>73</v>
      </c>
      <c r="C489" s="2" t="s">
        <v>623</v>
      </c>
      <c r="D489" s="3" t="s">
        <v>7</v>
      </c>
      <c r="E489" s="4" t="str">
        <f>+LEFT(I489,4)</f>
        <v>7305</v>
      </c>
      <c r="F489" s="4"/>
      <c r="G489" s="3" t="s">
        <v>624</v>
      </c>
      <c r="H489" s="4" t="s">
        <v>7</v>
      </c>
      <c r="I489" s="4" t="s">
        <v>768</v>
      </c>
      <c r="J489" s="4" t="s">
        <v>18</v>
      </c>
    </row>
    <row r="490" spans="1:10" x14ac:dyDescent="0.25">
      <c r="A490" s="2" t="s">
        <v>7</v>
      </c>
      <c r="B490" s="4" t="str">
        <f>+LEFT(I490,2)</f>
        <v>73</v>
      </c>
      <c r="C490" s="2" t="s">
        <v>623</v>
      </c>
      <c r="D490" s="3" t="s">
        <v>7</v>
      </c>
      <c r="E490" s="4" t="str">
        <f>+LEFT(I490,4)</f>
        <v>7305</v>
      </c>
      <c r="F490" s="4"/>
      <c r="G490" s="3" t="s">
        <v>624</v>
      </c>
      <c r="H490" s="4" t="s">
        <v>7</v>
      </c>
      <c r="I490" s="4" t="s">
        <v>769</v>
      </c>
      <c r="J490" s="4" t="s">
        <v>18</v>
      </c>
    </row>
    <row r="491" spans="1:10" x14ac:dyDescent="0.25">
      <c r="A491" s="2" t="s">
        <v>7</v>
      </c>
      <c r="B491" s="4" t="str">
        <f>+LEFT(I491,2)</f>
        <v>73</v>
      </c>
      <c r="C491" s="2" t="s">
        <v>623</v>
      </c>
      <c r="D491" s="3" t="s">
        <v>7</v>
      </c>
      <c r="E491" s="4" t="str">
        <f>+LEFT(I491,4)</f>
        <v>7305</v>
      </c>
      <c r="F491" s="4"/>
      <c r="G491" s="3" t="s">
        <v>624</v>
      </c>
      <c r="H491" s="4" t="s">
        <v>7</v>
      </c>
      <c r="I491" s="4" t="s">
        <v>770</v>
      </c>
      <c r="J491" s="4" t="s">
        <v>18</v>
      </c>
    </row>
    <row r="492" spans="1:10" x14ac:dyDescent="0.25">
      <c r="A492" s="2" t="s">
        <v>7</v>
      </c>
      <c r="B492" s="4" t="str">
        <f>+LEFT(I492,2)</f>
        <v>73</v>
      </c>
      <c r="C492" s="2" t="s">
        <v>623</v>
      </c>
      <c r="D492" s="3" t="s">
        <v>7</v>
      </c>
      <c r="E492" s="4" t="str">
        <f>+LEFT(I492,4)</f>
        <v>7305</v>
      </c>
      <c r="F492" s="4"/>
      <c r="G492" s="3" t="s">
        <v>624</v>
      </c>
      <c r="H492" s="4" t="s">
        <v>7</v>
      </c>
      <c r="I492" s="4" t="s">
        <v>771</v>
      </c>
      <c r="J492" s="4" t="s">
        <v>18</v>
      </c>
    </row>
    <row r="493" spans="1:10" x14ac:dyDescent="0.25">
      <c r="A493" s="2" t="s">
        <v>7</v>
      </c>
      <c r="B493" s="4" t="str">
        <f>+LEFT(I493,2)</f>
        <v>73</v>
      </c>
      <c r="C493" s="2" t="s">
        <v>623</v>
      </c>
      <c r="D493" s="3" t="s">
        <v>7</v>
      </c>
      <c r="E493" s="4" t="str">
        <f>+LEFT(I493,4)</f>
        <v>7305</v>
      </c>
      <c r="F493" s="4"/>
      <c r="G493" s="3" t="s">
        <v>624</v>
      </c>
      <c r="H493" s="4" t="s">
        <v>7</v>
      </c>
      <c r="I493" s="4" t="s">
        <v>772</v>
      </c>
      <c r="J493" s="4" t="s">
        <v>18</v>
      </c>
    </row>
    <row r="494" spans="1:10" x14ac:dyDescent="0.25">
      <c r="A494" s="2" t="s">
        <v>7</v>
      </c>
      <c r="B494" s="4" t="str">
        <f>+LEFT(I494,2)</f>
        <v>73</v>
      </c>
      <c r="C494" s="2" t="s">
        <v>623</v>
      </c>
      <c r="D494" s="3" t="s">
        <v>7</v>
      </c>
      <c r="E494" s="4" t="str">
        <f>+LEFT(I494,4)</f>
        <v>7305</v>
      </c>
      <c r="F494" s="4"/>
      <c r="G494" s="3" t="s">
        <v>624</v>
      </c>
      <c r="H494" s="4" t="s">
        <v>7</v>
      </c>
      <c r="I494" s="4" t="s">
        <v>773</v>
      </c>
      <c r="J494" s="4" t="s">
        <v>18</v>
      </c>
    </row>
    <row r="495" spans="1:10" x14ac:dyDescent="0.25">
      <c r="A495" s="2" t="s">
        <v>7</v>
      </c>
      <c r="B495" s="4" t="str">
        <f>+LEFT(I495,2)</f>
        <v>73</v>
      </c>
      <c r="C495" s="2" t="s">
        <v>623</v>
      </c>
      <c r="D495" s="3" t="s">
        <v>7</v>
      </c>
      <c r="E495" s="4" t="str">
        <f>+LEFT(I495,4)</f>
        <v>7305</v>
      </c>
      <c r="F495" s="4"/>
      <c r="G495" s="3" t="s">
        <v>624</v>
      </c>
      <c r="H495" s="4" t="s">
        <v>7</v>
      </c>
      <c r="I495" s="4" t="s">
        <v>774</v>
      </c>
      <c r="J495" s="4" t="s">
        <v>18</v>
      </c>
    </row>
    <row r="496" spans="1:10" x14ac:dyDescent="0.25">
      <c r="A496" s="2" t="s">
        <v>7</v>
      </c>
      <c r="B496" s="4" t="str">
        <f>+LEFT(I496,2)</f>
        <v>73</v>
      </c>
      <c r="C496" s="2" t="s">
        <v>623</v>
      </c>
      <c r="D496" s="3" t="s">
        <v>7</v>
      </c>
      <c r="E496" s="4" t="str">
        <f>+LEFT(I496,4)</f>
        <v>7305</v>
      </c>
      <c r="F496" s="4"/>
      <c r="G496" s="3" t="s">
        <v>624</v>
      </c>
      <c r="H496" s="4" t="s">
        <v>7</v>
      </c>
      <c r="I496" s="4" t="s">
        <v>775</v>
      </c>
      <c r="J496" s="4" t="s">
        <v>369</v>
      </c>
    </row>
    <row r="497" spans="1:10" x14ac:dyDescent="0.25">
      <c r="A497" s="2" t="s">
        <v>7</v>
      </c>
      <c r="B497" s="4" t="str">
        <f>+LEFT(I497,2)</f>
        <v>73</v>
      </c>
      <c r="C497" s="2" t="s">
        <v>623</v>
      </c>
      <c r="D497" s="3" t="s">
        <v>7</v>
      </c>
      <c r="E497" s="4" t="str">
        <f>+LEFT(I497,4)</f>
        <v>7305</v>
      </c>
      <c r="F497" s="4"/>
      <c r="G497" s="3" t="s">
        <v>624</v>
      </c>
      <c r="H497" s="4" t="s">
        <v>7</v>
      </c>
      <c r="I497" s="4" t="s">
        <v>776</v>
      </c>
      <c r="J497" s="4" t="s">
        <v>18</v>
      </c>
    </row>
    <row r="498" spans="1:10" x14ac:dyDescent="0.25">
      <c r="A498" s="2" t="s">
        <v>7</v>
      </c>
      <c r="B498" s="4" t="str">
        <f>+LEFT(I498,2)</f>
        <v>73</v>
      </c>
      <c r="C498" s="2" t="s">
        <v>623</v>
      </c>
      <c r="D498" s="3" t="s">
        <v>7</v>
      </c>
      <c r="E498" s="4" t="str">
        <f>+LEFT(I498,4)</f>
        <v>7305</v>
      </c>
      <c r="F498" s="4"/>
      <c r="G498" s="3" t="s">
        <v>624</v>
      </c>
      <c r="H498" s="4" t="s">
        <v>7</v>
      </c>
      <c r="I498" s="4" t="s">
        <v>777</v>
      </c>
      <c r="J498" s="4" t="s">
        <v>18</v>
      </c>
    </row>
    <row r="499" spans="1:10" x14ac:dyDescent="0.25">
      <c r="A499" s="2" t="s">
        <v>7</v>
      </c>
      <c r="B499" s="4" t="str">
        <f>+LEFT(I499,2)</f>
        <v>73</v>
      </c>
      <c r="C499" s="2" t="s">
        <v>623</v>
      </c>
      <c r="D499" s="3" t="s">
        <v>7</v>
      </c>
      <c r="E499" s="4" t="str">
        <f>+LEFT(I499,4)</f>
        <v>7305</v>
      </c>
      <c r="F499" s="4"/>
      <c r="G499" s="3" t="s">
        <v>624</v>
      </c>
      <c r="H499" s="4" t="s">
        <v>7</v>
      </c>
      <c r="I499" s="4" t="s">
        <v>778</v>
      </c>
      <c r="J499" s="4" t="s">
        <v>18</v>
      </c>
    </row>
    <row r="500" spans="1:10" x14ac:dyDescent="0.25">
      <c r="A500" s="2" t="s">
        <v>7</v>
      </c>
      <c r="B500" s="4" t="str">
        <f>+LEFT(I500,2)</f>
        <v>73</v>
      </c>
      <c r="C500" s="2" t="s">
        <v>623</v>
      </c>
      <c r="D500" s="3" t="s">
        <v>7</v>
      </c>
      <c r="E500" s="4" t="str">
        <f>+LEFT(I500,4)</f>
        <v>7305</v>
      </c>
      <c r="F500" s="4"/>
      <c r="G500" s="3" t="s">
        <v>624</v>
      </c>
      <c r="H500" s="4" t="s">
        <v>7</v>
      </c>
      <c r="I500" s="4" t="s">
        <v>779</v>
      </c>
      <c r="J500" s="4" t="s">
        <v>18</v>
      </c>
    </row>
    <row r="501" spans="1:10" x14ac:dyDescent="0.25">
      <c r="A501" s="2" t="s">
        <v>7</v>
      </c>
      <c r="B501" s="4" t="str">
        <f>+LEFT(I501,2)</f>
        <v>73</v>
      </c>
      <c r="C501" s="2" t="s">
        <v>623</v>
      </c>
      <c r="D501" s="3" t="s">
        <v>7</v>
      </c>
      <c r="E501" s="4" t="str">
        <f>+LEFT(I501,4)</f>
        <v>7305</v>
      </c>
      <c r="F501" s="4"/>
      <c r="G501" s="3" t="s">
        <v>624</v>
      </c>
      <c r="H501" s="4" t="s">
        <v>7</v>
      </c>
      <c r="I501" s="4" t="s">
        <v>780</v>
      </c>
      <c r="J501" s="4" t="s">
        <v>18</v>
      </c>
    </row>
    <row r="502" spans="1:10" x14ac:dyDescent="0.25">
      <c r="A502" s="2" t="s">
        <v>7</v>
      </c>
      <c r="B502" s="4" t="str">
        <f>+LEFT(I502,2)</f>
        <v>73</v>
      </c>
      <c r="C502" s="2" t="s">
        <v>623</v>
      </c>
      <c r="D502" s="3" t="s">
        <v>7</v>
      </c>
      <c r="E502" s="4" t="str">
        <f>+LEFT(I502,4)</f>
        <v>7305</v>
      </c>
      <c r="F502" s="4"/>
      <c r="G502" s="3" t="s">
        <v>624</v>
      </c>
      <c r="H502" s="4" t="s">
        <v>7</v>
      </c>
      <c r="I502" s="4" t="s">
        <v>781</v>
      </c>
      <c r="J502" s="4" t="s">
        <v>18</v>
      </c>
    </row>
    <row r="503" spans="1:10" x14ac:dyDescent="0.25">
      <c r="A503" s="2" t="s">
        <v>7</v>
      </c>
      <c r="B503" s="4" t="str">
        <f>+LEFT(I503,2)</f>
        <v>73</v>
      </c>
      <c r="C503" s="2" t="s">
        <v>623</v>
      </c>
      <c r="D503" s="3" t="s">
        <v>7</v>
      </c>
      <c r="E503" s="4" t="str">
        <f>+LEFT(I503,4)</f>
        <v>7305</v>
      </c>
      <c r="F503" s="4"/>
      <c r="G503" s="3" t="s">
        <v>624</v>
      </c>
      <c r="H503" s="4" t="s">
        <v>7</v>
      </c>
      <c r="I503" s="4" t="s">
        <v>782</v>
      </c>
      <c r="J503" s="4" t="s">
        <v>18</v>
      </c>
    </row>
    <row r="504" spans="1:10" x14ac:dyDescent="0.25">
      <c r="A504" s="2" t="s">
        <v>7</v>
      </c>
      <c r="B504" s="4" t="str">
        <f>+LEFT(I504,2)</f>
        <v>73</v>
      </c>
      <c r="C504" s="2" t="s">
        <v>623</v>
      </c>
      <c r="D504" s="3" t="s">
        <v>7</v>
      </c>
      <c r="E504" s="4" t="str">
        <f>+LEFT(I504,4)</f>
        <v>7305</v>
      </c>
      <c r="F504" s="4"/>
      <c r="G504" s="3" t="s">
        <v>624</v>
      </c>
      <c r="H504" s="4" t="s">
        <v>7</v>
      </c>
      <c r="I504" s="4" t="s">
        <v>783</v>
      </c>
      <c r="J504" s="4" t="s">
        <v>18</v>
      </c>
    </row>
    <row r="505" spans="1:10" x14ac:dyDescent="0.25">
      <c r="A505" s="2" t="s">
        <v>7</v>
      </c>
      <c r="B505" s="4" t="str">
        <f>+LEFT(I505,2)</f>
        <v>73</v>
      </c>
      <c r="C505" s="2" t="s">
        <v>623</v>
      </c>
      <c r="D505" s="3" t="s">
        <v>7</v>
      </c>
      <c r="E505" s="4" t="str">
        <f>+LEFT(I505,4)</f>
        <v>7305</v>
      </c>
      <c r="F505" s="4"/>
      <c r="G505" s="3" t="s">
        <v>624</v>
      </c>
      <c r="H505" s="4" t="s">
        <v>7</v>
      </c>
      <c r="I505" s="4" t="s">
        <v>784</v>
      </c>
      <c r="J505" s="4" t="s">
        <v>18</v>
      </c>
    </row>
    <row r="506" spans="1:10" x14ac:dyDescent="0.25">
      <c r="A506" s="2" t="s">
        <v>7</v>
      </c>
      <c r="B506" s="4" t="str">
        <f>+LEFT(I506,2)</f>
        <v>73</v>
      </c>
      <c r="C506" s="2" t="s">
        <v>623</v>
      </c>
      <c r="D506" s="3" t="s">
        <v>7</v>
      </c>
      <c r="E506" s="4" t="str">
        <f>+LEFT(I506,4)</f>
        <v>7335</v>
      </c>
      <c r="F506" s="4"/>
      <c r="G506" s="3" t="s">
        <v>624</v>
      </c>
      <c r="H506" s="4" t="s">
        <v>7</v>
      </c>
      <c r="I506" s="4" t="s">
        <v>785</v>
      </c>
      <c r="J506" s="4" t="s">
        <v>18</v>
      </c>
    </row>
    <row r="507" spans="1:10" x14ac:dyDescent="0.25">
      <c r="A507" s="2" t="s">
        <v>7</v>
      </c>
      <c r="B507" s="4" t="str">
        <f>+LEFT(I507,2)</f>
        <v>53</v>
      </c>
      <c r="C507" s="2" t="s">
        <v>786</v>
      </c>
      <c r="D507" s="3" t="s">
        <v>7</v>
      </c>
      <c r="E507" s="4" t="str">
        <f>+LEFT(I507,4)</f>
        <v>5305</v>
      </c>
      <c r="F507" s="4"/>
      <c r="G507" s="3" t="s">
        <v>787</v>
      </c>
      <c r="H507" s="4" t="s">
        <v>7</v>
      </c>
      <c r="I507" s="4" t="s">
        <v>788</v>
      </c>
      <c r="J507" s="4" t="s">
        <v>11</v>
      </c>
    </row>
    <row r="508" spans="1:10" x14ac:dyDescent="0.25">
      <c r="A508" s="2" t="s">
        <v>7</v>
      </c>
      <c r="B508" s="4" t="str">
        <f>+LEFT(I508,2)</f>
        <v>53</v>
      </c>
      <c r="C508" s="2" t="s">
        <v>786</v>
      </c>
      <c r="D508" s="3" t="s">
        <v>7</v>
      </c>
      <c r="E508" s="4" t="str">
        <f>+LEFT(I508,4)</f>
        <v>5305</v>
      </c>
      <c r="F508" s="4"/>
      <c r="G508" s="3" t="s">
        <v>787</v>
      </c>
      <c r="H508" s="4" t="s">
        <v>7</v>
      </c>
      <c r="I508" s="4" t="s">
        <v>789</v>
      </c>
      <c r="J508" s="4" t="s">
        <v>790</v>
      </c>
    </row>
    <row r="509" spans="1:10" x14ac:dyDescent="0.25">
      <c r="A509" s="2" t="s">
        <v>7</v>
      </c>
      <c r="B509" s="4" t="str">
        <f>+LEFT(I509,2)</f>
        <v>53</v>
      </c>
      <c r="C509" s="2" t="s">
        <v>786</v>
      </c>
      <c r="D509" s="3" t="s">
        <v>7</v>
      </c>
      <c r="E509" s="4" t="str">
        <f>+LEFT(I509,4)</f>
        <v>5305</v>
      </c>
      <c r="F509" s="4"/>
      <c r="G509" s="3" t="s">
        <v>787</v>
      </c>
      <c r="H509" s="4" t="s">
        <v>7</v>
      </c>
      <c r="I509" s="4" t="s">
        <v>791</v>
      </c>
      <c r="J509" s="4" t="s">
        <v>575</v>
      </c>
    </row>
  </sheetData>
  <autoFilter ref="A1:J509" xr:uid="{00000000-0001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31"/>
  <sheetViews>
    <sheetView workbookViewId="0">
      <pane ySplit="2" topLeftCell="A917" activePane="bottomLeft" state="frozen"/>
      <selection pane="bottomLeft" activeCell="E930" sqref="E930"/>
    </sheetView>
  </sheetViews>
  <sheetFormatPr baseColWidth="10" defaultColWidth="9.140625" defaultRowHeight="15" x14ac:dyDescent="0.25"/>
  <cols>
    <col min="1" max="1" width="72.7109375" customWidth="1"/>
    <col min="2" max="2" width="7.7109375" customWidth="1"/>
    <col min="3" max="3" width="6.85546875" customWidth="1"/>
    <col min="4" max="4" width="6.28515625" customWidth="1"/>
    <col min="5" max="5" width="11" bestFit="1" customWidth="1"/>
    <col min="6" max="6" width="49" bestFit="1" customWidth="1"/>
    <col min="7" max="7" width="12" customWidth="1"/>
    <col min="8" max="8" width="23.5703125" bestFit="1" customWidth="1"/>
    <col min="9" max="9" width="42" bestFit="1" customWidth="1"/>
  </cols>
  <sheetData>
    <row r="1" spans="1:11" x14ac:dyDescent="0.25">
      <c r="A1" s="8" t="s">
        <v>2776</v>
      </c>
      <c r="B1" s="8"/>
      <c r="C1" s="8"/>
      <c r="D1" s="8"/>
      <c r="K1" s="6"/>
    </row>
    <row r="2" spans="1:11" x14ac:dyDescent="0.25">
      <c r="A2" t="s">
        <v>2425</v>
      </c>
      <c r="B2" s="7" t="s">
        <v>2777</v>
      </c>
      <c r="C2" s="7" t="s">
        <v>2778</v>
      </c>
      <c r="D2" s="7" t="s">
        <v>2779</v>
      </c>
      <c r="E2" s="7" t="s">
        <v>2429</v>
      </c>
      <c r="F2" s="7" t="s">
        <v>2428</v>
      </c>
      <c r="G2" s="7" t="s">
        <v>2783</v>
      </c>
      <c r="H2" s="1" t="s">
        <v>1</v>
      </c>
      <c r="I2" s="1" t="s">
        <v>3</v>
      </c>
    </row>
    <row r="3" spans="1:11" x14ac:dyDescent="0.25">
      <c r="A3" t="s">
        <v>2426</v>
      </c>
      <c r="B3" t="str">
        <f>+LEFT(E3,1)</f>
        <v>7</v>
      </c>
      <c r="C3" t="str">
        <f>+LEFT(E3,2)</f>
        <v>73</v>
      </c>
      <c r="D3" t="str">
        <f>+LEFT(E3,4)</f>
        <v>7315</v>
      </c>
      <c r="E3">
        <v>7315150100</v>
      </c>
      <c r="F3" t="s">
        <v>2430</v>
      </c>
      <c r="H3" t="s">
        <v>75</v>
      </c>
      <c r="I3" t="s">
        <v>11</v>
      </c>
    </row>
    <row r="4" spans="1:11" x14ac:dyDescent="0.25">
      <c r="A4" t="s">
        <v>2426</v>
      </c>
      <c r="B4" t="str">
        <f>+LEFT(E4,1)</f>
        <v>5</v>
      </c>
      <c r="C4" t="str">
        <f>+LEFT(E4,2)</f>
        <v>51</v>
      </c>
      <c r="D4" t="str">
        <f>+LEFT(E4,4)</f>
        <v>5115</v>
      </c>
      <c r="E4">
        <v>5115150100</v>
      </c>
      <c r="F4" t="s">
        <v>257</v>
      </c>
      <c r="H4" t="s">
        <v>190</v>
      </c>
      <c r="I4" t="s">
        <v>251</v>
      </c>
    </row>
    <row r="5" spans="1:11" x14ac:dyDescent="0.25">
      <c r="A5" t="s">
        <v>2426</v>
      </c>
      <c r="B5" t="str">
        <f>+LEFT(E5,1)</f>
        <v>5</v>
      </c>
      <c r="C5" t="str">
        <f>+LEFT(E5,2)</f>
        <v>52</v>
      </c>
      <c r="D5" t="str">
        <f>+LEFT(E5,4)</f>
        <v>5215</v>
      </c>
      <c r="E5">
        <v>5215150100</v>
      </c>
      <c r="F5" t="s">
        <v>257</v>
      </c>
      <c r="H5" t="s">
        <v>420</v>
      </c>
      <c r="I5" s="6" t="s">
        <v>251</v>
      </c>
    </row>
    <row r="6" spans="1:11" x14ac:dyDescent="0.25">
      <c r="A6" t="s">
        <v>2426</v>
      </c>
      <c r="B6" t="str">
        <f>+LEFT(E6,1)</f>
        <v>5</v>
      </c>
      <c r="C6" t="str">
        <f>+LEFT(E6,2)</f>
        <v>52</v>
      </c>
      <c r="D6" t="str">
        <f>+LEFT(E6,4)</f>
        <v>5215</v>
      </c>
      <c r="E6">
        <v>5215150100</v>
      </c>
      <c r="F6" t="s">
        <v>257</v>
      </c>
      <c r="H6" t="s">
        <v>420</v>
      </c>
      <c r="I6" s="6" t="s">
        <v>251</v>
      </c>
    </row>
    <row r="7" spans="1:11" x14ac:dyDescent="0.25">
      <c r="A7" t="s">
        <v>2426</v>
      </c>
      <c r="B7" t="str">
        <f>+LEFT(E7,1)</f>
        <v>4</v>
      </c>
      <c r="C7" t="str">
        <f>+LEFT(E7,2)</f>
        <v>41</v>
      </c>
      <c r="D7" t="str">
        <f>+LEFT(E7,4)</f>
        <v>4120</v>
      </c>
      <c r="E7">
        <v>4120530300</v>
      </c>
      <c r="F7" t="s">
        <v>2431</v>
      </c>
      <c r="G7" s="6"/>
      <c r="H7" s="6" t="s">
        <v>2786</v>
      </c>
      <c r="I7" s="6" t="s">
        <v>2788</v>
      </c>
    </row>
    <row r="8" spans="1:11" x14ac:dyDescent="0.25">
      <c r="A8" t="s">
        <v>2426</v>
      </c>
      <c r="B8" t="str">
        <f>+LEFT(E8,1)</f>
        <v>4</v>
      </c>
      <c r="C8" t="str">
        <f>+LEFT(E8,2)</f>
        <v>41</v>
      </c>
      <c r="D8" t="str">
        <f>+LEFT(E8,4)</f>
        <v>4120</v>
      </c>
      <c r="E8">
        <v>4120540300</v>
      </c>
      <c r="F8" t="s">
        <v>2432</v>
      </c>
      <c r="G8" s="6"/>
      <c r="H8" s="6" t="s">
        <v>2786</v>
      </c>
      <c r="I8" s="6" t="s">
        <v>2788</v>
      </c>
    </row>
    <row r="9" spans="1:11" x14ac:dyDescent="0.25">
      <c r="A9" t="s">
        <v>2426</v>
      </c>
      <c r="B9" t="str">
        <f>+LEFT(E9,1)</f>
        <v>4</v>
      </c>
      <c r="C9" t="str">
        <f>+LEFT(E9,2)</f>
        <v>42</v>
      </c>
      <c r="D9" t="str">
        <f>+LEFT(E9,4)</f>
        <v>4240</v>
      </c>
      <c r="E9">
        <v>4240050100</v>
      </c>
      <c r="F9" t="s">
        <v>2433</v>
      </c>
      <c r="H9" s="6" t="s">
        <v>2799</v>
      </c>
      <c r="I9" s="6" t="s">
        <v>2799</v>
      </c>
    </row>
    <row r="10" spans="1:11" x14ac:dyDescent="0.25">
      <c r="A10" t="s">
        <v>2426</v>
      </c>
      <c r="B10" t="str">
        <f>+LEFT(E10,1)</f>
        <v>7</v>
      </c>
      <c r="C10" t="str">
        <f>+LEFT(E10,2)</f>
        <v>73</v>
      </c>
      <c r="D10" t="str">
        <f>+LEFT(E10,4)</f>
        <v>7360</v>
      </c>
      <c r="E10">
        <v>7360550100</v>
      </c>
      <c r="F10" t="s">
        <v>98</v>
      </c>
      <c r="G10" t="s">
        <v>2780</v>
      </c>
      <c r="H10" t="s">
        <v>75</v>
      </c>
      <c r="I10" t="s">
        <v>79</v>
      </c>
    </row>
    <row r="11" spans="1:11" x14ac:dyDescent="0.25">
      <c r="A11" t="s">
        <v>2426</v>
      </c>
      <c r="B11" t="str">
        <f>+LEFT(E11,1)</f>
        <v>5</v>
      </c>
      <c r="C11" t="str">
        <f>+LEFT(E11,2)</f>
        <v>51</v>
      </c>
      <c r="D11" t="str">
        <f>+LEFT(E11,4)</f>
        <v>5160</v>
      </c>
      <c r="E11">
        <v>5160100700</v>
      </c>
      <c r="F11" t="s">
        <v>2434</v>
      </c>
      <c r="G11" t="s">
        <v>2780</v>
      </c>
      <c r="H11" t="s">
        <v>190</v>
      </c>
      <c r="I11" s="6" t="s">
        <v>79</v>
      </c>
    </row>
    <row r="12" spans="1:11" x14ac:dyDescent="0.25">
      <c r="A12" t="s">
        <v>2426</v>
      </c>
      <c r="B12" t="str">
        <f>+LEFT(E12,1)</f>
        <v>5</v>
      </c>
      <c r="C12" t="str">
        <f>+LEFT(E12,2)</f>
        <v>51</v>
      </c>
      <c r="D12" t="str">
        <f>+LEFT(E12,4)</f>
        <v>5160</v>
      </c>
      <c r="E12">
        <v>5160550100</v>
      </c>
      <c r="F12" t="s">
        <v>2434</v>
      </c>
      <c r="G12" t="s">
        <v>2780</v>
      </c>
      <c r="H12" t="s">
        <v>190</v>
      </c>
      <c r="I12" s="6" t="s">
        <v>79</v>
      </c>
    </row>
    <row r="13" spans="1:11" x14ac:dyDescent="0.25">
      <c r="A13" t="s">
        <v>2426</v>
      </c>
      <c r="B13" t="str">
        <f>+LEFT(E13,1)</f>
        <v>7</v>
      </c>
      <c r="C13" t="str">
        <f>+LEFT(E13,2)</f>
        <v>73</v>
      </c>
      <c r="D13" t="str">
        <f>+LEFT(E13,4)</f>
        <v>7340</v>
      </c>
      <c r="E13">
        <v>7340200100</v>
      </c>
      <c r="F13" t="s">
        <v>2435</v>
      </c>
      <c r="H13" t="s">
        <v>75</v>
      </c>
      <c r="I13" t="s">
        <v>11</v>
      </c>
    </row>
    <row r="14" spans="1:11" x14ac:dyDescent="0.25">
      <c r="A14" t="s">
        <v>2426</v>
      </c>
      <c r="B14" t="str">
        <f>+LEFT(E14,1)</f>
        <v>5</v>
      </c>
      <c r="C14" t="str">
        <f>+LEFT(E14,2)</f>
        <v>51</v>
      </c>
      <c r="D14" t="str">
        <f>+LEFT(E14,4)</f>
        <v>5140</v>
      </c>
      <c r="E14">
        <v>5140200100</v>
      </c>
      <c r="F14" t="s">
        <v>224</v>
      </c>
      <c r="H14" t="s">
        <v>190</v>
      </c>
      <c r="I14" t="s">
        <v>216</v>
      </c>
    </row>
    <row r="15" spans="1:11" x14ac:dyDescent="0.25">
      <c r="A15" t="s">
        <v>2426</v>
      </c>
      <c r="B15" t="str">
        <f>+LEFT(E15,1)</f>
        <v>5</v>
      </c>
      <c r="C15" t="str">
        <f>+LEFT(E15,2)</f>
        <v>52</v>
      </c>
      <c r="D15" t="str">
        <f>+LEFT(E15,4)</f>
        <v>5240</v>
      </c>
      <c r="E15">
        <v>5240200100</v>
      </c>
      <c r="F15" t="s">
        <v>224</v>
      </c>
      <c r="H15" t="s">
        <v>420</v>
      </c>
      <c r="I15" t="s">
        <v>216</v>
      </c>
    </row>
    <row r="16" spans="1:11" x14ac:dyDescent="0.25">
      <c r="A16" t="s">
        <v>2426</v>
      </c>
      <c r="B16" t="str">
        <f>+LEFT(E16,1)</f>
        <v>5</v>
      </c>
      <c r="C16" t="str">
        <f>+LEFT(E16,2)</f>
        <v>51</v>
      </c>
      <c r="D16" t="str">
        <f>+LEFT(E16,4)</f>
        <v>5125</v>
      </c>
      <c r="E16">
        <v>5125100100</v>
      </c>
      <c r="F16" t="s">
        <v>204</v>
      </c>
      <c r="H16" t="s">
        <v>190</v>
      </c>
      <c r="I16" t="s">
        <v>201</v>
      </c>
    </row>
    <row r="17" spans="1:9" x14ac:dyDescent="0.25">
      <c r="A17" t="s">
        <v>2426</v>
      </c>
      <c r="B17" t="str">
        <f>+LEFT(E17,1)</f>
        <v>5</v>
      </c>
      <c r="C17" t="str">
        <f>+LEFT(E17,2)</f>
        <v>52</v>
      </c>
      <c r="D17" t="str">
        <f>+LEFT(E17,4)</f>
        <v>5225</v>
      </c>
      <c r="E17">
        <v>5225100100</v>
      </c>
      <c r="F17" t="s">
        <v>204</v>
      </c>
      <c r="H17" t="s">
        <v>420</v>
      </c>
      <c r="I17" t="s">
        <v>3062</v>
      </c>
    </row>
    <row r="18" spans="1:9" x14ac:dyDescent="0.25">
      <c r="A18" t="s">
        <v>2426</v>
      </c>
      <c r="B18" t="str">
        <f>+LEFT(E18,1)</f>
        <v>5</v>
      </c>
      <c r="C18" t="str">
        <f>+LEFT(E18,2)</f>
        <v>52</v>
      </c>
      <c r="D18" t="str">
        <f>+LEFT(E18,4)</f>
        <v>5225</v>
      </c>
      <c r="E18">
        <v>5225100100</v>
      </c>
      <c r="F18" t="s">
        <v>204</v>
      </c>
      <c r="H18" t="s">
        <v>420</v>
      </c>
      <c r="I18" t="s">
        <v>3062</v>
      </c>
    </row>
    <row r="19" spans="1:9" x14ac:dyDescent="0.25">
      <c r="A19" t="s">
        <v>2426</v>
      </c>
      <c r="B19" t="str">
        <f>+LEFT(E19,1)</f>
        <v>4</v>
      </c>
      <c r="C19" t="str">
        <f>+LEFT(E19,2)</f>
        <v>42</v>
      </c>
      <c r="D19" t="str">
        <f>+LEFT(E19,4)</f>
        <v>4295</v>
      </c>
      <c r="E19">
        <v>4295810100</v>
      </c>
      <c r="F19" t="s">
        <v>21</v>
      </c>
      <c r="H19" s="6" t="s">
        <v>2799</v>
      </c>
      <c r="I19" s="6" t="s">
        <v>2799</v>
      </c>
    </row>
    <row r="20" spans="1:9" x14ac:dyDescent="0.25">
      <c r="A20" t="s">
        <v>2426</v>
      </c>
      <c r="B20" t="str">
        <f>+LEFT(E20,1)</f>
        <v>5</v>
      </c>
      <c r="C20" t="str">
        <f>+LEFT(E20,2)</f>
        <v>53</v>
      </c>
      <c r="D20" t="str">
        <f>+LEFT(E20,4)</f>
        <v>5305</v>
      </c>
      <c r="E20">
        <v>5305959999</v>
      </c>
      <c r="F20" t="s">
        <v>3117</v>
      </c>
      <c r="H20" t="s">
        <v>560</v>
      </c>
      <c r="I20" t="s">
        <v>575</v>
      </c>
    </row>
    <row r="21" spans="1:9" x14ac:dyDescent="0.25">
      <c r="A21" t="s">
        <v>2426</v>
      </c>
      <c r="B21" t="str">
        <f>+LEFT(E21,1)</f>
        <v>5</v>
      </c>
      <c r="C21" t="str">
        <f>+LEFT(E21,2)</f>
        <v>51</v>
      </c>
      <c r="D21" t="str">
        <f>+LEFT(E21,4)</f>
        <v>5155</v>
      </c>
      <c r="E21">
        <v>5155050100</v>
      </c>
      <c r="F21" t="s">
        <v>2436</v>
      </c>
      <c r="H21" t="s">
        <v>190</v>
      </c>
      <c r="I21" t="s">
        <v>2807</v>
      </c>
    </row>
    <row r="22" spans="1:9" x14ac:dyDescent="0.25">
      <c r="A22" t="s">
        <v>2426</v>
      </c>
      <c r="B22" t="str">
        <f>+LEFT(E22,1)</f>
        <v>5</v>
      </c>
      <c r="C22" t="str">
        <f>+LEFT(E22,2)</f>
        <v>51</v>
      </c>
      <c r="D22" t="str">
        <f>+LEFT(E22,4)</f>
        <v>5155</v>
      </c>
      <c r="E22">
        <v>5155050100</v>
      </c>
      <c r="F22" t="s">
        <v>2436</v>
      </c>
      <c r="H22" t="s">
        <v>190</v>
      </c>
      <c r="I22" t="s">
        <v>2807</v>
      </c>
    </row>
    <row r="23" spans="1:9" x14ac:dyDescent="0.25">
      <c r="A23" t="s">
        <v>2426</v>
      </c>
      <c r="B23" t="str">
        <f>+LEFT(E23,1)</f>
        <v>5</v>
      </c>
      <c r="C23" t="str">
        <f>+LEFT(E23,2)</f>
        <v>51</v>
      </c>
      <c r="D23" t="str">
        <f>+LEFT(E23,4)</f>
        <v>5155</v>
      </c>
      <c r="E23">
        <v>5155050200</v>
      </c>
      <c r="F23" t="s">
        <v>2437</v>
      </c>
      <c r="H23" t="s">
        <v>190</v>
      </c>
      <c r="I23" t="s">
        <v>2807</v>
      </c>
    </row>
    <row r="24" spans="1:9" x14ac:dyDescent="0.25">
      <c r="A24" t="s">
        <v>2426</v>
      </c>
      <c r="B24" t="str">
        <f>+LEFT(E24,1)</f>
        <v>5</v>
      </c>
      <c r="C24" t="str">
        <f>+LEFT(E24,2)</f>
        <v>52</v>
      </c>
      <c r="D24" t="str">
        <f>+LEFT(E24,4)</f>
        <v>5255</v>
      </c>
      <c r="E24">
        <v>5255050200</v>
      </c>
      <c r="F24" t="s">
        <v>441</v>
      </c>
      <c r="H24" t="s">
        <v>420</v>
      </c>
      <c r="I24" t="s">
        <v>437</v>
      </c>
    </row>
    <row r="25" spans="1:9" x14ac:dyDescent="0.25">
      <c r="A25" t="s">
        <v>2426</v>
      </c>
      <c r="B25" t="str">
        <f>+LEFT(E25,1)</f>
        <v>7</v>
      </c>
      <c r="C25" t="str">
        <f>+LEFT(E25,2)</f>
        <v>73</v>
      </c>
      <c r="D25" t="str">
        <f>+LEFT(E25,4)</f>
        <v>7355</v>
      </c>
      <c r="E25">
        <v>7355050200</v>
      </c>
      <c r="F25" t="s">
        <v>441</v>
      </c>
      <c r="H25" t="s">
        <v>75</v>
      </c>
      <c r="I25" t="s">
        <v>103</v>
      </c>
    </row>
    <row r="26" spans="1:9" x14ac:dyDescent="0.25">
      <c r="A26" t="s">
        <v>2426</v>
      </c>
      <c r="B26" t="str">
        <f>+LEFT(E26,1)</f>
        <v>5</v>
      </c>
      <c r="C26" t="str">
        <f>+LEFT(E26,2)</f>
        <v>52</v>
      </c>
      <c r="D26" t="str">
        <f>+LEFT(E26,4)</f>
        <v>5255</v>
      </c>
      <c r="E26">
        <v>5255050100</v>
      </c>
      <c r="F26" t="s">
        <v>439</v>
      </c>
      <c r="H26" t="s">
        <v>420</v>
      </c>
      <c r="I26" t="s">
        <v>437</v>
      </c>
    </row>
    <row r="27" spans="1:9" x14ac:dyDescent="0.25">
      <c r="A27" t="s">
        <v>2426</v>
      </c>
      <c r="B27" t="str">
        <f>+LEFT(E27,1)</f>
        <v>7</v>
      </c>
      <c r="C27" t="str">
        <f>+LEFT(E27,2)</f>
        <v>73</v>
      </c>
      <c r="D27" t="str">
        <f>+LEFT(E27,4)</f>
        <v>7355</v>
      </c>
      <c r="E27">
        <v>7355050100</v>
      </c>
      <c r="F27" t="s">
        <v>439</v>
      </c>
      <c r="H27" t="s">
        <v>75</v>
      </c>
      <c r="I27" t="s">
        <v>103</v>
      </c>
    </row>
    <row r="28" spans="1:9" x14ac:dyDescent="0.25">
      <c r="A28" t="s">
        <v>2426</v>
      </c>
      <c r="B28" t="str">
        <f>+LEFT(E28,1)</f>
        <v>4</v>
      </c>
      <c r="C28" t="str">
        <f>+LEFT(E28,2)</f>
        <v>41</v>
      </c>
      <c r="D28" t="str">
        <f>+LEFT(E28,4)</f>
        <v>4120</v>
      </c>
      <c r="E28">
        <v>4120530200</v>
      </c>
      <c r="F28" t="s">
        <v>2438</v>
      </c>
      <c r="G28" s="6"/>
      <c r="H28" s="6" t="s">
        <v>2789</v>
      </c>
      <c r="I28" s="11" t="s">
        <v>2790</v>
      </c>
    </row>
    <row r="29" spans="1:9" x14ac:dyDescent="0.25">
      <c r="A29" t="s">
        <v>2426</v>
      </c>
      <c r="B29" t="str">
        <f>+LEFT(E29,1)</f>
        <v>4</v>
      </c>
      <c r="C29" t="str">
        <f>+LEFT(E29,2)</f>
        <v>41</v>
      </c>
      <c r="D29" t="str">
        <f>+LEFT(E29,4)</f>
        <v>4120</v>
      </c>
      <c r="E29">
        <v>4120540200</v>
      </c>
      <c r="F29" t="s">
        <v>2439</v>
      </c>
      <c r="G29" s="6"/>
      <c r="H29" s="6" t="s">
        <v>2789</v>
      </c>
      <c r="I29" s="11" t="s">
        <v>2790</v>
      </c>
    </row>
    <row r="30" spans="1:9" x14ac:dyDescent="0.25">
      <c r="A30" t="s">
        <v>2426</v>
      </c>
      <c r="B30" t="str">
        <f>+LEFT(E30,1)</f>
        <v>7</v>
      </c>
      <c r="C30" t="str">
        <f>+LEFT(E30,2)</f>
        <v>71</v>
      </c>
      <c r="D30" t="str">
        <f>+LEFT(E30,4)</f>
        <v>7101</v>
      </c>
      <c r="E30">
        <v>7101010900</v>
      </c>
      <c r="F30" t="s">
        <v>2440</v>
      </c>
      <c r="H30" t="s">
        <v>2802</v>
      </c>
      <c r="I30" t="s">
        <v>27</v>
      </c>
    </row>
    <row r="31" spans="1:9" x14ac:dyDescent="0.25">
      <c r="A31" t="s">
        <v>2426</v>
      </c>
      <c r="B31" t="str">
        <f>+LEFT(E31,1)</f>
        <v>7</v>
      </c>
      <c r="C31" t="str">
        <f>+LEFT(E31,2)</f>
        <v>71</v>
      </c>
      <c r="D31" t="str">
        <f>+LEFT(E31,4)</f>
        <v>7101</v>
      </c>
      <c r="E31">
        <v>7101010900</v>
      </c>
      <c r="F31" t="s">
        <v>2440</v>
      </c>
      <c r="H31" t="s">
        <v>2802</v>
      </c>
      <c r="I31" t="s">
        <v>27</v>
      </c>
    </row>
    <row r="32" spans="1:9" x14ac:dyDescent="0.25">
      <c r="A32" t="s">
        <v>2426</v>
      </c>
      <c r="B32" t="str">
        <f>+LEFT(E32,1)</f>
        <v>7</v>
      </c>
      <c r="C32" t="str">
        <f>+LEFT(E32,2)</f>
        <v>73</v>
      </c>
      <c r="D32" t="str">
        <f>+LEFT(E32,4)</f>
        <v>7365</v>
      </c>
      <c r="E32">
        <v>7365350200</v>
      </c>
      <c r="F32" t="s">
        <v>2441</v>
      </c>
      <c r="G32" t="s">
        <v>2780</v>
      </c>
      <c r="H32" t="s">
        <v>75</v>
      </c>
      <c r="I32" s="6" t="s">
        <v>2806</v>
      </c>
    </row>
    <row r="33" spans="1:9" x14ac:dyDescent="0.25">
      <c r="A33" t="s">
        <v>2426</v>
      </c>
      <c r="B33" t="str">
        <f>+LEFT(E33,1)</f>
        <v>7</v>
      </c>
      <c r="C33" t="str">
        <f>+LEFT(E33,2)</f>
        <v>73</v>
      </c>
      <c r="D33" t="str">
        <f>+LEFT(E33,4)</f>
        <v>7365</v>
      </c>
      <c r="E33">
        <v>7365350200</v>
      </c>
      <c r="F33" t="s">
        <v>2441</v>
      </c>
      <c r="G33" t="s">
        <v>2780</v>
      </c>
      <c r="H33" t="s">
        <v>75</v>
      </c>
      <c r="I33" s="6" t="s">
        <v>2806</v>
      </c>
    </row>
    <row r="34" spans="1:9" x14ac:dyDescent="0.25">
      <c r="A34" t="s">
        <v>2426</v>
      </c>
      <c r="B34" t="str">
        <f>+LEFT(E34,1)</f>
        <v>7</v>
      </c>
      <c r="C34" t="str">
        <f>+LEFT(E34,2)</f>
        <v>73</v>
      </c>
      <c r="D34" t="str">
        <f>+LEFT(E34,4)</f>
        <v>7365</v>
      </c>
      <c r="E34">
        <v>7365350900</v>
      </c>
      <c r="F34" t="s">
        <v>2442</v>
      </c>
      <c r="G34" t="s">
        <v>2780</v>
      </c>
      <c r="H34" t="s">
        <v>75</v>
      </c>
      <c r="I34" s="6" t="s">
        <v>2806</v>
      </c>
    </row>
    <row r="35" spans="1:9" x14ac:dyDescent="0.25">
      <c r="A35" t="s">
        <v>2426</v>
      </c>
      <c r="B35" t="str">
        <f>+LEFT(E35,1)</f>
        <v>7</v>
      </c>
      <c r="C35" t="str">
        <f>+LEFT(E35,2)</f>
        <v>73</v>
      </c>
      <c r="D35" t="str">
        <f>+LEFT(E35,4)</f>
        <v>7365</v>
      </c>
      <c r="E35">
        <v>7365350900</v>
      </c>
      <c r="F35" t="s">
        <v>2442</v>
      </c>
      <c r="G35" t="s">
        <v>2780</v>
      </c>
      <c r="H35" t="s">
        <v>75</v>
      </c>
      <c r="I35" s="6" t="s">
        <v>2806</v>
      </c>
    </row>
    <row r="36" spans="1:9" x14ac:dyDescent="0.25">
      <c r="A36" t="s">
        <v>2426</v>
      </c>
      <c r="B36" t="str">
        <f>+LEFT(E36,1)</f>
        <v>5</v>
      </c>
      <c r="C36" t="str">
        <f>+LEFT(E36,2)</f>
        <v>51</v>
      </c>
      <c r="D36" t="str">
        <f>+LEFT(E36,4)</f>
        <v>5165</v>
      </c>
      <c r="E36">
        <v>5165050200</v>
      </c>
      <c r="F36" t="s">
        <v>2443</v>
      </c>
      <c r="G36" t="s">
        <v>2780</v>
      </c>
      <c r="H36" t="s">
        <v>190</v>
      </c>
      <c r="I36" s="6" t="s">
        <v>2806</v>
      </c>
    </row>
    <row r="37" spans="1:9" x14ac:dyDescent="0.25">
      <c r="A37" t="s">
        <v>2426</v>
      </c>
      <c r="B37" t="str">
        <f>+LEFT(E37,1)</f>
        <v>5</v>
      </c>
      <c r="C37" t="str">
        <f>+LEFT(E37,2)</f>
        <v>52</v>
      </c>
      <c r="D37" t="str">
        <f>+LEFT(E37,4)</f>
        <v>5265</v>
      </c>
      <c r="E37">
        <v>5265050200</v>
      </c>
      <c r="F37" t="s">
        <v>2443</v>
      </c>
      <c r="G37" t="s">
        <v>2780</v>
      </c>
      <c r="H37" t="s">
        <v>420</v>
      </c>
      <c r="I37" s="6" t="s">
        <v>2806</v>
      </c>
    </row>
    <row r="38" spans="1:9" x14ac:dyDescent="0.25">
      <c r="A38" t="s">
        <v>2426</v>
      </c>
      <c r="B38" t="str">
        <f>+LEFT(E38,1)</f>
        <v>7</v>
      </c>
      <c r="C38" t="str">
        <f>+LEFT(E38,2)</f>
        <v>73</v>
      </c>
      <c r="D38" t="str">
        <f>+LEFT(E38,4)</f>
        <v>7365</v>
      </c>
      <c r="E38">
        <v>7365050200</v>
      </c>
      <c r="F38" t="s">
        <v>2443</v>
      </c>
      <c r="G38" t="s">
        <v>2780</v>
      </c>
      <c r="H38" t="s">
        <v>75</v>
      </c>
      <c r="I38" s="6" t="s">
        <v>2806</v>
      </c>
    </row>
    <row r="39" spans="1:9" x14ac:dyDescent="0.25">
      <c r="A39" t="s">
        <v>2426</v>
      </c>
      <c r="B39" t="str">
        <f>+LEFT(E39,1)</f>
        <v>7</v>
      </c>
      <c r="C39" t="str">
        <f>+LEFT(E39,2)</f>
        <v>73</v>
      </c>
      <c r="D39" t="str">
        <f>+LEFT(E39,4)</f>
        <v>7365</v>
      </c>
      <c r="E39">
        <v>7365050200</v>
      </c>
      <c r="F39" t="s">
        <v>2443</v>
      </c>
      <c r="G39" t="s">
        <v>2780</v>
      </c>
      <c r="H39" t="s">
        <v>75</v>
      </c>
      <c r="I39" s="6" t="s">
        <v>2806</v>
      </c>
    </row>
    <row r="40" spans="1:9" x14ac:dyDescent="0.25">
      <c r="A40" t="s">
        <v>2426</v>
      </c>
      <c r="B40" t="str">
        <f>+LEFT(E40,1)</f>
        <v>5</v>
      </c>
      <c r="C40" t="str">
        <f>+LEFT(E40,2)</f>
        <v>51</v>
      </c>
      <c r="D40" t="str">
        <f>+LEFT(E40,4)</f>
        <v>5165</v>
      </c>
      <c r="E40">
        <v>5165350300</v>
      </c>
      <c r="F40" t="s">
        <v>2444</v>
      </c>
      <c r="G40" t="s">
        <v>2780</v>
      </c>
      <c r="H40" t="s">
        <v>190</v>
      </c>
      <c r="I40" s="6" t="s">
        <v>2806</v>
      </c>
    </row>
    <row r="41" spans="1:9" x14ac:dyDescent="0.25">
      <c r="A41" t="s">
        <v>2426</v>
      </c>
      <c r="B41" t="str">
        <f>+LEFT(E41,1)</f>
        <v>5</v>
      </c>
      <c r="C41" t="str">
        <f>+LEFT(E41,2)</f>
        <v>52</v>
      </c>
      <c r="D41" t="str">
        <f>+LEFT(E41,4)</f>
        <v>5265</v>
      </c>
      <c r="E41">
        <v>5265350300</v>
      </c>
      <c r="F41" t="s">
        <v>2444</v>
      </c>
      <c r="G41" t="s">
        <v>2780</v>
      </c>
      <c r="H41" t="s">
        <v>420</v>
      </c>
      <c r="I41" s="6" t="s">
        <v>2806</v>
      </c>
    </row>
    <row r="42" spans="1:9" x14ac:dyDescent="0.25">
      <c r="A42" t="s">
        <v>2426</v>
      </c>
      <c r="B42" t="str">
        <f>+LEFT(E42,1)</f>
        <v>5</v>
      </c>
      <c r="C42" t="str">
        <f>+LEFT(E42,2)</f>
        <v>51</v>
      </c>
      <c r="D42" t="str">
        <f>+LEFT(E42,4)</f>
        <v>5165</v>
      </c>
      <c r="E42">
        <v>5165350900</v>
      </c>
      <c r="F42" t="s">
        <v>2445</v>
      </c>
      <c r="G42" t="s">
        <v>2780</v>
      </c>
      <c r="H42" t="s">
        <v>190</v>
      </c>
      <c r="I42" s="6" t="s">
        <v>2806</v>
      </c>
    </row>
    <row r="43" spans="1:9" x14ac:dyDescent="0.25">
      <c r="A43" t="s">
        <v>2426</v>
      </c>
      <c r="B43" t="str">
        <f>+LEFT(E43,1)</f>
        <v>5</v>
      </c>
      <c r="C43" t="str">
        <f>+LEFT(E43,2)</f>
        <v>52</v>
      </c>
      <c r="D43" t="str">
        <f>+LEFT(E43,4)</f>
        <v>5265</v>
      </c>
      <c r="E43">
        <v>5265350900</v>
      </c>
      <c r="F43" t="s">
        <v>2445</v>
      </c>
      <c r="G43" t="s">
        <v>2780</v>
      </c>
      <c r="H43" t="s">
        <v>420</v>
      </c>
      <c r="I43" s="6" t="s">
        <v>2806</v>
      </c>
    </row>
    <row r="44" spans="1:9" x14ac:dyDescent="0.25">
      <c r="A44" t="s">
        <v>2426</v>
      </c>
      <c r="B44" t="str">
        <f>+LEFT(E44,1)</f>
        <v>7</v>
      </c>
      <c r="C44" t="str">
        <f>+LEFT(E44,2)</f>
        <v>73</v>
      </c>
      <c r="D44" t="str">
        <f>+LEFT(E44,4)</f>
        <v>7365</v>
      </c>
      <c r="E44">
        <v>7365350300</v>
      </c>
      <c r="F44" t="s">
        <v>2446</v>
      </c>
      <c r="G44" t="s">
        <v>2780</v>
      </c>
      <c r="H44" t="s">
        <v>75</v>
      </c>
      <c r="I44" s="6" t="s">
        <v>2806</v>
      </c>
    </row>
    <row r="45" spans="1:9" x14ac:dyDescent="0.25">
      <c r="A45" t="s">
        <v>2426</v>
      </c>
      <c r="B45" t="str">
        <f>+LEFT(E45,1)</f>
        <v>7</v>
      </c>
      <c r="C45" t="str">
        <f>+LEFT(E45,2)</f>
        <v>73</v>
      </c>
      <c r="D45" t="str">
        <f>+LEFT(E45,4)</f>
        <v>7365</v>
      </c>
      <c r="E45">
        <v>7365350300</v>
      </c>
      <c r="F45" t="s">
        <v>2446</v>
      </c>
      <c r="G45" t="s">
        <v>2780</v>
      </c>
      <c r="H45" t="s">
        <v>75</v>
      </c>
      <c r="I45" s="6" t="s">
        <v>2806</v>
      </c>
    </row>
    <row r="46" spans="1:9" x14ac:dyDescent="0.25">
      <c r="A46" t="s">
        <v>2426</v>
      </c>
      <c r="B46" t="str">
        <f>+LEFT(E46,1)</f>
        <v>5</v>
      </c>
      <c r="C46" t="str">
        <f>+LEFT(E46,2)</f>
        <v>52</v>
      </c>
      <c r="D46" t="str">
        <f>+LEFT(E46,4)</f>
        <v>5205</v>
      </c>
      <c r="E46">
        <v>5205680100</v>
      </c>
      <c r="F46" t="s">
        <v>510</v>
      </c>
      <c r="H46" t="s">
        <v>420</v>
      </c>
      <c r="I46" t="s">
        <v>298</v>
      </c>
    </row>
    <row r="47" spans="1:9" x14ac:dyDescent="0.25">
      <c r="A47" t="s">
        <v>2426</v>
      </c>
      <c r="B47" t="str">
        <f>+LEFT(E47,1)</f>
        <v>7</v>
      </c>
      <c r="C47" t="str">
        <f>+LEFT(E47,2)</f>
        <v>73</v>
      </c>
      <c r="D47" t="str">
        <f>+LEFT(E47,4)</f>
        <v>7305</v>
      </c>
      <c r="E47">
        <v>7305680100</v>
      </c>
      <c r="F47" t="s">
        <v>3082</v>
      </c>
      <c r="H47" t="s">
        <v>75</v>
      </c>
      <c r="I47" t="s">
        <v>18</v>
      </c>
    </row>
    <row r="48" spans="1:9" x14ac:dyDescent="0.25">
      <c r="A48" t="s">
        <v>2426</v>
      </c>
      <c r="B48" t="str">
        <f>+LEFT(E48,1)</f>
        <v>7</v>
      </c>
      <c r="C48" t="str">
        <f>+LEFT(E48,2)</f>
        <v>72</v>
      </c>
      <c r="D48" t="str">
        <f>+LEFT(E48,4)</f>
        <v>7205</v>
      </c>
      <c r="E48">
        <v>7205680100</v>
      </c>
      <c r="F48" t="s">
        <v>3082</v>
      </c>
      <c r="H48" t="s">
        <v>623</v>
      </c>
      <c r="I48" t="s">
        <v>624</v>
      </c>
    </row>
    <row r="49" spans="1:9" x14ac:dyDescent="0.25">
      <c r="A49" t="s">
        <v>2426</v>
      </c>
      <c r="B49" t="str">
        <f>+LEFT(E49,1)</f>
        <v>5</v>
      </c>
      <c r="C49" t="str">
        <f>+LEFT(E49,2)</f>
        <v>51</v>
      </c>
      <c r="D49" t="str">
        <f>+LEFT(E49,4)</f>
        <v>5105</v>
      </c>
      <c r="E49">
        <v>5105680100</v>
      </c>
      <c r="F49" t="s">
        <v>363</v>
      </c>
      <c r="H49" t="s">
        <v>190</v>
      </c>
      <c r="I49" t="s">
        <v>298</v>
      </c>
    </row>
    <row r="50" spans="1:9" x14ac:dyDescent="0.25">
      <c r="A50" t="s">
        <v>2426</v>
      </c>
      <c r="B50" t="str">
        <f>+LEFT(E50,1)</f>
        <v>7</v>
      </c>
      <c r="C50" t="str">
        <f>+LEFT(E50,2)</f>
        <v>73</v>
      </c>
      <c r="D50" t="str">
        <f>+LEFT(E50,4)</f>
        <v>7305</v>
      </c>
      <c r="E50">
        <v>7305690100</v>
      </c>
      <c r="F50" t="s">
        <v>3083</v>
      </c>
      <c r="H50" t="s">
        <v>75</v>
      </c>
      <c r="I50" t="s">
        <v>18</v>
      </c>
    </row>
    <row r="51" spans="1:9" x14ac:dyDescent="0.25">
      <c r="A51" t="s">
        <v>2426</v>
      </c>
      <c r="B51" t="str">
        <f>+LEFT(E51,1)</f>
        <v>7</v>
      </c>
      <c r="C51" t="str">
        <f>+LEFT(E51,2)</f>
        <v>72</v>
      </c>
      <c r="D51" t="str">
        <f>+LEFT(E51,4)</f>
        <v>7205</v>
      </c>
      <c r="E51">
        <v>7205690100</v>
      </c>
      <c r="F51" t="s">
        <v>3083</v>
      </c>
      <c r="H51" t="s">
        <v>623</v>
      </c>
      <c r="I51" t="s">
        <v>624</v>
      </c>
    </row>
    <row r="52" spans="1:9" x14ac:dyDescent="0.25">
      <c r="A52" t="s">
        <v>2426</v>
      </c>
      <c r="B52" t="str">
        <f>+LEFT(E52,1)</f>
        <v>5</v>
      </c>
      <c r="C52" t="str">
        <f>+LEFT(E52,2)</f>
        <v>51</v>
      </c>
      <c r="D52" t="str">
        <f>+LEFT(E52,4)</f>
        <v>5105</v>
      </c>
      <c r="E52">
        <v>5105690100</v>
      </c>
      <c r="F52" t="s">
        <v>365</v>
      </c>
      <c r="H52" t="s">
        <v>190</v>
      </c>
      <c r="I52" t="s">
        <v>298</v>
      </c>
    </row>
    <row r="53" spans="1:9" x14ac:dyDescent="0.25">
      <c r="A53" t="s">
        <v>2426</v>
      </c>
      <c r="B53" t="str">
        <f>+LEFT(E53,1)</f>
        <v>5</v>
      </c>
      <c r="C53" t="str">
        <f>+LEFT(E53,2)</f>
        <v>52</v>
      </c>
      <c r="D53" t="str">
        <f>+LEFT(E53,4)</f>
        <v>5205</v>
      </c>
      <c r="E53">
        <v>5205690100</v>
      </c>
      <c r="F53" t="s">
        <v>365</v>
      </c>
      <c r="H53" t="s">
        <v>420</v>
      </c>
      <c r="I53" t="s">
        <v>298</v>
      </c>
    </row>
    <row r="54" spans="1:9" x14ac:dyDescent="0.25">
      <c r="A54" t="s">
        <v>2426</v>
      </c>
      <c r="B54" t="str">
        <f>+LEFT(E54,1)</f>
        <v>7</v>
      </c>
      <c r="C54" t="str">
        <f>+LEFT(E54,2)</f>
        <v>73</v>
      </c>
      <c r="D54" t="str">
        <f>+LEFT(E54,4)</f>
        <v>7305</v>
      </c>
      <c r="E54">
        <v>7305700100</v>
      </c>
      <c r="F54" t="s">
        <v>3084</v>
      </c>
      <c r="H54" t="s">
        <v>75</v>
      </c>
      <c r="I54" t="s">
        <v>18</v>
      </c>
    </row>
    <row r="55" spans="1:9" x14ac:dyDescent="0.25">
      <c r="A55" t="s">
        <v>2426</v>
      </c>
      <c r="B55" t="str">
        <f>+LEFT(E55,1)</f>
        <v>7</v>
      </c>
      <c r="C55" t="str">
        <f>+LEFT(E55,2)</f>
        <v>72</v>
      </c>
      <c r="D55" t="str">
        <f>+LEFT(E55,4)</f>
        <v>7205</v>
      </c>
      <c r="E55">
        <v>7205700100</v>
      </c>
      <c r="F55" t="s">
        <v>3084</v>
      </c>
      <c r="H55" t="s">
        <v>623</v>
      </c>
      <c r="I55" t="s">
        <v>624</v>
      </c>
    </row>
    <row r="56" spans="1:9" x14ac:dyDescent="0.25">
      <c r="A56" t="s">
        <v>2426</v>
      </c>
      <c r="B56" t="str">
        <f>+LEFT(E56,1)</f>
        <v>5</v>
      </c>
      <c r="C56" t="str">
        <f>+LEFT(E56,2)</f>
        <v>51</v>
      </c>
      <c r="D56" t="str">
        <f>+LEFT(E56,4)</f>
        <v>5105</v>
      </c>
      <c r="E56">
        <v>5105700100</v>
      </c>
      <c r="F56" t="s">
        <v>367</v>
      </c>
      <c r="H56" t="s">
        <v>190</v>
      </c>
      <c r="I56" t="s">
        <v>298</v>
      </c>
    </row>
    <row r="57" spans="1:9" x14ac:dyDescent="0.25">
      <c r="A57" t="s">
        <v>2426</v>
      </c>
      <c r="B57" t="str">
        <f>+LEFT(E57,1)</f>
        <v>5</v>
      </c>
      <c r="C57" t="str">
        <f>+LEFT(E57,2)</f>
        <v>52</v>
      </c>
      <c r="D57" t="str">
        <f>+LEFT(E57,4)</f>
        <v>5205</v>
      </c>
      <c r="E57">
        <v>5205700100</v>
      </c>
      <c r="F57" t="s">
        <v>367</v>
      </c>
      <c r="H57" t="s">
        <v>420</v>
      </c>
      <c r="I57" t="s">
        <v>298</v>
      </c>
    </row>
    <row r="58" spans="1:9" x14ac:dyDescent="0.25">
      <c r="A58" t="s">
        <v>2426</v>
      </c>
      <c r="B58" t="str">
        <f>+LEFT(E58,1)</f>
        <v>7</v>
      </c>
      <c r="C58" t="str">
        <f>+LEFT(E58,2)</f>
        <v>72</v>
      </c>
      <c r="D58" t="str">
        <f>+LEFT(E58,4)</f>
        <v>7201</v>
      </c>
      <c r="E58">
        <v>7201027000</v>
      </c>
      <c r="F58" t="s">
        <v>640</v>
      </c>
      <c r="H58" t="s">
        <v>623</v>
      </c>
      <c r="I58" t="s">
        <v>624</v>
      </c>
    </row>
    <row r="59" spans="1:9" x14ac:dyDescent="0.25">
      <c r="A59" t="s">
        <v>2426</v>
      </c>
      <c r="B59" t="str">
        <f>+LEFT(E59,1)</f>
        <v>7</v>
      </c>
      <c r="C59" t="str">
        <f>+LEFT(E59,2)</f>
        <v>72</v>
      </c>
      <c r="D59" t="str">
        <f>+LEFT(E59,4)</f>
        <v>7201</v>
      </c>
      <c r="E59">
        <v>7201026000</v>
      </c>
      <c r="F59" t="s">
        <v>638</v>
      </c>
      <c r="H59" t="s">
        <v>623</v>
      </c>
      <c r="I59" t="s">
        <v>624</v>
      </c>
    </row>
    <row r="60" spans="1:9" x14ac:dyDescent="0.25">
      <c r="A60" t="s">
        <v>2426</v>
      </c>
      <c r="B60" t="str">
        <f>+LEFT(E60,1)</f>
        <v>7</v>
      </c>
      <c r="C60" t="str">
        <f>+LEFT(E60,2)</f>
        <v>72</v>
      </c>
      <c r="D60" t="str">
        <f>+LEFT(E60,4)</f>
        <v>7201</v>
      </c>
      <c r="E60">
        <v>7201031000</v>
      </c>
      <c r="F60" t="s">
        <v>648</v>
      </c>
      <c r="H60" t="s">
        <v>623</v>
      </c>
      <c r="I60" t="s">
        <v>624</v>
      </c>
    </row>
    <row r="61" spans="1:9" x14ac:dyDescent="0.25">
      <c r="A61" t="s">
        <v>2426</v>
      </c>
      <c r="B61" t="str">
        <f>+LEFT(E61,1)</f>
        <v>7</v>
      </c>
      <c r="C61" t="str">
        <f>+LEFT(E61,2)</f>
        <v>73</v>
      </c>
      <c r="D61" t="str">
        <f>+LEFT(E61,4)</f>
        <v>7305</v>
      </c>
      <c r="E61">
        <v>7305750100</v>
      </c>
      <c r="F61" t="s">
        <v>648</v>
      </c>
      <c r="H61" t="s">
        <v>75</v>
      </c>
      <c r="I61" t="s">
        <v>18</v>
      </c>
    </row>
    <row r="62" spans="1:9" x14ac:dyDescent="0.25">
      <c r="A62" t="s">
        <v>2426</v>
      </c>
      <c r="B62" t="str">
        <f>+LEFT(E62,1)</f>
        <v>7</v>
      </c>
      <c r="C62" t="str">
        <f>+LEFT(E62,2)</f>
        <v>72</v>
      </c>
      <c r="D62" t="str">
        <f>+LEFT(E62,4)</f>
        <v>7205</v>
      </c>
      <c r="E62">
        <v>7205750100</v>
      </c>
      <c r="F62" t="s">
        <v>648</v>
      </c>
      <c r="H62" t="s">
        <v>623</v>
      </c>
      <c r="I62" t="s">
        <v>624</v>
      </c>
    </row>
    <row r="63" spans="1:9" x14ac:dyDescent="0.25">
      <c r="A63" t="s">
        <v>2426</v>
      </c>
      <c r="B63" t="str">
        <f>+LEFT(E63,1)</f>
        <v>7</v>
      </c>
      <c r="C63" t="str">
        <f>+LEFT(E63,2)</f>
        <v>72</v>
      </c>
      <c r="D63" t="str">
        <f>+LEFT(E63,4)</f>
        <v>7201</v>
      </c>
      <c r="E63">
        <v>7201032000</v>
      </c>
      <c r="F63" t="s">
        <v>650</v>
      </c>
      <c r="H63" t="s">
        <v>623</v>
      </c>
      <c r="I63" t="s">
        <v>624</v>
      </c>
    </row>
    <row r="64" spans="1:9" x14ac:dyDescent="0.25">
      <c r="A64" t="s">
        <v>2426</v>
      </c>
      <c r="B64" t="str">
        <f>+LEFT(E64,1)</f>
        <v>7</v>
      </c>
      <c r="C64" t="str">
        <f>+LEFT(E64,2)</f>
        <v>73</v>
      </c>
      <c r="D64" t="str">
        <f>+LEFT(E64,4)</f>
        <v>7305</v>
      </c>
      <c r="E64">
        <v>7305780100</v>
      </c>
      <c r="F64" t="s">
        <v>3086</v>
      </c>
      <c r="H64" t="s">
        <v>75</v>
      </c>
      <c r="I64" t="s">
        <v>18</v>
      </c>
    </row>
    <row r="65" spans="1:9" x14ac:dyDescent="0.25">
      <c r="A65" t="s">
        <v>2426</v>
      </c>
      <c r="B65" t="str">
        <f>+LEFT(E65,1)</f>
        <v>7</v>
      </c>
      <c r="C65" t="str">
        <f>+LEFT(E65,2)</f>
        <v>72</v>
      </c>
      <c r="D65" t="str">
        <f>+LEFT(E65,4)</f>
        <v>7205</v>
      </c>
      <c r="E65">
        <v>7205780100</v>
      </c>
      <c r="F65" t="s">
        <v>3086</v>
      </c>
      <c r="H65" t="s">
        <v>623</v>
      </c>
      <c r="I65" t="s">
        <v>624</v>
      </c>
    </row>
    <row r="66" spans="1:9" x14ac:dyDescent="0.25">
      <c r="A66" t="s">
        <v>2426</v>
      </c>
      <c r="B66" t="str">
        <f>+LEFT(E66,1)</f>
        <v>7</v>
      </c>
      <c r="C66" t="str">
        <f>+LEFT(E66,2)</f>
        <v>72</v>
      </c>
      <c r="D66" t="str">
        <f>+LEFT(E66,4)</f>
        <v>7205</v>
      </c>
      <c r="E66">
        <v>7205720100</v>
      </c>
      <c r="F66" t="s">
        <v>3122</v>
      </c>
      <c r="H66" t="s">
        <v>623</v>
      </c>
      <c r="I66" t="s">
        <v>624</v>
      </c>
    </row>
    <row r="67" spans="1:9" x14ac:dyDescent="0.25">
      <c r="A67" t="s">
        <v>2426</v>
      </c>
      <c r="B67" t="str">
        <f>+LEFT(E67,1)</f>
        <v>7</v>
      </c>
      <c r="C67" t="str">
        <f>+LEFT(E67,2)</f>
        <v>72</v>
      </c>
      <c r="D67" t="str">
        <f>+LEFT(E67,4)</f>
        <v>7201</v>
      </c>
      <c r="E67">
        <v>7201029000</v>
      </c>
      <c r="F67" t="s">
        <v>644</v>
      </c>
      <c r="H67" t="s">
        <v>623</v>
      </c>
      <c r="I67" t="s">
        <v>624</v>
      </c>
    </row>
    <row r="68" spans="1:9" x14ac:dyDescent="0.25">
      <c r="A68" t="s">
        <v>2426</v>
      </c>
      <c r="B68" t="str">
        <f>+LEFT(E68,1)</f>
        <v>7</v>
      </c>
      <c r="C68" t="str">
        <f>+LEFT(E68,2)</f>
        <v>73</v>
      </c>
      <c r="D68" t="str">
        <f>+LEFT(E68,4)</f>
        <v>7305</v>
      </c>
      <c r="E68">
        <v>7305720100</v>
      </c>
      <c r="F68" t="s">
        <v>3085</v>
      </c>
      <c r="H68" t="s">
        <v>75</v>
      </c>
      <c r="I68" t="s">
        <v>18</v>
      </c>
    </row>
    <row r="69" spans="1:9" x14ac:dyDescent="0.25">
      <c r="A69" t="s">
        <v>2426</v>
      </c>
      <c r="B69" t="str">
        <f>+LEFT(E69,1)</f>
        <v>5</v>
      </c>
      <c r="C69" t="str">
        <f>+LEFT(E69,2)</f>
        <v>51</v>
      </c>
      <c r="D69" t="str">
        <f>+LEFT(E69,4)</f>
        <v>5105</v>
      </c>
      <c r="E69">
        <v>5105720100</v>
      </c>
      <c r="F69" t="s">
        <v>371</v>
      </c>
      <c r="H69" t="s">
        <v>190</v>
      </c>
      <c r="I69" t="s">
        <v>298</v>
      </c>
    </row>
    <row r="70" spans="1:9" x14ac:dyDescent="0.25">
      <c r="A70" t="s">
        <v>2426</v>
      </c>
      <c r="B70" t="str">
        <f>+LEFT(E70,1)</f>
        <v>5</v>
      </c>
      <c r="C70" t="str">
        <f>+LEFT(E70,2)</f>
        <v>52</v>
      </c>
      <c r="D70" t="str">
        <f>+LEFT(E70,4)</f>
        <v>5205</v>
      </c>
      <c r="E70">
        <v>5205720100</v>
      </c>
      <c r="F70" t="s">
        <v>371</v>
      </c>
      <c r="H70" t="s">
        <v>420</v>
      </c>
      <c r="I70" t="s">
        <v>298</v>
      </c>
    </row>
    <row r="71" spans="1:9" x14ac:dyDescent="0.25">
      <c r="A71" t="s">
        <v>2426</v>
      </c>
      <c r="B71" t="str">
        <f>+LEFT(E71,1)</f>
        <v>7</v>
      </c>
      <c r="C71" t="str">
        <f>+LEFT(E71,2)</f>
        <v>72</v>
      </c>
      <c r="D71" t="str">
        <f>+LEFT(E71,4)</f>
        <v>7201</v>
      </c>
      <c r="E71">
        <v>7201028000</v>
      </c>
      <c r="F71" t="s">
        <v>642</v>
      </c>
      <c r="H71" t="s">
        <v>623</v>
      </c>
      <c r="I71" t="s">
        <v>624</v>
      </c>
    </row>
    <row r="72" spans="1:9" x14ac:dyDescent="0.25">
      <c r="A72" t="s">
        <v>2426</v>
      </c>
      <c r="B72" t="str">
        <f>+LEFT(E72,1)</f>
        <v>5</v>
      </c>
      <c r="C72" t="str">
        <f>+LEFT(E72,2)</f>
        <v>51</v>
      </c>
      <c r="D72" t="str">
        <f>+LEFT(E72,4)</f>
        <v>5105</v>
      </c>
      <c r="E72">
        <v>5105750100</v>
      </c>
      <c r="F72" t="s">
        <v>373</v>
      </c>
      <c r="H72" t="s">
        <v>190</v>
      </c>
      <c r="I72" t="s">
        <v>298</v>
      </c>
    </row>
    <row r="73" spans="1:9" x14ac:dyDescent="0.25">
      <c r="A73" t="s">
        <v>2426</v>
      </c>
      <c r="B73" t="str">
        <f>+LEFT(E73,1)</f>
        <v>5</v>
      </c>
      <c r="C73" t="str">
        <f>+LEFT(E73,2)</f>
        <v>52</v>
      </c>
      <c r="D73" t="str">
        <f>+LEFT(E73,4)</f>
        <v>5205</v>
      </c>
      <c r="E73">
        <v>5205750100</v>
      </c>
      <c r="F73" t="s">
        <v>373</v>
      </c>
      <c r="H73" t="s">
        <v>420</v>
      </c>
      <c r="I73" t="s">
        <v>298</v>
      </c>
    </row>
    <row r="74" spans="1:9" x14ac:dyDescent="0.25">
      <c r="A74" t="s">
        <v>2426</v>
      </c>
      <c r="B74" t="str">
        <f>+LEFT(E74,1)</f>
        <v>5</v>
      </c>
      <c r="C74" t="str">
        <f>+LEFT(E74,2)</f>
        <v>51</v>
      </c>
      <c r="D74" t="str">
        <f>+LEFT(E74,4)</f>
        <v>5105</v>
      </c>
      <c r="E74">
        <v>5105950300</v>
      </c>
      <c r="F74" t="s">
        <v>383</v>
      </c>
      <c r="H74" t="s">
        <v>190</v>
      </c>
      <c r="I74" t="s">
        <v>298</v>
      </c>
    </row>
    <row r="75" spans="1:9" x14ac:dyDescent="0.25">
      <c r="A75" t="s">
        <v>2426</v>
      </c>
      <c r="B75" t="str">
        <f>+LEFT(E75,1)</f>
        <v>7</v>
      </c>
      <c r="C75" t="str">
        <f>+LEFT(E75,2)</f>
        <v>73</v>
      </c>
      <c r="D75" t="str">
        <f>+LEFT(E75,4)</f>
        <v>7305</v>
      </c>
      <c r="E75">
        <v>7305950300</v>
      </c>
      <c r="F75" t="s">
        <v>3087</v>
      </c>
      <c r="H75" t="s">
        <v>75</v>
      </c>
      <c r="I75" t="s">
        <v>18</v>
      </c>
    </row>
    <row r="76" spans="1:9" x14ac:dyDescent="0.25">
      <c r="A76" t="s">
        <v>2426</v>
      </c>
      <c r="B76" t="str">
        <f>+LEFT(E76,1)</f>
        <v>4</v>
      </c>
      <c r="C76" t="str">
        <f>+LEFT(E76,2)</f>
        <v>42</v>
      </c>
      <c r="D76" t="str">
        <f>+LEFT(E76,4)</f>
        <v>4295</v>
      </c>
      <c r="E76">
        <v>4295050100</v>
      </c>
      <c r="F76" t="s">
        <v>2447</v>
      </c>
      <c r="G76" s="6"/>
      <c r="H76" s="6" t="s">
        <v>2799</v>
      </c>
      <c r="I76" s="6" t="s">
        <v>2799</v>
      </c>
    </row>
    <row r="77" spans="1:9" x14ac:dyDescent="0.25">
      <c r="A77" t="s">
        <v>2426</v>
      </c>
      <c r="B77" t="str">
        <f>+LEFT(E77,1)</f>
        <v>4</v>
      </c>
      <c r="C77" t="str">
        <f>+LEFT(E77,2)</f>
        <v>42</v>
      </c>
      <c r="D77" t="str">
        <f>+LEFT(E77,4)</f>
        <v>4295</v>
      </c>
      <c r="E77">
        <v>4295050100</v>
      </c>
      <c r="F77" t="s">
        <v>2447</v>
      </c>
      <c r="G77" s="6"/>
      <c r="H77" s="6" t="s">
        <v>2799</v>
      </c>
      <c r="I77" s="6" t="s">
        <v>2799</v>
      </c>
    </row>
    <row r="78" spans="1:9" x14ac:dyDescent="0.25">
      <c r="A78" t="s">
        <v>2426</v>
      </c>
      <c r="B78" t="str">
        <f>+LEFT(E78,1)</f>
        <v>5</v>
      </c>
      <c r="C78" t="str">
        <f>+LEFT(E78,2)</f>
        <v>52</v>
      </c>
      <c r="D78" t="str">
        <f>+LEFT(E78,4)</f>
        <v>5215</v>
      </c>
      <c r="E78">
        <v>5215950200</v>
      </c>
      <c r="F78" t="s">
        <v>2448</v>
      </c>
      <c r="H78" t="s">
        <v>420</v>
      </c>
      <c r="I78" s="6" t="s">
        <v>251</v>
      </c>
    </row>
    <row r="79" spans="1:9" x14ac:dyDescent="0.25">
      <c r="A79" t="s">
        <v>2426</v>
      </c>
      <c r="B79" t="str">
        <f>+LEFT(E79,1)</f>
        <v>4</v>
      </c>
      <c r="C79" t="str">
        <f>+LEFT(E79,2)</f>
        <v>41</v>
      </c>
      <c r="D79" t="str">
        <f>+LEFT(E79,4)</f>
        <v>4195</v>
      </c>
      <c r="E79">
        <v>4195950100</v>
      </c>
      <c r="F79" t="s">
        <v>2449</v>
      </c>
      <c r="G79" s="6"/>
      <c r="H79" s="6" t="s">
        <v>2786</v>
      </c>
      <c r="I79" s="6" t="s">
        <v>2787</v>
      </c>
    </row>
    <row r="80" spans="1:9" x14ac:dyDescent="0.25">
      <c r="A80" t="s">
        <v>2426</v>
      </c>
      <c r="B80" t="str">
        <f>+LEFT(E80,1)</f>
        <v>5</v>
      </c>
      <c r="C80" t="str">
        <f>+LEFT(E80,2)</f>
        <v>52</v>
      </c>
      <c r="D80" t="str">
        <f>+LEFT(E80,4)</f>
        <v>5215</v>
      </c>
      <c r="E80">
        <v>5215950400</v>
      </c>
      <c r="F80" t="s">
        <v>2449</v>
      </c>
      <c r="H80" t="s">
        <v>420</v>
      </c>
      <c r="I80" s="6" t="s">
        <v>251</v>
      </c>
    </row>
    <row r="81" spans="1:9" x14ac:dyDescent="0.25">
      <c r="A81" t="s">
        <v>2426</v>
      </c>
      <c r="B81" t="str">
        <f>+LEFT(E81,1)</f>
        <v>4</v>
      </c>
      <c r="C81" t="str">
        <f>+LEFT(E81,2)</f>
        <v>42</v>
      </c>
      <c r="D81" t="str">
        <f>+LEFT(E81,4)</f>
        <v>4220</v>
      </c>
      <c r="E81">
        <v>4220100100</v>
      </c>
      <c r="F81" t="s">
        <v>2450</v>
      </c>
      <c r="G81" s="6"/>
      <c r="H81" s="6" t="s">
        <v>2798</v>
      </c>
      <c r="I81" s="6" t="s">
        <v>2797</v>
      </c>
    </row>
    <row r="82" spans="1:9" x14ac:dyDescent="0.25">
      <c r="A82" t="s">
        <v>2426</v>
      </c>
      <c r="B82" t="str">
        <f>+LEFT(E82,1)</f>
        <v>4</v>
      </c>
      <c r="C82" t="str">
        <f>+LEFT(E82,2)</f>
        <v>42</v>
      </c>
      <c r="D82" t="str">
        <f>+LEFT(E82,4)</f>
        <v>4220</v>
      </c>
      <c r="E82">
        <v>4220100100</v>
      </c>
      <c r="F82" t="s">
        <v>2450</v>
      </c>
      <c r="G82" s="6"/>
      <c r="H82" s="6" t="s">
        <v>2798</v>
      </c>
      <c r="I82" s="6" t="s">
        <v>2797</v>
      </c>
    </row>
    <row r="83" spans="1:9" x14ac:dyDescent="0.25">
      <c r="A83" t="s">
        <v>2426</v>
      </c>
      <c r="B83" t="str">
        <f>+LEFT(E83,1)</f>
        <v>4</v>
      </c>
      <c r="C83" t="str">
        <f>+LEFT(E83,2)</f>
        <v>42</v>
      </c>
      <c r="D83" t="str">
        <f>+LEFT(E83,4)</f>
        <v>4220</v>
      </c>
      <c r="E83">
        <v>4220150100</v>
      </c>
      <c r="F83" t="s">
        <v>2451</v>
      </c>
      <c r="H83" s="6" t="s">
        <v>2799</v>
      </c>
      <c r="I83" s="6" t="s">
        <v>2799</v>
      </c>
    </row>
    <row r="84" spans="1:9" x14ac:dyDescent="0.25">
      <c r="A84" t="s">
        <v>2426</v>
      </c>
      <c r="B84" t="str">
        <f>+LEFT(E84,1)</f>
        <v>4</v>
      </c>
      <c r="C84" t="str">
        <f>+LEFT(E84,2)</f>
        <v>42</v>
      </c>
      <c r="D84" t="str">
        <f>+LEFT(E84,4)</f>
        <v>4220</v>
      </c>
      <c r="E84">
        <v>4220150100</v>
      </c>
      <c r="F84" t="s">
        <v>2451</v>
      </c>
      <c r="H84" s="6" t="s">
        <v>2799</v>
      </c>
      <c r="I84" s="6" t="s">
        <v>2799</v>
      </c>
    </row>
    <row r="85" spans="1:9" x14ac:dyDescent="0.25">
      <c r="A85" t="s">
        <v>2426</v>
      </c>
      <c r="B85" t="str">
        <f>+LEFT(E85,1)</f>
        <v>7</v>
      </c>
      <c r="C85" t="str">
        <f>+LEFT(E85,2)</f>
        <v>73</v>
      </c>
      <c r="D85" t="str">
        <f>+LEFT(E85,4)</f>
        <v>7320</v>
      </c>
      <c r="E85">
        <v>7320100100</v>
      </c>
      <c r="F85" t="s">
        <v>2452</v>
      </c>
      <c r="H85" t="s">
        <v>75</v>
      </c>
      <c r="I85" t="s">
        <v>11</v>
      </c>
    </row>
    <row r="86" spans="1:9" x14ac:dyDescent="0.25">
      <c r="A86" t="s">
        <v>2426</v>
      </c>
      <c r="B86" t="str">
        <f>+LEFT(E86,1)</f>
        <v>7</v>
      </c>
      <c r="C86" t="str">
        <f>+LEFT(E86,2)</f>
        <v>73</v>
      </c>
      <c r="D86" t="str">
        <f>+LEFT(E86,4)</f>
        <v>7320</v>
      </c>
      <c r="E86">
        <v>7320250100</v>
      </c>
      <c r="F86" t="s">
        <v>2453</v>
      </c>
      <c r="H86" t="s">
        <v>75</v>
      </c>
      <c r="I86" t="s">
        <v>11</v>
      </c>
    </row>
    <row r="87" spans="1:9" x14ac:dyDescent="0.25">
      <c r="A87" t="s">
        <v>2426</v>
      </c>
      <c r="B87" t="str">
        <f>+LEFT(E87,1)</f>
        <v>7</v>
      </c>
      <c r="C87" t="str">
        <f>+LEFT(E87,2)</f>
        <v>73</v>
      </c>
      <c r="D87" t="str">
        <f>+LEFT(E87,4)</f>
        <v>7320</v>
      </c>
      <c r="E87">
        <v>7320400100</v>
      </c>
      <c r="F87" t="s">
        <v>2454</v>
      </c>
      <c r="H87" t="s">
        <v>75</v>
      </c>
      <c r="I87" t="s">
        <v>11</v>
      </c>
    </row>
    <row r="88" spans="1:9" x14ac:dyDescent="0.25">
      <c r="A88" t="s">
        <v>2426</v>
      </c>
      <c r="B88" t="str">
        <f>+LEFT(E88,1)</f>
        <v>7</v>
      </c>
      <c r="C88" t="str">
        <f>+LEFT(E88,2)</f>
        <v>73</v>
      </c>
      <c r="D88" t="str">
        <f>+LEFT(E88,4)</f>
        <v>7320</v>
      </c>
      <c r="E88">
        <v>7320950100</v>
      </c>
      <c r="F88" t="s">
        <v>2455</v>
      </c>
      <c r="H88" t="s">
        <v>75</v>
      </c>
      <c r="I88" t="s">
        <v>11</v>
      </c>
    </row>
    <row r="89" spans="1:9" x14ac:dyDescent="0.25">
      <c r="A89" t="s">
        <v>2426</v>
      </c>
      <c r="B89" t="str">
        <f>+LEFT(E89,1)</f>
        <v>5</v>
      </c>
      <c r="C89" t="str">
        <f>+LEFT(E89,2)</f>
        <v>51</v>
      </c>
      <c r="D89" t="str">
        <f>+LEFT(E89,4)</f>
        <v>5195</v>
      </c>
      <c r="E89">
        <v>5195250200</v>
      </c>
      <c r="F89" t="s">
        <v>2456</v>
      </c>
      <c r="H89" t="s">
        <v>8</v>
      </c>
      <c r="I89" t="s">
        <v>11</v>
      </c>
    </row>
    <row r="90" spans="1:9" x14ac:dyDescent="0.25">
      <c r="A90" t="s">
        <v>2426</v>
      </c>
      <c r="B90" t="str">
        <f>+LEFT(E90,1)</f>
        <v>5</v>
      </c>
      <c r="C90" t="str">
        <f>+LEFT(E90,2)</f>
        <v>51</v>
      </c>
      <c r="D90" t="str">
        <f>+LEFT(E90,4)</f>
        <v>5195</v>
      </c>
      <c r="E90">
        <v>5195250200</v>
      </c>
      <c r="F90" t="s">
        <v>2456</v>
      </c>
      <c r="H90" t="s">
        <v>8</v>
      </c>
      <c r="I90" t="s">
        <v>11</v>
      </c>
    </row>
    <row r="91" spans="1:9" x14ac:dyDescent="0.25">
      <c r="A91" t="s">
        <v>2426</v>
      </c>
      <c r="B91" t="str">
        <f>+LEFT(E91,1)</f>
        <v>5</v>
      </c>
      <c r="C91" t="str">
        <f>+LEFT(E91,2)</f>
        <v>52</v>
      </c>
      <c r="D91" t="str">
        <f>+LEFT(E91,4)</f>
        <v>5295</v>
      </c>
      <c r="E91">
        <v>5295250200</v>
      </c>
      <c r="F91" t="s">
        <v>2456</v>
      </c>
      <c r="H91" t="s">
        <v>8</v>
      </c>
      <c r="I91" t="s">
        <v>11</v>
      </c>
    </row>
    <row r="92" spans="1:9" x14ac:dyDescent="0.25">
      <c r="A92" t="s">
        <v>2426</v>
      </c>
      <c r="B92" t="str">
        <f>+LEFT(E92,1)</f>
        <v>5</v>
      </c>
      <c r="C92" t="str">
        <f>+LEFT(E92,2)</f>
        <v>52</v>
      </c>
      <c r="D92" t="str">
        <f>+LEFT(E92,4)</f>
        <v>5295</v>
      </c>
      <c r="E92">
        <v>5295250200</v>
      </c>
      <c r="F92" t="s">
        <v>2456</v>
      </c>
      <c r="H92" t="s">
        <v>8</v>
      </c>
      <c r="I92" t="s">
        <v>11</v>
      </c>
    </row>
    <row r="93" spans="1:9" x14ac:dyDescent="0.25">
      <c r="A93" t="s">
        <v>2426</v>
      </c>
      <c r="B93" t="str">
        <f>+LEFT(E93,1)</f>
        <v>7</v>
      </c>
      <c r="C93" t="str">
        <f>+LEFT(E93,2)</f>
        <v>73</v>
      </c>
      <c r="D93" t="str">
        <f>+LEFT(E93,4)</f>
        <v>7395</v>
      </c>
      <c r="E93">
        <v>7395250200</v>
      </c>
      <c r="F93" t="s">
        <v>2456</v>
      </c>
      <c r="H93" t="s">
        <v>75</v>
      </c>
      <c r="I93" t="s">
        <v>16</v>
      </c>
    </row>
    <row r="94" spans="1:9" x14ac:dyDescent="0.25">
      <c r="A94" t="s">
        <v>2426</v>
      </c>
      <c r="B94" t="str">
        <f>+LEFT(E94,1)</f>
        <v>5</v>
      </c>
      <c r="C94" t="str">
        <f>+LEFT(E94,2)</f>
        <v>51</v>
      </c>
      <c r="D94" t="str">
        <f>+LEFT(E94,4)</f>
        <v>5135</v>
      </c>
      <c r="E94">
        <v>5135050100</v>
      </c>
      <c r="F94" t="s">
        <v>2457</v>
      </c>
      <c r="H94" t="s">
        <v>190</v>
      </c>
      <c r="I94" t="s">
        <v>2457</v>
      </c>
    </row>
    <row r="95" spans="1:9" x14ac:dyDescent="0.25">
      <c r="A95" t="s">
        <v>2426</v>
      </c>
      <c r="B95" t="str">
        <f>+LEFT(E95,1)</f>
        <v>5</v>
      </c>
      <c r="C95" t="str">
        <f>+LEFT(E95,2)</f>
        <v>52</v>
      </c>
      <c r="D95" t="str">
        <f>+LEFT(E95,4)</f>
        <v>5235</v>
      </c>
      <c r="E95">
        <v>5235050100</v>
      </c>
      <c r="F95" t="s">
        <v>2458</v>
      </c>
      <c r="H95" t="s">
        <v>420</v>
      </c>
      <c r="I95" t="s">
        <v>2458</v>
      </c>
    </row>
    <row r="96" spans="1:9" x14ac:dyDescent="0.25">
      <c r="A96" t="s">
        <v>2426</v>
      </c>
      <c r="B96" t="str">
        <f>+LEFT(E96,1)</f>
        <v>5</v>
      </c>
      <c r="C96" t="str">
        <f>+LEFT(E96,2)</f>
        <v>52</v>
      </c>
      <c r="D96" t="str">
        <f>+LEFT(E96,4)</f>
        <v>5235</v>
      </c>
      <c r="E96">
        <v>5235050100</v>
      </c>
      <c r="F96" t="s">
        <v>2458</v>
      </c>
      <c r="H96" t="s">
        <v>420</v>
      </c>
      <c r="I96" t="s">
        <v>2458</v>
      </c>
    </row>
    <row r="97" spans="1:9" x14ac:dyDescent="0.25">
      <c r="A97" t="s">
        <v>2426</v>
      </c>
      <c r="B97" t="str">
        <f>+LEFT(E97,1)</f>
        <v>7</v>
      </c>
      <c r="C97" t="str">
        <f>+LEFT(E97,2)</f>
        <v>73</v>
      </c>
      <c r="D97" t="str">
        <f>+LEFT(E97,4)</f>
        <v>7335</v>
      </c>
      <c r="E97">
        <v>7335050300</v>
      </c>
      <c r="F97" t="s">
        <v>78</v>
      </c>
      <c r="H97" t="s">
        <v>75</v>
      </c>
      <c r="I97" t="s">
        <v>76</v>
      </c>
    </row>
    <row r="98" spans="1:9" x14ac:dyDescent="0.25">
      <c r="A98" t="s">
        <v>2426</v>
      </c>
      <c r="B98" t="str">
        <f>+LEFT(E98,1)</f>
        <v>5</v>
      </c>
      <c r="C98" t="str">
        <f>+LEFT(E98,2)</f>
        <v>51</v>
      </c>
      <c r="D98" t="str">
        <f>+LEFT(E98,4)</f>
        <v>5110</v>
      </c>
      <c r="E98">
        <v>5110250200</v>
      </c>
      <c r="F98" t="s">
        <v>240</v>
      </c>
      <c r="H98" t="s">
        <v>190</v>
      </c>
      <c r="I98" t="s">
        <v>228</v>
      </c>
    </row>
    <row r="99" spans="1:9" x14ac:dyDescent="0.25">
      <c r="A99" t="s">
        <v>2426</v>
      </c>
      <c r="B99" t="str">
        <f>+LEFT(E99,1)</f>
        <v>5</v>
      </c>
      <c r="C99" t="str">
        <f>+LEFT(E99,2)</f>
        <v>51</v>
      </c>
      <c r="D99" t="str">
        <f>+LEFT(E99,4)</f>
        <v>5110</v>
      </c>
      <c r="E99">
        <v>5110450100</v>
      </c>
      <c r="F99" t="s">
        <v>246</v>
      </c>
      <c r="H99" t="s">
        <v>190</v>
      </c>
      <c r="I99" t="s">
        <v>228</v>
      </c>
    </row>
    <row r="100" spans="1:9" x14ac:dyDescent="0.25">
      <c r="A100" t="s">
        <v>2426</v>
      </c>
      <c r="B100" t="str">
        <f>+LEFT(E100,1)</f>
        <v>5</v>
      </c>
      <c r="C100" t="str">
        <f>+LEFT(E100,2)</f>
        <v>51</v>
      </c>
      <c r="D100" t="str">
        <f>+LEFT(E100,4)</f>
        <v>5110</v>
      </c>
      <c r="E100">
        <v>5110300100</v>
      </c>
      <c r="F100" t="s">
        <v>242</v>
      </c>
      <c r="H100" t="s">
        <v>190</v>
      </c>
      <c r="I100" t="s">
        <v>228</v>
      </c>
    </row>
    <row r="101" spans="1:9" x14ac:dyDescent="0.25">
      <c r="A101" t="s">
        <v>2426</v>
      </c>
      <c r="B101" t="str">
        <f>+LEFT(E101,1)</f>
        <v>5</v>
      </c>
      <c r="C101" t="str">
        <f>+LEFT(E101,2)</f>
        <v>51</v>
      </c>
      <c r="D101" t="str">
        <f>+LEFT(E101,4)</f>
        <v>5110</v>
      </c>
      <c r="E101">
        <v>5110250100</v>
      </c>
      <c r="F101" t="s">
        <v>238</v>
      </c>
      <c r="H101" t="s">
        <v>190</v>
      </c>
      <c r="I101" t="s">
        <v>228</v>
      </c>
    </row>
    <row r="102" spans="1:9" x14ac:dyDescent="0.25">
      <c r="A102" t="s">
        <v>2426</v>
      </c>
      <c r="B102" t="str">
        <f>+LEFT(E102,1)</f>
        <v>5</v>
      </c>
      <c r="C102" t="str">
        <f>+LEFT(E102,2)</f>
        <v>52</v>
      </c>
      <c r="D102" t="str">
        <f>+LEFT(E102,4)</f>
        <v>5210</v>
      </c>
      <c r="E102">
        <v>5210250200</v>
      </c>
      <c r="F102" t="s">
        <v>2459</v>
      </c>
      <c r="H102" t="s">
        <v>420</v>
      </c>
      <c r="I102" s="6" t="s">
        <v>228</v>
      </c>
    </row>
    <row r="103" spans="1:9" x14ac:dyDescent="0.25">
      <c r="A103" t="s">
        <v>2426</v>
      </c>
      <c r="B103" t="str">
        <f>+LEFT(E103,1)</f>
        <v>5</v>
      </c>
      <c r="C103" t="str">
        <f>+LEFT(E103,2)</f>
        <v>52</v>
      </c>
      <c r="D103" t="str">
        <f>+LEFT(E103,4)</f>
        <v>5210</v>
      </c>
      <c r="E103">
        <v>5210250200</v>
      </c>
      <c r="F103" t="s">
        <v>2459</v>
      </c>
      <c r="H103" t="s">
        <v>420</v>
      </c>
      <c r="I103" s="6" t="s">
        <v>228</v>
      </c>
    </row>
    <row r="104" spans="1:9" x14ac:dyDescent="0.25">
      <c r="A104" t="s">
        <v>2426</v>
      </c>
      <c r="B104" t="str">
        <f>+LEFT(E104,1)</f>
        <v>5</v>
      </c>
      <c r="C104" t="str">
        <f>+LEFT(E104,2)</f>
        <v>52</v>
      </c>
      <c r="D104" t="str">
        <f>+LEFT(E104,4)</f>
        <v>5210</v>
      </c>
      <c r="E104">
        <v>5210250100</v>
      </c>
      <c r="F104" t="s">
        <v>2460</v>
      </c>
      <c r="H104" t="s">
        <v>420</v>
      </c>
      <c r="I104" s="6" t="s">
        <v>228</v>
      </c>
    </row>
    <row r="105" spans="1:9" x14ac:dyDescent="0.25">
      <c r="A105" t="s">
        <v>2426</v>
      </c>
      <c r="B105" t="str">
        <f>+LEFT(E105,1)</f>
        <v>5</v>
      </c>
      <c r="C105" t="str">
        <f>+LEFT(E105,2)</f>
        <v>52</v>
      </c>
      <c r="D105" t="str">
        <f>+LEFT(E105,4)</f>
        <v>5210</v>
      </c>
      <c r="E105">
        <v>5210250100</v>
      </c>
      <c r="F105" t="s">
        <v>2460</v>
      </c>
      <c r="H105" t="s">
        <v>420</v>
      </c>
      <c r="I105" s="6" t="s">
        <v>228</v>
      </c>
    </row>
    <row r="106" spans="1:9" x14ac:dyDescent="0.25">
      <c r="A106" t="s">
        <v>2426</v>
      </c>
      <c r="B106" t="str">
        <f>+LEFT(E106,1)</f>
        <v>7</v>
      </c>
      <c r="C106" t="str">
        <f>+LEFT(E106,2)</f>
        <v>73</v>
      </c>
      <c r="D106" t="str">
        <f>+LEFT(E106,4)</f>
        <v>7310</v>
      </c>
      <c r="E106">
        <v>7310250100</v>
      </c>
      <c r="F106" t="s">
        <v>2460</v>
      </c>
      <c r="H106" t="s">
        <v>75</v>
      </c>
      <c r="I106" t="s">
        <v>11</v>
      </c>
    </row>
    <row r="107" spans="1:9" x14ac:dyDescent="0.25">
      <c r="A107" t="s">
        <v>2426</v>
      </c>
      <c r="B107" t="str">
        <f>+LEFT(E107,1)</f>
        <v>7</v>
      </c>
      <c r="C107" t="str">
        <f>+LEFT(E107,2)</f>
        <v>73</v>
      </c>
      <c r="D107" t="str">
        <f>+LEFT(E107,4)</f>
        <v>7310</v>
      </c>
      <c r="E107">
        <v>7310250100</v>
      </c>
      <c r="F107" t="s">
        <v>2460</v>
      </c>
      <c r="H107" t="s">
        <v>75</v>
      </c>
      <c r="I107" t="s">
        <v>11</v>
      </c>
    </row>
    <row r="108" spans="1:9" x14ac:dyDescent="0.25">
      <c r="A108" t="s">
        <v>2426</v>
      </c>
      <c r="B108" t="str">
        <f>+LEFT(E108,1)</f>
        <v>5</v>
      </c>
      <c r="C108" t="str">
        <f>+LEFT(E108,2)</f>
        <v>51</v>
      </c>
      <c r="D108" t="str">
        <f>+LEFT(E108,4)</f>
        <v>5110</v>
      </c>
      <c r="E108">
        <v>5110350100</v>
      </c>
      <c r="F108" t="s">
        <v>244</v>
      </c>
      <c r="H108" t="s">
        <v>190</v>
      </c>
      <c r="I108" t="s">
        <v>228</v>
      </c>
    </row>
    <row r="109" spans="1:9" x14ac:dyDescent="0.25">
      <c r="A109" t="s">
        <v>2426</v>
      </c>
      <c r="B109" t="str">
        <f>+LEFT(E109,1)</f>
        <v>5</v>
      </c>
      <c r="C109" t="str">
        <f>+LEFT(E109,2)</f>
        <v>51</v>
      </c>
      <c r="D109" t="str">
        <f>+LEFT(E109,4)</f>
        <v>5110</v>
      </c>
      <c r="E109">
        <v>5110150100</v>
      </c>
      <c r="F109" t="s">
        <v>234</v>
      </c>
      <c r="H109" t="s">
        <v>190</v>
      </c>
      <c r="I109" t="s">
        <v>228</v>
      </c>
    </row>
    <row r="110" spans="1:9" x14ac:dyDescent="0.25">
      <c r="A110" t="s">
        <v>2426</v>
      </c>
      <c r="B110" t="str">
        <f>+LEFT(E110,1)</f>
        <v>7</v>
      </c>
      <c r="C110" t="str">
        <f>+LEFT(E110,2)</f>
        <v>73</v>
      </c>
      <c r="D110" t="str">
        <f>+LEFT(E110,4)</f>
        <v>7305</v>
      </c>
      <c r="E110">
        <v>7305450400</v>
      </c>
      <c r="F110" t="s">
        <v>3078</v>
      </c>
      <c r="H110" t="s">
        <v>75</v>
      </c>
      <c r="I110" t="s">
        <v>18</v>
      </c>
    </row>
    <row r="111" spans="1:9" x14ac:dyDescent="0.25">
      <c r="A111" t="s">
        <v>2426</v>
      </c>
      <c r="B111" t="str">
        <f>+LEFT(E111,1)</f>
        <v>5</v>
      </c>
      <c r="C111" t="str">
        <f>+LEFT(E111,2)</f>
        <v>51</v>
      </c>
      <c r="D111" t="str">
        <f>+LEFT(E111,4)</f>
        <v>5105</v>
      </c>
      <c r="E111">
        <v>5105270100</v>
      </c>
      <c r="F111" t="s">
        <v>321</v>
      </c>
      <c r="H111" t="s">
        <v>190</v>
      </c>
      <c r="I111" t="s">
        <v>298</v>
      </c>
    </row>
    <row r="112" spans="1:9" x14ac:dyDescent="0.25">
      <c r="A112" t="s">
        <v>2426</v>
      </c>
      <c r="B112" t="str">
        <f>+LEFT(E112,1)</f>
        <v>5</v>
      </c>
      <c r="C112" t="str">
        <f>+LEFT(E112,2)</f>
        <v>52</v>
      </c>
      <c r="D112" t="str">
        <f>+LEFT(E112,4)</f>
        <v>5205</v>
      </c>
      <c r="E112">
        <v>5205270100</v>
      </c>
      <c r="F112" t="s">
        <v>321</v>
      </c>
      <c r="H112" t="s">
        <v>420</v>
      </c>
      <c r="I112" t="s">
        <v>298</v>
      </c>
    </row>
    <row r="113" spans="1:9" x14ac:dyDescent="0.25">
      <c r="A113" t="s">
        <v>2426</v>
      </c>
      <c r="B113" t="str">
        <f>+LEFT(E113,1)</f>
        <v>7</v>
      </c>
      <c r="C113" t="str">
        <f>+LEFT(E113,2)</f>
        <v>72</v>
      </c>
      <c r="D113" t="str">
        <f>+LEFT(E113,4)</f>
        <v>7201</v>
      </c>
      <c r="E113">
        <v>7201010600</v>
      </c>
      <c r="F113" t="s">
        <v>321</v>
      </c>
      <c r="H113" t="s">
        <v>623</v>
      </c>
      <c r="I113" t="s">
        <v>624</v>
      </c>
    </row>
    <row r="114" spans="1:9" x14ac:dyDescent="0.25">
      <c r="A114" t="s">
        <v>2426</v>
      </c>
      <c r="B114" t="str">
        <f>+LEFT(E114,1)</f>
        <v>7</v>
      </c>
      <c r="C114" t="str">
        <f>+LEFT(E114,2)</f>
        <v>73</v>
      </c>
      <c r="D114" t="str">
        <f>+LEFT(E114,4)</f>
        <v>7305</v>
      </c>
      <c r="E114">
        <v>7305270100</v>
      </c>
      <c r="F114" t="s">
        <v>321</v>
      </c>
      <c r="H114" t="s">
        <v>75</v>
      </c>
      <c r="I114" t="s">
        <v>18</v>
      </c>
    </row>
    <row r="115" spans="1:9" x14ac:dyDescent="0.25">
      <c r="A115" t="s">
        <v>2426</v>
      </c>
      <c r="B115" t="str">
        <f>+LEFT(E115,1)</f>
        <v>7</v>
      </c>
      <c r="C115" t="str">
        <f>+LEFT(E115,2)</f>
        <v>72</v>
      </c>
      <c r="D115" t="str">
        <f>+LEFT(E115,4)</f>
        <v>7205</v>
      </c>
      <c r="E115">
        <v>7205270100</v>
      </c>
      <c r="F115" t="s">
        <v>3119</v>
      </c>
      <c r="H115" t="s">
        <v>623</v>
      </c>
      <c r="I115" t="s">
        <v>624</v>
      </c>
    </row>
    <row r="116" spans="1:9" x14ac:dyDescent="0.25">
      <c r="A116" t="s">
        <v>2426</v>
      </c>
      <c r="B116" t="str">
        <f>+LEFT(E116,1)</f>
        <v>5</v>
      </c>
      <c r="C116" t="str">
        <f>+LEFT(E116,2)</f>
        <v>51</v>
      </c>
      <c r="D116" t="str">
        <f>+LEFT(E116,4)</f>
        <v>5110</v>
      </c>
      <c r="E116">
        <v>5110200100</v>
      </c>
      <c r="F116" t="s">
        <v>236</v>
      </c>
      <c r="H116" t="s">
        <v>190</v>
      </c>
      <c r="I116" t="s">
        <v>228</v>
      </c>
    </row>
    <row r="117" spans="1:9" x14ac:dyDescent="0.25">
      <c r="A117" t="s">
        <v>2426</v>
      </c>
      <c r="B117" t="str">
        <f>+LEFT(E117,1)</f>
        <v>5</v>
      </c>
      <c r="C117" t="str">
        <f>+LEFT(E117,2)</f>
        <v>53</v>
      </c>
      <c r="D117" t="str">
        <f>+LEFT(E117,4)</f>
        <v>5310</v>
      </c>
      <c r="E117">
        <v>5310950200</v>
      </c>
      <c r="F117" t="s">
        <v>2461</v>
      </c>
      <c r="H117" t="s">
        <v>560</v>
      </c>
      <c r="I117" t="s">
        <v>11</v>
      </c>
    </row>
    <row r="118" spans="1:9" x14ac:dyDescent="0.25">
      <c r="A118" t="s">
        <v>2426</v>
      </c>
      <c r="B118" t="str">
        <f>+LEFT(E118,1)</f>
        <v>5</v>
      </c>
      <c r="C118" t="str">
        <f>+LEFT(E118,2)</f>
        <v>53</v>
      </c>
      <c r="D118" t="str">
        <f>+LEFT(E118,4)</f>
        <v>5310</v>
      </c>
      <c r="E118">
        <v>5310950200</v>
      </c>
      <c r="F118" t="s">
        <v>2461</v>
      </c>
      <c r="H118" t="s">
        <v>560</v>
      </c>
      <c r="I118" t="s">
        <v>11</v>
      </c>
    </row>
    <row r="119" spans="1:9" x14ac:dyDescent="0.25">
      <c r="A119" t="s">
        <v>2426</v>
      </c>
      <c r="B119" t="str">
        <f>+LEFT(E119,1)</f>
        <v>7</v>
      </c>
      <c r="C119" t="str">
        <f>+LEFT(E119,2)</f>
        <v>73</v>
      </c>
      <c r="D119" t="str">
        <f>+LEFT(E119,4)</f>
        <v>7395</v>
      </c>
      <c r="E119">
        <v>7395010200</v>
      </c>
      <c r="F119" t="s">
        <v>2462</v>
      </c>
      <c r="H119" t="s">
        <v>75</v>
      </c>
      <c r="I119" t="s">
        <v>16</v>
      </c>
    </row>
    <row r="120" spans="1:9" x14ac:dyDescent="0.25">
      <c r="A120" t="s">
        <v>2426</v>
      </c>
      <c r="B120" t="str">
        <f>+LEFT(E120,1)</f>
        <v>4</v>
      </c>
      <c r="C120" t="str">
        <f>+LEFT(E120,2)</f>
        <v>41</v>
      </c>
      <c r="D120" t="str">
        <f>+LEFT(E120,4)</f>
        <v>4160</v>
      </c>
      <c r="E120">
        <v>4160620200</v>
      </c>
      <c r="F120" t="s">
        <v>2463</v>
      </c>
      <c r="G120" s="6"/>
      <c r="H120" s="6" t="s">
        <v>2786</v>
      </c>
      <c r="I120" s="6" t="s">
        <v>2787</v>
      </c>
    </row>
    <row r="121" spans="1:9" x14ac:dyDescent="0.25">
      <c r="A121" t="s">
        <v>2426</v>
      </c>
      <c r="B121" t="str">
        <f>+LEFT(E121,1)</f>
        <v>4</v>
      </c>
      <c r="C121" t="str">
        <f>+LEFT(E121,2)</f>
        <v>41</v>
      </c>
      <c r="D121" t="str">
        <f>+LEFT(E121,4)</f>
        <v>4160</v>
      </c>
      <c r="E121">
        <v>4160720200</v>
      </c>
      <c r="F121" t="s">
        <v>2464</v>
      </c>
      <c r="G121" s="5"/>
      <c r="H121" s="6" t="s">
        <v>2786</v>
      </c>
      <c r="I121" s="6" t="s">
        <v>2787</v>
      </c>
    </row>
    <row r="122" spans="1:9" x14ac:dyDescent="0.25">
      <c r="A122" t="s">
        <v>2426</v>
      </c>
      <c r="B122" t="str">
        <f>+LEFT(E122,1)</f>
        <v>4</v>
      </c>
      <c r="C122" t="str">
        <f>+LEFT(E122,2)</f>
        <v>41</v>
      </c>
      <c r="D122" t="str">
        <f>+LEFT(E122,4)</f>
        <v>4160</v>
      </c>
      <c r="E122">
        <v>4160620100</v>
      </c>
      <c r="F122" t="s">
        <v>2465</v>
      </c>
      <c r="G122" s="5"/>
      <c r="H122" s="6" t="s">
        <v>2786</v>
      </c>
      <c r="I122" s="6" t="s">
        <v>2788</v>
      </c>
    </row>
    <row r="123" spans="1:9" x14ac:dyDescent="0.25">
      <c r="A123" t="s">
        <v>2426</v>
      </c>
      <c r="B123" t="str">
        <f>+LEFT(E123,1)</f>
        <v>4</v>
      </c>
      <c r="C123" t="str">
        <f>+LEFT(E123,2)</f>
        <v>41</v>
      </c>
      <c r="D123" t="str">
        <f>+LEFT(E123,4)</f>
        <v>4160</v>
      </c>
      <c r="E123">
        <v>4160720100</v>
      </c>
      <c r="F123" t="s">
        <v>2466</v>
      </c>
      <c r="G123" s="5"/>
      <c r="H123" s="6" t="s">
        <v>2786</v>
      </c>
      <c r="I123" s="6" t="s">
        <v>2788</v>
      </c>
    </row>
    <row r="124" spans="1:9" x14ac:dyDescent="0.25">
      <c r="A124" t="s">
        <v>2426</v>
      </c>
      <c r="B124" t="str">
        <f>+LEFT(E124,1)</f>
        <v>5</v>
      </c>
      <c r="C124" t="str">
        <f>+LEFT(E124,2)</f>
        <v>51</v>
      </c>
      <c r="D124" t="str">
        <f>+LEFT(E124,4)</f>
        <v>5105</v>
      </c>
      <c r="E124">
        <v>5105480100</v>
      </c>
      <c r="F124" t="s">
        <v>340</v>
      </c>
      <c r="H124" t="s">
        <v>190</v>
      </c>
      <c r="I124" t="s">
        <v>298</v>
      </c>
    </row>
    <row r="125" spans="1:9" x14ac:dyDescent="0.25">
      <c r="A125" t="s">
        <v>2426</v>
      </c>
      <c r="B125" t="str">
        <f>+LEFT(E125,1)</f>
        <v>5</v>
      </c>
      <c r="C125" t="str">
        <f>+LEFT(E125,2)</f>
        <v>52</v>
      </c>
      <c r="D125" t="str">
        <f>+LEFT(E125,4)</f>
        <v>5205</v>
      </c>
      <c r="E125">
        <v>5205480100</v>
      </c>
      <c r="F125" t="s">
        <v>340</v>
      </c>
      <c r="H125" t="s">
        <v>420</v>
      </c>
      <c r="I125" t="s">
        <v>298</v>
      </c>
    </row>
    <row r="126" spans="1:9" x14ac:dyDescent="0.25">
      <c r="A126" t="s">
        <v>2426</v>
      </c>
      <c r="B126" t="str">
        <f>+LEFT(E126,1)</f>
        <v>7</v>
      </c>
      <c r="C126" t="str">
        <f>+LEFT(E126,2)</f>
        <v>73</v>
      </c>
      <c r="D126" t="str">
        <f>+LEFT(E126,4)</f>
        <v>7305</v>
      </c>
      <c r="E126">
        <v>7305480100</v>
      </c>
      <c r="F126" t="s">
        <v>340</v>
      </c>
      <c r="H126" t="s">
        <v>75</v>
      </c>
      <c r="I126" t="s">
        <v>18</v>
      </c>
    </row>
    <row r="127" spans="1:9" x14ac:dyDescent="0.25">
      <c r="A127" t="s">
        <v>2426</v>
      </c>
      <c r="B127" t="str">
        <f>+LEFT(E127,1)</f>
        <v>7</v>
      </c>
      <c r="C127" t="str">
        <f>+LEFT(E127,2)</f>
        <v>72</v>
      </c>
      <c r="D127" t="str">
        <f>+LEFT(E127,4)</f>
        <v>7201</v>
      </c>
      <c r="E127">
        <v>7201018000</v>
      </c>
      <c r="F127" t="s">
        <v>635</v>
      </c>
      <c r="H127" t="s">
        <v>623</v>
      </c>
      <c r="I127" t="s">
        <v>624</v>
      </c>
    </row>
    <row r="128" spans="1:9" x14ac:dyDescent="0.25">
      <c r="A128" t="s">
        <v>2426</v>
      </c>
      <c r="B128" t="str">
        <f>+LEFT(E128,1)</f>
        <v>4</v>
      </c>
      <c r="C128" t="str">
        <f>+LEFT(E128,2)</f>
        <v>41</v>
      </c>
      <c r="D128" t="str">
        <f>+LEFT(E128,4)</f>
        <v>4160</v>
      </c>
      <c r="E128">
        <v>4160680100</v>
      </c>
      <c r="F128" t="s">
        <v>2467</v>
      </c>
      <c r="G128" s="6"/>
      <c r="H128" s="6" t="s">
        <v>2792</v>
      </c>
      <c r="I128" t="s">
        <v>2467</v>
      </c>
    </row>
    <row r="129" spans="1:9" x14ac:dyDescent="0.25">
      <c r="A129" t="s">
        <v>2426</v>
      </c>
      <c r="B129" t="str">
        <f>+LEFT(E129,1)</f>
        <v>4</v>
      </c>
      <c r="C129" t="str">
        <f>+LEFT(E129,2)</f>
        <v>41</v>
      </c>
      <c r="D129" t="str">
        <f>+LEFT(E129,4)</f>
        <v>4160</v>
      </c>
      <c r="E129">
        <v>4160780100</v>
      </c>
      <c r="F129" t="s">
        <v>2468</v>
      </c>
      <c r="H129" s="6" t="s">
        <v>2792</v>
      </c>
      <c r="I129" t="s">
        <v>2467</v>
      </c>
    </row>
    <row r="130" spans="1:9" x14ac:dyDescent="0.25">
      <c r="A130" t="s">
        <v>2426</v>
      </c>
      <c r="B130" t="str">
        <f>+LEFT(E130,1)</f>
        <v>4</v>
      </c>
      <c r="C130" t="str">
        <f>+LEFT(E130,2)</f>
        <v>41</v>
      </c>
      <c r="D130" t="str">
        <f>+LEFT(E130,4)</f>
        <v>4160</v>
      </c>
      <c r="E130">
        <v>4160680200</v>
      </c>
      <c r="F130" t="s">
        <v>2469</v>
      </c>
      <c r="H130" s="6" t="s">
        <v>2792</v>
      </c>
      <c r="I130" t="s">
        <v>2469</v>
      </c>
    </row>
    <row r="131" spans="1:9" x14ac:dyDescent="0.25">
      <c r="A131" t="s">
        <v>2426</v>
      </c>
      <c r="B131" t="str">
        <f>+LEFT(E131,1)</f>
        <v>4</v>
      </c>
      <c r="C131" t="str">
        <f>+LEFT(E131,2)</f>
        <v>41</v>
      </c>
      <c r="D131" t="str">
        <f>+LEFT(E131,4)</f>
        <v>4160</v>
      </c>
      <c r="E131">
        <v>4160780200</v>
      </c>
      <c r="F131" t="s">
        <v>2470</v>
      </c>
      <c r="H131" s="6" t="s">
        <v>2792</v>
      </c>
      <c r="I131" t="s">
        <v>2469</v>
      </c>
    </row>
    <row r="132" spans="1:9" x14ac:dyDescent="0.25">
      <c r="A132" t="s">
        <v>2426</v>
      </c>
      <c r="B132" t="str">
        <f>+LEFT(E132,1)</f>
        <v>4</v>
      </c>
      <c r="C132" t="str">
        <f>+LEFT(E132,2)</f>
        <v>41</v>
      </c>
      <c r="D132" t="str">
        <f>+LEFT(E132,4)</f>
        <v>4160</v>
      </c>
      <c r="E132">
        <v>4160670200</v>
      </c>
      <c r="F132" t="s">
        <v>2471</v>
      </c>
      <c r="G132" s="5"/>
      <c r="H132" s="6" t="s">
        <v>2786</v>
      </c>
      <c r="I132" s="6" t="s">
        <v>2787</v>
      </c>
    </row>
    <row r="133" spans="1:9" x14ac:dyDescent="0.25">
      <c r="A133" t="s">
        <v>2426</v>
      </c>
      <c r="B133" t="str">
        <f>+LEFT(E133,1)</f>
        <v>4</v>
      </c>
      <c r="C133" t="str">
        <f>+LEFT(E133,2)</f>
        <v>41</v>
      </c>
      <c r="D133" t="str">
        <f>+LEFT(E133,4)</f>
        <v>4160</v>
      </c>
      <c r="E133">
        <v>4160770200</v>
      </c>
      <c r="F133" t="s">
        <v>2472</v>
      </c>
      <c r="G133" s="5"/>
      <c r="H133" s="6" t="s">
        <v>2786</v>
      </c>
      <c r="I133" s="6" t="s">
        <v>2787</v>
      </c>
    </row>
    <row r="134" spans="1:9" x14ac:dyDescent="0.25">
      <c r="A134" t="s">
        <v>2426</v>
      </c>
      <c r="B134" t="str">
        <f>+LEFT(E134,1)</f>
        <v>4</v>
      </c>
      <c r="C134" t="str">
        <f>+LEFT(E134,2)</f>
        <v>41</v>
      </c>
      <c r="D134" t="str">
        <f>+LEFT(E134,4)</f>
        <v>4160</v>
      </c>
      <c r="E134">
        <v>4160670100</v>
      </c>
      <c r="F134" t="s">
        <v>2473</v>
      </c>
      <c r="G134" s="5"/>
      <c r="H134" s="6" t="s">
        <v>2786</v>
      </c>
      <c r="I134" s="6" t="s">
        <v>2788</v>
      </c>
    </row>
    <row r="135" spans="1:9" x14ac:dyDescent="0.25">
      <c r="A135" t="s">
        <v>2426</v>
      </c>
      <c r="B135" t="str">
        <f>+LEFT(E135,1)</f>
        <v>4</v>
      </c>
      <c r="C135" t="str">
        <f>+LEFT(E135,2)</f>
        <v>41</v>
      </c>
      <c r="D135" t="str">
        <f>+LEFT(E135,4)</f>
        <v>4160</v>
      </c>
      <c r="E135">
        <v>4160770100</v>
      </c>
      <c r="F135" t="s">
        <v>2474</v>
      </c>
      <c r="G135" s="5"/>
      <c r="H135" s="6" t="s">
        <v>2786</v>
      </c>
      <c r="I135" s="6" t="s">
        <v>2788</v>
      </c>
    </row>
    <row r="136" spans="1:9" x14ac:dyDescent="0.25">
      <c r="A136" t="s">
        <v>2426</v>
      </c>
      <c r="B136" t="str">
        <f>+LEFT(E136,1)</f>
        <v>7</v>
      </c>
      <c r="C136" t="str">
        <f>+LEFT(E136,2)</f>
        <v>73</v>
      </c>
      <c r="D136" t="str">
        <f>+LEFT(E136,4)</f>
        <v>7305</v>
      </c>
      <c r="E136">
        <v>7305630100</v>
      </c>
      <c r="F136" t="s">
        <v>3080</v>
      </c>
      <c r="H136" t="s">
        <v>75</v>
      </c>
      <c r="I136" t="s">
        <v>18</v>
      </c>
    </row>
    <row r="137" spans="1:9" x14ac:dyDescent="0.25">
      <c r="A137" t="s">
        <v>2426</v>
      </c>
      <c r="B137" t="str">
        <f>+LEFT(E137,1)</f>
        <v>7</v>
      </c>
      <c r="C137" t="str">
        <f>+LEFT(E137,2)</f>
        <v>72</v>
      </c>
      <c r="D137" t="str">
        <f>+LEFT(E137,4)</f>
        <v>7205</v>
      </c>
      <c r="E137">
        <v>7205630100</v>
      </c>
      <c r="F137" t="s">
        <v>3080</v>
      </c>
      <c r="H137" t="s">
        <v>623</v>
      </c>
      <c r="I137" t="s">
        <v>624</v>
      </c>
    </row>
    <row r="138" spans="1:9" x14ac:dyDescent="0.25">
      <c r="A138" t="s">
        <v>2426</v>
      </c>
      <c r="B138" t="str">
        <f>+LEFT(E138,1)</f>
        <v>5</v>
      </c>
      <c r="C138" t="str">
        <f>+LEFT(E138,2)</f>
        <v>51</v>
      </c>
      <c r="D138" t="str">
        <f>+LEFT(E138,4)</f>
        <v>5105</v>
      </c>
      <c r="E138">
        <v>5105630100</v>
      </c>
      <c r="F138" t="s">
        <v>353</v>
      </c>
      <c r="H138" t="s">
        <v>190</v>
      </c>
      <c r="I138" t="s">
        <v>298</v>
      </c>
    </row>
    <row r="139" spans="1:9" x14ac:dyDescent="0.25">
      <c r="A139" t="s">
        <v>2426</v>
      </c>
      <c r="B139" t="str">
        <f>+LEFT(E139,1)</f>
        <v>5</v>
      </c>
      <c r="C139" t="str">
        <f>+LEFT(E139,2)</f>
        <v>51</v>
      </c>
      <c r="D139" t="str">
        <f>+LEFT(E139,4)</f>
        <v>5195</v>
      </c>
      <c r="E139">
        <v>5195600100</v>
      </c>
      <c r="F139" t="s">
        <v>197</v>
      </c>
      <c r="H139" t="s">
        <v>190</v>
      </c>
      <c r="I139" t="s">
        <v>197</v>
      </c>
    </row>
    <row r="140" spans="1:9" x14ac:dyDescent="0.25">
      <c r="A140" t="s">
        <v>2426</v>
      </c>
      <c r="B140" t="str">
        <f>+LEFT(E140,1)</f>
        <v>5</v>
      </c>
      <c r="C140" t="str">
        <f>+LEFT(E140,2)</f>
        <v>52</v>
      </c>
      <c r="D140" t="str">
        <f>+LEFT(E140,4)</f>
        <v>5295</v>
      </c>
      <c r="E140">
        <v>5295600100</v>
      </c>
      <c r="F140" t="s">
        <v>197</v>
      </c>
      <c r="H140" t="s">
        <v>420</v>
      </c>
      <c r="I140" t="s">
        <v>197</v>
      </c>
    </row>
    <row r="141" spans="1:9" x14ac:dyDescent="0.25">
      <c r="A141" t="s">
        <v>2426</v>
      </c>
      <c r="B141" t="str">
        <f>+LEFT(E141,1)</f>
        <v>5</v>
      </c>
      <c r="C141" t="str">
        <f>+LEFT(E141,2)</f>
        <v>52</v>
      </c>
      <c r="D141" t="str">
        <f>+LEFT(E141,4)</f>
        <v>5295</v>
      </c>
      <c r="E141">
        <v>5295600100</v>
      </c>
      <c r="F141" t="s">
        <v>197</v>
      </c>
      <c r="H141" t="s">
        <v>420</v>
      </c>
      <c r="I141" t="s">
        <v>197</v>
      </c>
    </row>
    <row r="142" spans="1:9" x14ac:dyDescent="0.25">
      <c r="A142" t="s">
        <v>2426</v>
      </c>
      <c r="B142" t="str">
        <f>+LEFT(E142,1)</f>
        <v>7</v>
      </c>
      <c r="C142" t="str">
        <f>+LEFT(E142,2)</f>
        <v>73</v>
      </c>
      <c r="D142" t="str">
        <f>+LEFT(E142,4)</f>
        <v>7395</v>
      </c>
      <c r="E142">
        <v>7395600100</v>
      </c>
      <c r="F142" t="s">
        <v>197</v>
      </c>
      <c r="H142" t="s">
        <v>75</v>
      </c>
      <c r="I142" t="s">
        <v>16</v>
      </c>
    </row>
    <row r="143" spans="1:9" x14ac:dyDescent="0.25">
      <c r="A143" t="s">
        <v>2426</v>
      </c>
      <c r="B143" t="str">
        <f>+LEFT(E143,1)</f>
        <v>4</v>
      </c>
      <c r="C143" t="str">
        <f>+LEFT(E143,2)</f>
        <v>42</v>
      </c>
      <c r="D143" t="str">
        <f>+LEFT(E143,4)</f>
        <v>4295</v>
      </c>
      <c r="E143">
        <v>4295030100</v>
      </c>
      <c r="F143" t="s">
        <v>2475</v>
      </c>
      <c r="H143" s="6" t="s">
        <v>2799</v>
      </c>
      <c r="I143" s="6" t="s">
        <v>2799</v>
      </c>
    </row>
    <row r="144" spans="1:9" x14ac:dyDescent="0.25">
      <c r="A144" t="s">
        <v>2426</v>
      </c>
      <c r="B144" t="str">
        <f>+LEFT(E144,1)</f>
        <v>4</v>
      </c>
      <c r="C144" t="str">
        <f>+LEFT(E144,2)</f>
        <v>42</v>
      </c>
      <c r="D144" t="str">
        <f>+LEFT(E144,4)</f>
        <v>4295</v>
      </c>
      <c r="E144">
        <v>4295030100</v>
      </c>
      <c r="F144" t="s">
        <v>2475</v>
      </c>
      <c r="H144" s="6" t="s">
        <v>2799</v>
      </c>
      <c r="I144" s="6" t="s">
        <v>2799</v>
      </c>
    </row>
    <row r="145" spans="1:9" x14ac:dyDescent="0.25">
      <c r="A145" t="s">
        <v>2426</v>
      </c>
      <c r="B145" t="str">
        <f>+LEFT(E145,1)</f>
        <v>7</v>
      </c>
      <c r="C145" t="str">
        <f>+LEFT(E145,2)</f>
        <v>73</v>
      </c>
      <c r="D145" t="str">
        <f>+LEFT(E145,4)</f>
        <v>7305</v>
      </c>
      <c r="E145">
        <v>7305300100</v>
      </c>
      <c r="F145" t="s">
        <v>3076</v>
      </c>
      <c r="H145" t="s">
        <v>75</v>
      </c>
      <c r="I145" t="s">
        <v>18</v>
      </c>
    </row>
    <row r="146" spans="1:9" x14ac:dyDescent="0.25">
      <c r="A146" t="s">
        <v>2426</v>
      </c>
      <c r="B146" t="str">
        <f>+LEFT(E146,1)</f>
        <v>7</v>
      </c>
      <c r="C146" t="str">
        <f>+LEFT(E146,2)</f>
        <v>72</v>
      </c>
      <c r="D146" t="str">
        <f>+LEFT(E146,4)</f>
        <v>7205</v>
      </c>
      <c r="E146">
        <v>7205300100</v>
      </c>
      <c r="F146" t="s">
        <v>3076</v>
      </c>
      <c r="H146" t="s">
        <v>623</v>
      </c>
      <c r="I146" t="s">
        <v>624</v>
      </c>
    </row>
    <row r="147" spans="1:9" x14ac:dyDescent="0.25">
      <c r="A147" t="s">
        <v>2426</v>
      </c>
      <c r="B147" t="str">
        <f>+LEFT(E147,1)</f>
        <v>5</v>
      </c>
      <c r="C147" t="str">
        <f>+LEFT(E147,2)</f>
        <v>51</v>
      </c>
      <c r="D147" t="str">
        <f>+LEFT(E147,4)</f>
        <v>5105</v>
      </c>
      <c r="E147">
        <v>5105300100</v>
      </c>
      <c r="F147" t="s">
        <v>323</v>
      </c>
      <c r="H147" t="s">
        <v>190</v>
      </c>
      <c r="I147" t="s">
        <v>298</v>
      </c>
    </row>
    <row r="148" spans="1:9" x14ac:dyDescent="0.25">
      <c r="A148" t="s">
        <v>2426</v>
      </c>
      <c r="B148" t="str">
        <f>+LEFT(E148,1)</f>
        <v>5</v>
      </c>
      <c r="C148" t="str">
        <f>+LEFT(E148,2)</f>
        <v>52</v>
      </c>
      <c r="D148" t="str">
        <f>+LEFT(E148,4)</f>
        <v>5205</v>
      </c>
      <c r="E148">
        <v>5205300100</v>
      </c>
      <c r="F148" t="s">
        <v>323</v>
      </c>
      <c r="H148" t="s">
        <v>420</v>
      </c>
      <c r="I148" t="s">
        <v>298</v>
      </c>
    </row>
    <row r="149" spans="1:9" x14ac:dyDescent="0.25">
      <c r="A149" t="s">
        <v>2426</v>
      </c>
      <c r="B149" t="str">
        <f>+LEFT(E149,1)</f>
        <v>7</v>
      </c>
      <c r="C149" t="str">
        <f>+LEFT(E149,2)</f>
        <v>72</v>
      </c>
      <c r="D149" t="str">
        <f>+LEFT(E149,4)</f>
        <v>7201</v>
      </c>
      <c r="E149">
        <v>7201010700</v>
      </c>
      <c r="F149" t="s">
        <v>323</v>
      </c>
      <c r="H149" t="s">
        <v>623</v>
      </c>
      <c r="I149" t="s">
        <v>624</v>
      </c>
    </row>
    <row r="150" spans="1:9" x14ac:dyDescent="0.25">
      <c r="A150" t="s">
        <v>2426</v>
      </c>
      <c r="B150" t="str">
        <f>+LEFT(E150,1)</f>
        <v>5</v>
      </c>
      <c r="C150" t="str">
        <f>+LEFT(E150,2)</f>
        <v>51</v>
      </c>
      <c r="D150" t="str">
        <f>+LEFT(E150,4)</f>
        <v>5195</v>
      </c>
      <c r="E150">
        <v>5195350100</v>
      </c>
      <c r="F150" t="s">
        <v>200</v>
      </c>
      <c r="H150" t="s">
        <v>190</v>
      </c>
      <c r="I150" t="s">
        <v>11</v>
      </c>
    </row>
    <row r="151" spans="1:9" x14ac:dyDescent="0.25">
      <c r="A151" t="s">
        <v>2426</v>
      </c>
      <c r="B151" t="str">
        <f>+LEFT(E151,1)</f>
        <v>5</v>
      </c>
      <c r="C151" t="str">
        <f>+LEFT(E151,2)</f>
        <v>52</v>
      </c>
      <c r="D151" t="str">
        <f>+LEFT(E151,4)</f>
        <v>5295</v>
      </c>
      <c r="E151">
        <v>5295350100</v>
      </c>
      <c r="F151" t="s">
        <v>200</v>
      </c>
      <c r="H151" t="s">
        <v>420</v>
      </c>
      <c r="I151" t="s">
        <v>11</v>
      </c>
    </row>
    <row r="152" spans="1:9" x14ac:dyDescent="0.25">
      <c r="A152" t="s">
        <v>2426</v>
      </c>
      <c r="B152" t="str">
        <f>+LEFT(E152,1)</f>
        <v>5</v>
      </c>
      <c r="C152" t="str">
        <f>+LEFT(E152,2)</f>
        <v>52</v>
      </c>
      <c r="D152" t="str">
        <f>+LEFT(E152,4)</f>
        <v>5295</v>
      </c>
      <c r="E152">
        <v>5295350100</v>
      </c>
      <c r="F152" t="s">
        <v>200</v>
      </c>
      <c r="H152" t="s">
        <v>420</v>
      </c>
      <c r="I152" t="s">
        <v>11</v>
      </c>
    </row>
    <row r="153" spans="1:9" x14ac:dyDescent="0.25">
      <c r="A153" t="s">
        <v>2426</v>
      </c>
      <c r="B153" t="str">
        <f>+LEFT(E153,1)</f>
        <v>7</v>
      </c>
      <c r="C153" t="str">
        <f>+LEFT(E153,2)</f>
        <v>73</v>
      </c>
      <c r="D153" t="str">
        <f>+LEFT(E153,4)</f>
        <v>7395</v>
      </c>
      <c r="E153">
        <v>7395350100</v>
      </c>
      <c r="F153" t="s">
        <v>3099</v>
      </c>
      <c r="H153" t="s">
        <v>75</v>
      </c>
      <c r="I153" t="s">
        <v>16</v>
      </c>
    </row>
    <row r="154" spans="1:9" x14ac:dyDescent="0.25">
      <c r="A154" t="s">
        <v>2426</v>
      </c>
      <c r="B154" t="str">
        <f>+LEFT(E154,1)</f>
        <v>5</v>
      </c>
      <c r="C154" t="str">
        <f>+LEFT(E154,2)</f>
        <v>51</v>
      </c>
      <c r="D154" t="str">
        <f>+LEFT(E154,4)</f>
        <v>5105</v>
      </c>
      <c r="E154">
        <v>5105180100</v>
      </c>
      <c r="F154" t="s">
        <v>315</v>
      </c>
      <c r="H154" t="s">
        <v>190</v>
      </c>
      <c r="I154" t="s">
        <v>298</v>
      </c>
    </row>
    <row r="155" spans="1:9" x14ac:dyDescent="0.25">
      <c r="A155" t="s">
        <v>2426</v>
      </c>
      <c r="B155" t="str">
        <f>+LEFT(E155,1)</f>
        <v>5</v>
      </c>
      <c r="C155" t="str">
        <f>+LEFT(E155,2)</f>
        <v>52</v>
      </c>
      <c r="D155" t="str">
        <f>+LEFT(E155,4)</f>
        <v>5205</v>
      </c>
      <c r="E155">
        <v>5205180100</v>
      </c>
      <c r="F155" t="s">
        <v>315</v>
      </c>
      <c r="H155" t="s">
        <v>420</v>
      </c>
      <c r="I155" t="s">
        <v>298</v>
      </c>
    </row>
    <row r="156" spans="1:9" x14ac:dyDescent="0.25">
      <c r="A156" t="s">
        <v>2426</v>
      </c>
      <c r="B156" t="str">
        <f>+LEFT(E156,1)</f>
        <v>5</v>
      </c>
      <c r="C156" t="str">
        <f>+LEFT(E156,2)</f>
        <v>52</v>
      </c>
      <c r="D156" t="str">
        <f>+LEFT(E156,4)</f>
        <v>5295</v>
      </c>
      <c r="E156">
        <v>5295050100</v>
      </c>
      <c r="F156" t="s">
        <v>315</v>
      </c>
      <c r="H156" t="s">
        <v>420</v>
      </c>
      <c r="I156" t="s">
        <v>315</v>
      </c>
    </row>
    <row r="157" spans="1:9" x14ac:dyDescent="0.25">
      <c r="A157" t="s">
        <v>2426</v>
      </c>
      <c r="B157" t="str">
        <f>+LEFT(E157,1)</f>
        <v>5</v>
      </c>
      <c r="C157" t="str">
        <f>+LEFT(E157,2)</f>
        <v>53</v>
      </c>
      <c r="D157" t="str">
        <f>+LEFT(E157,4)</f>
        <v>5305</v>
      </c>
      <c r="E157">
        <v>5305150100</v>
      </c>
      <c r="F157" t="s">
        <v>315</v>
      </c>
      <c r="H157" t="s">
        <v>560</v>
      </c>
      <c r="I157" t="s">
        <v>315</v>
      </c>
    </row>
    <row r="158" spans="1:9" x14ac:dyDescent="0.25">
      <c r="A158" t="s">
        <v>2426</v>
      </c>
      <c r="B158" t="str">
        <f>+LEFT(E158,1)</f>
        <v>5</v>
      </c>
      <c r="C158" t="str">
        <f>+LEFT(E158,2)</f>
        <v>51</v>
      </c>
      <c r="D158" t="str">
        <f>+LEFT(E158,4)</f>
        <v>5195</v>
      </c>
      <c r="E158">
        <v>5195050100</v>
      </c>
      <c r="F158" t="s">
        <v>315</v>
      </c>
      <c r="H158" t="s">
        <v>190</v>
      </c>
      <c r="I158" t="s">
        <v>315</v>
      </c>
    </row>
    <row r="159" spans="1:9" x14ac:dyDescent="0.25">
      <c r="A159" t="s">
        <v>2426</v>
      </c>
      <c r="B159" t="str">
        <f>+LEFT(E159,1)</f>
        <v>5</v>
      </c>
      <c r="C159" t="str">
        <f>+LEFT(E159,2)</f>
        <v>51</v>
      </c>
      <c r="D159" t="str">
        <f>+LEFT(E159,4)</f>
        <v>5195</v>
      </c>
      <c r="E159">
        <v>5195050100</v>
      </c>
      <c r="F159" t="s">
        <v>315</v>
      </c>
      <c r="H159" t="s">
        <v>190</v>
      </c>
      <c r="I159" t="s">
        <v>315</v>
      </c>
    </row>
    <row r="160" spans="1:9" x14ac:dyDescent="0.25">
      <c r="A160" t="s">
        <v>2426</v>
      </c>
      <c r="B160" t="str">
        <f>+LEFT(E160,1)</f>
        <v>7</v>
      </c>
      <c r="C160" t="str">
        <f>+LEFT(E160,2)</f>
        <v>73</v>
      </c>
      <c r="D160" t="str">
        <f>+LEFT(E160,4)</f>
        <v>7395</v>
      </c>
      <c r="E160">
        <v>7395050100</v>
      </c>
      <c r="F160" t="s">
        <v>2476</v>
      </c>
      <c r="H160" t="s">
        <v>75</v>
      </c>
      <c r="I160" t="s">
        <v>16</v>
      </c>
    </row>
    <row r="161" spans="1:9" x14ac:dyDescent="0.25">
      <c r="A161" t="s">
        <v>2426</v>
      </c>
      <c r="B161" t="str">
        <f>+LEFT(E161,1)</f>
        <v>7</v>
      </c>
      <c r="C161" t="str">
        <f>+LEFT(E161,2)</f>
        <v>73</v>
      </c>
      <c r="D161" t="str">
        <f>+LEFT(E161,4)</f>
        <v>7305</v>
      </c>
      <c r="E161">
        <v>7305180100</v>
      </c>
      <c r="F161" t="s">
        <v>315</v>
      </c>
      <c r="H161" t="s">
        <v>75</v>
      </c>
      <c r="I161" t="s">
        <v>18</v>
      </c>
    </row>
    <row r="162" spans="1:9" x14ac:dyDescent="0.25">
      <c r="A162" t="s">
        <v>2426</v>
      </c>
      <c r="B162" t="str">
        <f>+LEFT(E162,1)</f>
        <v>7</v>
      </c>
      <c r="C162" t="str">
        <f>+LEFT(E162,2)</f>
        <v>72</v>
      </c>
      <c r="D162" t="str">
        <f>+LEFT(E162,4)</f>
        <v>7205</v>
      </c>
      <c r="E162">
        <v>7205180100</v>
      </c>
      <c r="F162" t="s">
        <v>315</v>
      </c>
      <c r="H162" t="s">
        <v>623</v>
      </c>
      <c r="I162" t="s">
        <v>624</v>
      </c>
    </row>
    <row r="163" spans="1:9" x14ac:dyDescent="0.25">
      <c r="A163" t="s">
        <v>2426</v>
      </c>
      <c r="B163" t="str">
        <f>+LEFT(E163,1)</f>
        <v>5</v>
      </c>
      <c r="C163" t="str">
        <f>+LEFT(E163,2)</f>
        <v>53</v>
      </c>
      <c r="D163" t="str">
        <f>+LEFT(E163,4)</f>
        <v>5305</v>
      </c>
      <c r="E163">
        <v>5305150300</v>
      </c>
      <c r="F163" t="s">
        <v>569</v>
      </c>
      <c r="H163" t="s">
        <v>560</v>
      </c>
      <c r="I163" t="s">
        <v>315</v>
      </c>
    </row>
    <row r="164" spans="1:9" x14ac:dyDescent="0.25">
      <c r="A164" t="s">
        <v>2426</v>
      </c>
      <c r="B164" t="str">
        <f>+LEFT(E164,1)</f>
        <v>5</v>
      </c>
      <c r="C164" t="str">
        <f>+LEFT(E164,2)</f>
        <v>53</v>
      </c>
      <c r="D164" t="str">
        <f>+LEFT(E164,4)</f>
        <v>5305</v>
      </c>
      <c r="E164">
        <v>5305150400</v>
      </c>
      <c r="F164" t="s">
        <v>571</v>
      </c>
      <c r="H164" t="s">
        <v>560</v>
      </c>
      <c r="I164" t="s">
        <v>315</v>
      </c>
    </row>
    <row r="165" spans="1:9" x14ac:dyDescent="0.25">
      <c r="A165" t="s">
        <v>2426</v>
      </c>
      <c r="B165" t="str">
        <f>+LEFT(E165,1)</f>
        <v>7</v>
      </c>
      <c r="C165" t="str">
        <f>+LEFT(E165,2)</f>
        <v>73</v>
      </c>
      <c r="D165" t="str">
        <f>+LEFT(E165,4)</f>
        <v>7360</v>
      </c>
      <c r="E165">
        <v>7360050100</v>
      </c>
      <c r="F165" t="s">
        <v>277</v>
      </c>
      <c r="G165" t="s">
        <v>2780</v>
      </c>
      <c r="H165" t="s">
        <v>75</v>
      </c>
      <c r="I165" t="s">
        <v>79</v>
      </c>
    </row>
    <row r="166" spans="1:9" x14ac:dyDescent="0.25">
      <c r="A166" t="s">
        <v>2426</v>
      </c>
      <c r="B166" t="str">
        <f>+LEFT(E166,1)</f>
        <v>4</v>
      </c>
      <c r="C166" t="str">
        <f>+LEFT(E166,2)</f>
        <v>42</v>
      </c>
      <c r="D166" t="str">
        <f>+LEFT(E166,4)</f>
        <v>4245</v>
      </c>
      <c r="E166">
        <v>4245200100</v>
      </c>
      <c r="F166" t="s">
        <v>2477</v>
      </c>
      <c r="H166" s="6" t="s">
        <v>2799</v>
      </c>
      <c r="I166" s="6" t="s">
        <v>2799</v>
      </c>
    </row>
    <row r="167" spans="1:9" x14ac:dyDescent="0.25">
      <c r="A167" t="s">
        <v>2426</v>
      </c>
      <c r="B167" t="str">
        <f>+LEFT(E167,1)</f>
        <v>7</v>
      </c>
      <c r="C167" t="str">
        <f>+LEFT(E167,2)</f>
        <v>73</v>
      </c>
      <c r="D167" t="str">
        <f>+LEFT(E167,4)</f>
        <v>7301</v>
      </c>
      <c r="E167">
        <v>7301038400</v>
      </c>
      <c r="F167" t="s">
        <v>2478</v>
      </c>
      <c r="H167" t="s">
        <v>8</v>
      </c>
      <c r="I167" t="s">
        <v>27</v>
      </c>
    </row>
    <row r="168" spans="1:9" x14ac:dyDescent="0.25">
      <c r="A168" t="s">
        <v>2426</v>
      </c>
      <c r="B168" t="str">
        <f>+LEFT(E168,1)</f>
        <v>7</v>
      </c>
      <c r="C168" t="str">
        <f>+LEFT(E168,2)</f>
        <v>73</v>
      </c>
      <c r="D168" t="str">
        <f>+LEFT(E168,4)</f>
        <v>7301</v>
      </c>
      <c r="E168">
        <v>7301010140</v>
      </c>
      <c r="F168" t="s">
        <v>37</v>
      </c>
      <c r="H168" t="s">
        <v>8</v>
      </c>
      <c r="I168" t="s">
        <v>27</v>
      </c>
    </row>
    <row r="169" spans="1:9" x14ac:dyDescent="0.25">
      <c r="A169" t="s">
        <v>2426</v>
      </c>
      <c r="B169" t="str">
        <f>+LEFT(E169,1)</f>
        <v>7</v>
      </c>
      <c r="C169" t="str">
        <f>+LEFT(E169,2)</f>
        <v>71</v>
      </c>
      <c r="D169" t="str">
        <f>+LEFT(E169,4)</f>
        <v>7101</v>
      </c>
      <c r="E169">
        <v>7101010140</v>
      </c>
      <c r="F169" t="s">
        <v>2479</v>
      </c>
      <c r="H169" t="s">
        <v>8</v>
      </c>
      <c r="I169" t="s">
        <v>27</v>
      </c>
    </row>
    <row r="170" spans="1:9" x14ac:dyDescent="0.25">
      <c r="A170" t="s">
        <v>2426</v>
      </c>
      <c r="B170" t="str">
        <f>+LEFT(E170,1)</f>
        <v>5</v>
      </c>
      <c r="C170" t="str">
        <f>+LEFT(E170,2)</f>
        <v>52</v>
      </c>
      <c r="D170" t="str">
        <f>+LEFT(E170,4)</f>
        <v>5201</v>
      </c>
      <c r="E170">
        <v>5201010200</v>
      </c>
      <c r="F170" t="s">
        <v>2480</v>
      </c>
      <c r="H170" t="s">
        <v>8</v>
      </c>
      <c r="I170" t="s">
        <v>71</v>
      </c>
    </row>
    <row r="171" spans="1:9" x14ac:dyDescent="0.25">
      <c r="A171" t="s">
        <v>2426</v>
      </c>
      <c r="B171" t="str">
        <f>+LEFT(E171,1)</f>
        <v>5</v>
      </c>
      <c r="C171" t="str">
        <f>+LEFT(E171,2)</f>
        <v>52</v>
      </c>
      <c r="D171" t="str">
        <f>+LEFT(E171,4)</f>
        <v>5201</v>
      </c>
      <c r="E171">
        <v>5201010200</v>
      </c>
      <c r="F171" t="s">
        <v>2480</v>
      </c>
      <c r="H171" t="s">
        <v>8</v>
      </c>
      <c r="I171" t="s">
        <v>71</v>
      </c>
    </row>
    <row r="172" spans="1:9" x14ac:dyDescent="0.25">
      <c r="A172" t="s">
        <v>2426</v>
      </c>
      <c r="B172" t="str">
        <f>+LEFT(E172,1)</f>
        <v>7</v>
      </c>
      <c r="C172" t="str">
        <f>+LEFT(E172,2)</f>
        <v>73</v>
      </c>
      <c r="D172" t="str">
        <f>+LEFT(E172,4)</f>
        <v>7301</v>
      </c>
      <c r="E172">
        <v>7301010900</v>
      </c>
      <c r="F172" t="s">
        <v>51</v>
      </c>
      <c r="H172" t="s">
        <v>8</v>
      </c>
      <c r="I172" t="s">
        <v>27</v>
      </c>
    </row>
    <row r="173" spans="1:9" x14ac:dyDescent="0.25">
      <c r="A173" t="s">
        <v>2426</v>
      </c>
      <c r="B173" t="str">
        <f>+LEFT(E173,1)</f>
        <v>7</v>
      </c>
      <c r="C173" t="str">
        <f>+LEFT(E173,2)</f>
        <v>73</v>
      </c>
      <c r="D173" t="str">
        <f>+LEFT(E173,4)</f>
        <v>7301</v>
      </c>
      <c r="E173">
        <v>7301010130</v>
      </c>
      <c r="F173" t="s">
        <v>35</v>
      </c>
      <c r="H173" t="s">
        <v>8</v>
      </c>
      <c r="I173" t="s">
        <v>27</v>
      </c>
    </row>
    <row r="174" spans="1:9" x14ac:dyDescent="0.25">
      <c r="A174" t="s">
        <v>2426</v>
      </c>
      <c r="B174" t="str">
        <f>+LEFT(E174,1)</f>
        <v>7</v>
      </c>
      <c r="C174" t="str">
        <f>+LEFT(E174,2)</f>
        <v>71</v>
      </c>
      <c r="D174" t="str">
        <f>+LEFT(E174,4)</f>
        <v>7101</v>
      </c>
      <c r="E174">
        <v>7101010130</v>
      </c>
      <c r="F174" t="s">
        <v>2481</v>
      </c>
      <c r="H174" t="s">
        <v>8</v>
      </c>
      <c r="I174" t="s">
        <v>27</v>
      </c>
    </row>
    <row r="175" spans="1:9" x14ac:dyDescent="0.25">
      <c r="A175" t="s">
        <v>2426</v>
      </c>
      <c r="B175" t="str">
        <f>+LEFT(E175,1)</f>
        <v>5</v>
      </c>
      <c r="C175" t="str">
        <f>+LEFT(E175,2)</f>
        <v>51</v>
      </c>
      <c r="D175" t="str">
        <f>+LEFT(E175,4)</f>
        <v>5101</v>
      </c>
      <c r="E175">
        <v>5101010140</v>
      </c>
      <c r="F175" t="s">
        <v>2482</v>
      </c>
      <c r="H175" t="s">
        <v>8</v>
      </c>
      <c r="I175" t="s">
        <v>9</v>
      </c>
    </row>
    <row r="176" spans="1:9" x14ac:dyDescent="0.25">
      <c r="A176" t="s">
        <v>2426</v>
      </c>
      <c r="B176" t="str">
        <f>+LEFT(E176,1)</f>
        <v>5</v>
      </c>
      <c r="C176" t="str">
        <f>+LEFT(E176,2)</f>
        <v>51</v>
      </c>
      <c r="D176" t="str">
        <f>+LEFT(E176,4)</f>
        <v>5101</v>
      </c>
      <c r="E176">
        <v>5101010140</v>
      </c>
      <c r="F176" t="s">
        <v>2482</v>
      </c>
      <c r="H176" t="s">
        <v>8</v>
      </c>
      <c r="I176" t="s">
        <v>9</v>
      </c>
    </row>
    <row r="177" spans="1:9" x14ac:dyDescent="0.25">
      <c r="A177" t="s">
        <v>2426</v>
      </c>
      <c r="B177" t="str">
        <f>+LEFT(E177,1)</f>
        <v>5</v>
      </c>
      <c r="C177" t="str">
        <f>+LEFT(E177,2)</f>
        <v>52</v>
      </c>
      <c r="D177" t="str">
        <f>+LEFT(E177,4)</f>
        <v>5201</v>
      </c>
      <c r="E177">
        <v>5201010140</v>
      </c>
      <c r="F177" t="s">
        <v>2482</v>
      </c>
      <c r="H177" t="s">
        <v>8</v>
      </c>
      <c r="I177" t="s">
        <v>71</v>
      </c>
    </row>
    <row r="178" spans="1:9" x14ac:dyDescent="0.25">
      <c r="A178" t="s">
        <v>2426</v>
      </c>
      <c r="B178" t="str">
        <f>+LEFT(E178,1)</f>
        <v>5</v>
      </c>
      <c r="C178" t="str">
        <f>+LEFT(E178,2)</f>
        <v>52</v>
      </c>
      <c r="D178" t="str">
        <f>+LEFT(E178,4)</f>
        <v>5201</v>
      </c>
      <c r="E178">
        <v>5201010140</v>
      </c>
      <c r="F178" t="s">
        <v>2482</v>
      </c>
      <c r="H178" t="s">
        <v>8</v>
      </c>
      <c r="I178" t="s">
        <v>71</v>
      </c>
    </row>
    <row r="179" spans="1:9" x14ac:dyDescent="0.25">
      <c r="A179" t="s">
        <v>2426</v>
      </c>
      <c r="B179" t="str">
        <f>+LEFT(E179,1)</f>
        <v>5</v>
      </c>
      <c r="C179" t="str">
        <f>+LEFT(E179,2)</f>
        <v>51</v>
      </c>
      <c r="D179" t="str">
        <f>+LEFT(E179,4)</f>
        <v>5101</v>
      </c>
      <c r="E179">
        <v>5101010150</v>
      </c>
      <c r="F179" t="s">
        <v>2482</v>
      </c>
      <c r="H179" t="s">
        <v>8</v>
      </c>
      <c r="I179" t="s">
        <v>9</v>
      </c>
    </row>
    <row r="180" spans="1:9" x14ac:dyDescent="0.25">
      <c r="A180" t="s">
        <v>2426</v>
      </c>
      <c r="B180" t="str">
        <f>+LEFT(E180,1)</f>
        <v>5</v>
      </c>
      <c r="C180" t="str">
        <f>+LEFT(E180,2)</f>
        <v>52</v>
      </c>
      <c r="D180" t="str">
        <f>+LEFT(E180,4)</f>
        <v>5201</v>
      </c>
      <c r="E180">
        <v>5201010150</v>
      </c>
      <c r="F180" t="s">
        <v>2482</v>
      </c>
      <c r="H180" t="s">
        <v>420</v>
      </c>
      <c r="I180" t="s">
        <v>71</v>
      </c>
    </row>
    <row r="181" spans="1:9" x14ac:dyDescent="0.25">
      <c r="A181" t="s">
        <v>2426</v>
      </c>
      <c r="B181" t="str">
        <f>+LEFT(E181,1)</f>
        <v>7</v>
      </c>
      <c r="C181" t="str">
        <f>+LEFT(E181,2)</f>
        <v>73</v>
      </c>
      <c r="D181" t="str">
        <f>+LEFT(E181,4)</f>
        <v>7301</v>
      </c>
      <c r="E181">
        <v>7301030100</v>
      </c>
      <c r="F181" t="s">
        <v>2483</v>
      </c>
      <c r="H181" t="s">
        <v>8</v>
      </c>
      <c r="I181" t="s">
        <v>27</v>
      </c>
    </row>
    <row r="182" spans="1:9" x14ac:dyDescent="0.25">
      <c r="A182" t="s">
        <v>2426</v>
      </c>
      <c r="B182" t="str">
        <f>+LEFT(E182,1)</f>
        <v>7</v>
      </c>
      <c r="C182" t="str">
        <f>+LEFT(E182,2)</f>
        <v>71</v>
      </c>
      <c r="D182" t="str">
        <f>+LEFT(E182,4)</f>
        <v>7103</v>
      </c>
      <c r="E182">
        <v>7103010100</v>
      </c>
      <c r="F182" t="s">
        <v>2484</v>
      </c>
      <c r="H182" t="s">
        <v>8</v>
      </c>
      <c r="I182" t="s">
        <v>27</v>
      </c>
    </row>
    <row r="183" spans="1:9" x14ac:dyDescent="0.25">
      <c r="A183" t="s">
        <v>2426</v>
      </c>
      <c r="B183" t="str">
        <f>+LEFT(E183,1)</f>
        <v>7</v>
      </c>
      <c r="C183" t="str">
        <f>+LEFT(E183,2)</f>
        <v>71</v>
      </c>
      <c r="D183" t="str">
        <f>+LEFT(E183,4)</f>
        <v>7102</v>
      </c>
      <c r="E183">
        <v>7102010100</v>
      </c>
      <c r="F183" t="s">
        <v>2485</v>
      </c>
      <c r="H183" t="s">
        <v>8</v>
      </c>
      <c r="I183" t="s">
        <v>27</v>
      </c>
    </row>
    <row r="184" spans="1:9" x14ac:dyDescent="0.25">
      <c r="A184" t="s">
        <v>2426</v>
      </c>
      <c r="B184" t="str">
        <f>+LEFT(E184,1)</f>
        <v>7</v>
      </c>
      <c r="C184" t="str">
        <f>+LEFT(E184,2)</f>
        <v>73</v>
      </c>
      <c r="D184" t="str">
        <f>+LEFT(E184,4)</f>
        <v>7301</v>
      </c>
      <c r="E184">
        <v>7301010800</v>
      </c>
      <c r="F184" t="s">
        <v>2486</v>
      </c>
      <c r="H184" t="s">
        <v>8</v>
      </c>
      <c r="I184" t="s">
        <v>27</v>
      </c>
    </row>
    <row r="185" spans="1:9" x14ac:dyDescent="0.25">
      <c r="A185" t="s">
        <v>2426</v>
      </c>
      <c r="B185" t="str">
        <f>+LEFT(E185,1)</f>
        <v>7</v>
      </c>
      <c r="C185" t="str">
        <f>+LEFT(E185,2)</f>
        <v>73</v>
      </c>
      <c r="D185" t="str">
        <f>+LEFT(E185,4)</f>
        <v>7301</v>
      </c>
      <c r="E185">
        <v>7301010110</v>
      </c>
      <c r="F185" t="s">
        <v>31</v>
      </c>
      <c r="H185" t="s">
        <v>8</v>
      </c>
      <c r="I185" t="s">
        <v>27</v>
      </c>
    </row>
    <row r="186" spans="1:9" x14ac:dyDescent="0.25">
      <c r="A186" t="s">
        <v>2426</v>
      </c>
      <c r="B186" t="str">
        <f>+LEFT(E186,1)</f>
        <v>7</v>
      </c>
      <c r="C186" t="str">
        <f>+LEFT(E186,2)</f>
        <v>71</v>
      </c>
      <c r="D186" t="str">
        <f>+LEFT(E186,4)</f>
        <v>7101</v>
      </c>
      <c r="E186">
        <v>7101010110</v>
      </c>
      <c r="F186" t="s">
        <v>2487</v>
      </c>
      <c r="H186" t="s">
        <v>8</v>
      </c>
      <c r="I186" t="s">
        <v>27</v>
      </c>
    </row>
    <row r="187" spans="1:9" x14ac:dyDescent="0.25">
      <c r="A187" t="s">
        <v>2426</v>
      </c>
      <c r="B187" t="str">
        <f>+LEFT(E187,1)</f>
        <v>7</v>
      </c>
      <c r="C187" t="str">
        <f>+LEFT(E187,2)</f>
        <v>73</v>
      </c>
      <c r="D187" t="str">
        <f>+LEFT(E187,4)</f>
        <v>7301</v>
      </c>
      <c r="E187">
        <v>7301010500</v>
      </c>
      <c r="F187" t="s">
        <v>47</v>
      </c>
      <c r="H187" t="s">
        <v>8</v>
      </c>
      <c r="I187" t="s">
        <v>27</v>
      </c>
    </row>
    <row r="188" spans="1:9" x14ac:dyDescent="0.25">
      <c r="A188" t="s">
        <v>2426</v>
      </c>
      <c r="B188" t="str">
        <f>+LEFT(E188,1)</f>
        <v>7</v>
      </c>
      <c r="C188" t="str">
        <f>+LEFT(E188,2)</f>
        <v>71</v>
      </c>
      <c r="D188" t="str">
        <f>+LEFT(E188,4)</f>
        <v>7101</v>
      </c>
      <c r="E188">
        <v>7101010500</v>
      </c>
      <c r="F188" t="s">
        <v>2488</v>
      </c>
      <c r="H188" t="s">
        <v>8</v>
      </c>
      <c r="I188" t="s">
        <v>27</v>
      </c>
    </row>
    <row r="189" spans="1:9" x14ac:dyDescent="0.25">
      <c r="A189" t="s">
        <v>2426</v>
      </c>
      <c r="B189" t="str">
        <f>+LEFT(E189,1)</f>
        <v>7</v>
      </c>
      <c r="C189" t="str">
        <f>+LEFT(E189,2)</f>
        <v>71</v>
      </c>
      <c r="D189" t="str">
        <f>+LEFT(E189,4)</f>
        <v>7101</v>
      </c>
      <c r="E189">
        <v>7101010500</v>
      </c>
      <c r="F189" t="s">
        <v>2488</v>
      </c>
      <c r="H189" t="s">
        <v>8</v>
      </c>
      <c r="I189" t="s">
        <v>27</v>
      </c>
    </row>
    <row r="190" spans="1:9" x14ac:dyDescent="0.25">
      <c r="A190" t="s">
        <v>2426</v>
      </c>
      <c r="B190" t="str">
        <f>+LEFT(E190,1)</f>
        <v>7</v>
      </c>
      <c r="C190" t="str">
        <f>+LEFT(E190,2)</f>
        <v>73</v>
      </c>
      <c r="D190" t="str">
        <f>+LEFT(E190,4)</f>
        <v>7301</v>
      </c>
      <c r="E190">
        <v>7301010150</v>
      </c>
      <c r="F190" t="s">
        <v>39</v>
      </c>
      <c r="H190" t="s">
        <v>8</v>
      </c>
      <c r="I190" t="s">
        <v>27</v>
      </c>
    </row>
    <row r="191" spans="1:9" x14ac:dyDescent="0.25">
      <c r="A191" t="s">
        <v>2426</v>
      </c>
      <c r="B191" t="str">
        <f>+LEFT(E191,1)</f>
        <v>7</v>
      </c>
      <c r="C191" t="str">
        <f>+LEFT(E191,2)</f>
        <v>73</v>
      </c>
      <c r="D191" t="str">
        <f>+LEFT(E191,4)</f>
        <v>7301</v>
      </c>
      <c r="E191">
        <v>7301010100</v>
      </c>
      <c r="F191" t="s">
        <v>29</v>
      </c>
      <c r="H191" t="s">
        <v>8</v>
      </c>
      <c r="I191" t="s">
        <v>27</v>
      </c>
    </row>
    <row r="192" spans="1:9" x14ac:dyDescent="0.25">
      <c r="A192" t="s">
        <v>2426</v>
      </c>
      <c r="B192" t="str">
        <f>+LEFT(E192,1)</f>
        <v>7</v>
      </c>
      <c r="C192" t="str">
        <f>+LEFT(E192,2)</f>
        <v>71</v>
      </c>
      <c r="D192" t="str">
        <f>+LEFT(E192,4)</f>
        <v>7101</v>
      </c>
      <c r="E192">
        <v>7101010100</v>
      </c>
      <c r="F192" t="s">
        <v>29</v>
      </c>
      <c r="H192" t="s">
        <v>8</v>
      </c>
      <c r="I192" t="s">
        <v>27</v>
      </c>
    </row>
    <row r="193" spans="1:9" x14ac:dyDescent="0.25">
      <c r="A193" t="s">
        <v>2426</v>
      </c>
      <c r="B193" t="str">
        <f>+LEFT(E193,1)</f>
        <v>7</v>
      </c>
      <c r="C193" t="str">
        <f>+LEFT(E193,2)</f>
        <v>71</v>
      </c>
      <c r="D193" t="str">
        <f>+LEFT(E193,4)</f>
        <v>7101</v>
      </c>
      <c r="E193">
        <v>7101010100</v>
      </c>
      <c r="F193" t="s">
        <v>29</v>
      </c>
      <c r="H193" t="s">
        <v>8</v>
      </c>
      <c r="I193" t="s">
        <v>27</v>
      </c>
    </row>
    <row r="194" spans="1:9" x14ac:dyDescent="0.25">
      <c r="A194" t="s">
        <v>2426</v>
      </c>
      <c r="B194" t="str">
        <f>+LEFT(E194,1)</f>
        <v>7</v>
      </c>
      <c r="C194" t="str">
        <f>+LEFT(E194,2)</f>
        <v>71</v>
      </c>
      <c r="D194" t="str">
        <f>+LEFT(E194,4)</f>
        <v>7101</v>
      </c>
      <c r="E194">
        <v>7101010200</v>
      </c>
      <c r="F194" t="s">
        <v>2489</v>
      </c>
      <c r="H194" t="s">
        <v>8</v>
      </c>
      <c r="I194" t="s">
        <v>27</v>
      </c>
    </row>
    <row r="195" spans="1:9" x14ac:dyDescent="0.25">
      <c r="A195" t="s">
        <v>2426</v>
      </c>
      <c r="B195" t="str">
        <f>+LEFT(E195,1)</f>
        <v>7</v>
      </c>
      <c r="C195" t="str">
        <f>+LEFT(E195,2)</f>
        <v>71</v>
      </c>
      <c r="D195" t="str">
        <f>+LEFT(E195,4)</f>
        <v>7101</v>
      </c>
      <c r="E195">
        <v>7101010200</v>
      </c>
      <c r="F195" t="s">
        <v>2489</v>
      </c>
      <c r="H195" t="s">
        <v>8</v>
      </c>
      <c r="I195" t="s">
        <v>27</v>
      </c>
    </row>
    <row r="196" spans="1:9" x14ac:dyDescent="0.25">
      <c r="A196" t="s">
        <v>2426</v>
      </c>
      <c r="B196" t="str">
        <f>+LEFT(E196,1)</f>
        <v>5</v>
      </c>
      <c r="C196" t="str">
        <f>+LEFT(E196,2)</f>
        <v>51</v>
      </c>
      <c r="D196" t="str">
        <f>+LEFT(E196,4)</f>
        <v>5101</v>
      </c>
      <c r="E196">
        <v>5101010300</v>
      </c>
      <c r="F196" t="s">
        <v>2490</v>
      </c>
      <c r="H196" t="s">
        <v>8</v>
      </c>
      <c r="I196" t="s">
        <v>9</v>
      </c>
    </row>
    <row r="197" spans="1:9" x14ac:dyDescent="0.25">
      <c r="A197" t="s">
        <v>2426</v>
      </c>
      <c r="B197" t="str">
        <f>+LEFT(E197,1)</f>
        <v>5</v>
      </c>
      <c r="C197" t="str">
        <f>+LEFT(E197,2)</f>
        <v>52</v>
      </c>
      <c r="D197" t="str">
        <f>+LEFT(E197,4)</f>
        <v>5201</v>
      </c>
      <c r="E197">
        <v>5201010300</v>
      </c>
      <c r="F197" t="s">
        <v>2490</v>
      </c>
      <c r="H197" t="s">
        <v>8</v>
      </c>
      <c r="I197" t="s">
        <v>71</v>
      </c>
    </row>
    <row r="198" spans="1:9" x14ac:dyDescent="0.25">
      <c r="A198" t="s">
        <v>2426</v>
      </c>
      <c r="B198" t="str">
        <f>+LEFT(E198,1)</f>
        <v>5</v>
      </c>
      <c r="C198" t="str">
        <f>+LEFT(E198,2)</f>
        <v>51</v>
      </c>
      <c r="D198" t="str">
        <f>+LEFT(E198,4)</f>
        <v>5101</v>
      </c>
      <c r="E198">
        <v>5101038400</v>
      </c>
      <c r="F198" t="s">
        <v>2490</v>
      </c>
      <c r="H198" t="s">
        <v>8</v>
      </c>
      <c r="I198" t="s">
        <v>9</v>
      </c>
    </row>
    <row r="199" spans="1:9" x14ac:dyDescent="0.25">
      <c r="A199" t="s">
        <v>2426</v>
      </c>
      <c r="B199" t="str">
        <f>+LEFT(E199,1)</f>
        <v>5</v>
      </c>
      <c r="C199" t="str">
        <f>+LEFT(E199,2)</f>
        <v>51</v>
      </c>
      <c r="D199" t="str">
        <f>+LEFT(E199,4)</f>
        <v>5101</v>
      </c>
      <c r="E199">
        <v>5101038400</v>
      </c>
      <c r="F199" t="s">
        <v>2490</v>
      </c>
      <c r="H199" t="s">
        <v>8</v>
      </c>
      <c r="I199" t="s">
        <v>9</v>
      </c>
    </row>
    <row r="200" spans="1:9" x14ac:dyDescent="0.25">
      <c r="A200" t="s">
        <v>2426</v>
      </c>
      <c r="B200" t="str">
        <f>+LEFT(E200,1)</f>
        <v>7</v>
      </c>
      <c r="C200" t="str">
        <f>+LEFT(E200,2)</f>
        <v>71</v>
      </c>
      <c r="D200" t="str">
        <f>+LEFT(E200,4)</f>
        <v>7101</v>
      </c>
      <c r="E200">
        <v>7101010300</v>
      </c>
      <c r="F200" t="s">
        <v>2490</v>
      </c>
      <c r="H200" t="s">
        <v>8</v>
      </c>
      <c r="I200" t="s">
        <v>27</v>
      </c>
    </row>
    <row r="201" spans="1:9" x14ac:dyDescent="0.25">
      <c r="A201" t="s">
        <v>2426</v>
      </c>
      <c r="B201" t="str">
        <f>+LEFT(E201,1)</f>
        <v>7</v>
      </c>
      <c r="C201" t="str">
        <f>+LEFT(E201,2)</f>
        <v>71</v>
      </c>
      <c r="D201" t="str">
        <f>+LEFT(E201,4)</f>
        <v>7101</v>
      </c>
      <c r="E201">
        <v>7101010300</v>
      </c>
      <c r="F201" t="s">
        <v>2490</v>
      </c>
      <c r="H201" t="s">
        <v>8</v>
      </c>
      <c r="I201" t="s">
        <v>27</v>
      </c>
    </row>
    <row r="202" spans="1:9" x14ac:dyDescent="0.25">
      <c r="A202" t="s">
        <v>2426</v>
      </c>
      <c r="B202" t="str">
        <f>+LEFT(E202,1)</f>
        <v>7</v>
      </c>
      <c r="C202" t="str">
        <f>+LEFT(E202,2)</f>
        <v>71</v>
      </c>
      <c r="D202" t="str">
        <f>+LEFT(E202,4)</f>
        <v>7101</v>
      </c>
      <c r="E202">
        <v>7101010150</v>
      </c>
      <c r="F202" t="s">
        <v>2491</v>
      </c>
      <c r="H202" t="s">
        <v>8</v>
      </c>
      <c r="I202" t="s">
        <v>27</v>
      </c>
    </row>
    <row r="203" spans="1:9" x14ac:dyDescent="0.25">
      <c r="A203" t="s">
        <v>2426</v>
      </c>
      <c r="B203" t="str">
        <f>+LEFT(E203,1)</f>
        <v>7</v>
      </c>
      <c r="C203" t="str">
        <f>+LEFT(E203,2)</f>
        <v>71</v>
      </c>
      <c r="D203" t="str">
        <f>+LEFT(E203,4)</f>
        <v>7101</v>
      </c>
      <c r="E203">
        <v>7101010160</v>
      </c>
      <c r="F203" t="s">
        <v>2492</v>
      </c>
      <c r="H203" t="s">
        <v>8</v>
      </c>
      <c r="I203" t="s">
        <v>27</v>
      </c>
    </row>
    <row r="204" spans="1:9" x14ac:dyDescent="0.25">
      <c r="A204" t="s">
        <v>2426</v>
      </c>
      <c r="B204" t="str">
        <f>+LEFT(E204,1)</f>
        <v>7</v>
      </c>
      <c r="C204" t="str">
        <f>+LEFT(E204,2)</f>
        <v>73</v>
      </c>
      <c r="D204" t="str">
        <f>+LEFT(E204,4)</f>
        <v>7301</v>
      </c>
      <c r="E204">
        <v>7301010160</v>
      </c>
      <c r="F204" t="s">
        <v>41</v>
      </c>
      <c r="H204" t="s">
        <v>8</v>
      </c>
      <c r="I204" t="s">
        <v>27</v>
      </c>
    </row>
    <row r="205" spans="1:9" x14ac:dyDescent="0.25">
      <c r="A205" t="s">
        <v>2426</v>
      </c>
      <c r="B205" t="str">
        <f>+LEFT(E205,1)</f>
        <v>7</v>
      </c>
      <c r="C205" t="str">
        <f>+LEFT(E205,2)</f>
        <v>73</v>
      </c>
      <c r="D205" t="str">
        <f>+LEFT(E205,4)</f>
        <v>7301</v>
      </c>
      <c r="E205">
        <v>7301010120</v>
      </c>
      <c r="F205" t="s">
        <v>33</v>
      </c>
      <c r="H205" t="s">
        <v>8</v>
      </c>
      <c r="I205" t="s">
        <v>27</v>
      </c>
    </row>
    <row r="206" spans="1:9" x14ac:dyDescent="0.25">
      <c r="A206" t="s">
        <v>2426</v>
      </c>
      <c r="B206" t="str">
        <f>+LEFT(E206,1)</f>
        <v>7</v>
      </c>
      <c r="C206" t="str">
        <f>+LEFT(E206,2)</f>
        <v>71</v>
      </c>
      <c r="D206" t="str">
        <f>+LEFT(E206,4)</f>
        <v>7101</v>
      </c>
      <c r="E206">
        <v>7101010120</v>
      </c>
      <c r="F206" t="s">
        <v>2493</v>
      </c>
      <c r="H206" t="s">
        <v>8</v>
      </c>
      <c r="I206" t="s">
        <v>27</v>
      </c>
    </row>
    <row r="207" spans="1:9" x14ac:dyDescent="0.25">
      <c r="A207" t="s">
        <v>2426</v>
      </c>
      <c r="B207" t="str">
        <f>+LEFT(E207,1)</f>
        <v>7</v>
      </c>
      <c r="C207" t="str">
        <f>+LEFT(E207,2)</f>
        <v>71</v>
      </c>
      <c r="D207" t="str">
        <f>+LEFT(E207,4)</f>
        <v>7101</v>
      </c>
      <c r="E207">
        <v>7101010400</v>
      </c>
      <c r="F207" t="s">
        <v>2494</v>
      </c>
      <c r="H207" t="s">
        <v>8</v>
      </c>
      <c r="I207" t="s">
        <v>27</v>
      </c>
    </row>
    <row r="208" spans="1:9" x14ac:dyDescent="0.25">
      <c r="A208" t="s">
        <v>2426</v>
      </c>
      <c r="B208" t="str">
        <f>+LEFT(E208,1)</f>
        <v>7</v>
      </c>
      <c r="C208" t="str">
        <f>+LEFT(E208,2)</f>
        <v>71</v>
      </c>
      <c r="D208" t="str">
        <f>+LEFT(E208,4)</f>
        <v>7101</v>
      </c>
      <c r="E208">
        <v>7101010400</v>
      </c>
      <c r="F208" t="s">
        <v>2494</v>
      </c>
      <c r="H208" t="s">
        <v>8</v>
      </c>
      <c r="I208" t="s">
        <v>27</v>
      </c>
    </row>
    <row r="209" spans="1:9" x14ac:dyDescent="0.25">
      <c r="A209" t="s">
        <v>2426</v>
      </c>
      <c r="B209" t="str">
        <f>+LEFT(E209,1)</f>
        <v>7</v>
      </c>
      <c r="C209" t="str">
        <f>+LEFT(E209,2)</f>
        <v>71</v>
      </c>
      <c r="D209" t="str">
        <f>+LEFT(E209,4)</f>
        <v>7101</v>
      </c>
      <c r="E209">
        <v>7101010700</v>
      </c>
      <c r="F209" t="s">
        <v>2495</v>
      </c>
      <c r="H209" t="s">
        <v>8</v>
      </c>
      <c r="I209" t="s">
        <v>27</v>
      </c>
    </row>
    <row r="210" spans="1:9" x14ac:dyDescent="0.25">
      <c r="A210" t="s">
        <v>2426</v>
      </c>
      <c r="B210" t="str">
        <f>+LEFT(E210,1)</f>
        <v>7</v>
      </c>
      <c r="C210" t="str">
        <f>+LEFT(E210,2)</f>
        <v>71</v>
      </c>
      <c r="D210" t="str">
        <f>+LEFT(E210,4)</f>
        <v>7101</v>
      </c>
      <c r="E210">
        <v>7101010700</v>
      </c>
      <c r="F210" t="s">
        <v>2495</v>
      </c>
      <c r="H210" t="s">
        <v>8</v>
      </c>
      <c r="I210" t="s">
        <v>27</v>
      </c>
    </row>
    <row r="211" spans="1:9" x14ac:dyDescent="0.25">
      <c r="A211" t="s">
        <v>2426</v>
      </c>
      <c r="B211" t="str">
        <f>+LEFT(E211,1)</f>
        <v>7</v>
      </c>
      <c r="C211" t="str">
        <f>+LEFT(E211,2)</f>
        <v>73</v>
      </c>
      <c r="D211" t="str">
        <f>+LEFT(E211,4)</f>
        <v>7301</v>
      </c>
      <c r="E211">
        <v>7301010700</v>
      </c>
      <c r="F211" t="s">
        <v>49</v>
      </c>
      <c r="H211" t="s">
        <v>8</v>
      </c>
      <c r="I211" t="s">
        <v>27</v>
      </c>
    </row>
    <row r="212" spans="1:9" x14ac:dyDescent="0.25">
      <c r="A212" t="s">
        <v>2426</v>
      </c>
      <c r="B212" t="str">
        <f>+LEFT(E212,1)</f>
        <v>7</v>
      </c>
      <c r="C212" t="str">
        <f>+LEFT(E212,2)</f>
        <v>71</v>
      </c>
      <c r="D212" t="str">
        <f>+LEFT(E212,4)</f>
        <v>7101</v>
      </c>
      <c r="E212">
        <v>7101010170</v>
      </c>
      <c r="F212" t="s">
        <v>2496</v>
      </c>
      <c r="H212" t="s">
        <v>8</v>
      </c>
      <c r="I212" t="s">
        <v>27</v>
      </c>
    </row>
    <row r="213" spans="1:9" x14ac:dyDescent="0.25">
      <c r="A213" t="s">
        <v>2426</v>
      </c>
      <c r="B213" t="str">
        <f>+LEFT(E213,1)</f>
        <v>7</v>
      </c>
      <c r="C213" t="str">
        <f>+LEFT(E213,2)</f>
        <v>73</v>
      </c>
      <c r="D213" t="str">
        <f>+LEFT(E213,4)</f>
        <v>7301</v>
      </c>
      <c r="E213">
        <v>7301010300</v>
      </c>
      <c r="F213" t="s">
        <v>45</v>
      </c>
      <c r="H213" t="s">
        <v>8</v>
      </c>
      <c r="I213" t="s">
        <v>27</v>
      </c>
    </row>
    <row r="214" spans="1:9" x14ac:dyDescent="0.25">
      <c r="A214" t="s">
        <v>2426</v>
      </c>
      <c r="B214" t="str">
        <f>+LEFT(E214,1)</f>
        <v>7</v>
      </c>
      <c r="C214" t="str">
        <f>+LEFT(E214,2)</f>
        <v>73</v>
      </c>
      <c r="D214" t="str">
        <f>+LEFT(E214,4)</f>
        <v>7301</v>
      </c>
      <c r="E214">
        <v>7301010200</v>
      </c>
      <c r="F214" t="s">
        <v>43</v>
      </c>
      <c r="H214" t="s">
        <v>8</v>
      </c>
      <c r="I214" t="s">
        <v>27</v>
      </c>
    </row>
    <row r="215" spans="1:9" x14ac:dyDescent="0.25">
      <c r="A215" t="s">
        <v>2426</v>
      </c>
      <c r="B215" t="str">
        <f>+LEFT(E215,1)</f>
        <v>5</v>
      </c>
      <c r="C215" t="str">
        <f>+LEFT(E215,2)</f>
        <v>51</v>
      </c>
      <c r="D215" t="str">
        <f>+LEFT(E215,4)</f>
        <v>5101</v>
      </c>
      <c r="E215">
        <v>5101010200</v>
      </c>
      <c r="F215" t="s">
        <v>2497</v>
      </c>
      <c r="H215" t="s">
        <v>8</v>
      </c>
      <c r="I215" t="s">
        <v>9</v>
      </c>
    </row>
    <row r="216" spans="1:9" x14ac:dyDescent="0.25">
      <c r="A216" t="s">
        <v>2426</v>
      </c>
      <c r="B216" t="str">
        <f>+LEFT(E216,1)</f>
        <v>5</v>
      </c>
      <c r="C216" t="str">
        <f>+LEFT(E216,2)</f>
        <v>51</v>
      </c>
      <c r="D216" t="str">
        <f>+LEFT(E216,4)</f>
        <v>5101</v>
      </c>
      <c r="E216">
        <v>5101010200</v>
      </c>
      <c r="F216" t="s">
        <v>2497</v>
      </c>
      <c r="H216" t="s">
        <v>8</v>
      </c>
      <c r="I216" t="s">
        <v>9</v>
      </c>
    </row>
    <row r="217" spans="1:9" x14ac:dyDescent="0.25">
      <c r="A217" t="s">
        <v>2426</v>
      </c>
      <c r="B217" t="str">
        <f>+LEFT(E217,1)</f>
        <v>7</v>
      </c>
      <c r="C217" t="str">
        <f>+LEFT(E217,2)</f>
        <v>71</v>
      </c>
      <c r="D217" t="str">
        <f>+LEFT(E217,4)</f>
        <v>7101</v>
      </c>
      <c r="E217">
        <v>7101010180</v>
      </c>
      <c r="F217" t="s">
        <v>2498</v>
      </c>
      <c r="H217" t="s">
        <v>8</v>
      </c>
      <c r="I217" t="s">
        <v>27</v>
      </c>
    </row>
    <row r="218" spans="1:9" x14ac:dyDescent="0.25">
      <c r="A218" t="s">
        <v>2426</v>
      </c>
      <c r="B218" t="str">
        <f>+LEFT(E218,1)</f>
        <v>5</v>
      </c>
      <c r="C218" t="str">
        <f>+LEFT(E218,2)</f>
        <v>51</v>
      </c>
      <c r="D218" t="str">
        <f>+LEFT(E218,4)</f>
        <v>5125</v>
      </c>
      <c r="E218">
        <v>5125050100</v>
      </c>
      <c r="F218" t="s">
        <v>201</v>
      </c>
      <c r="H218" t="s">
        <v>190</v>
      </c>
      <c r="I218" t="s">
        <v>201</v>
      </c>
    </row>
    <row r="219" spans="1:9" x14ac:dyDescent="0.25">
      <c r="A219" t="s">
        <v>2426</v>
      </c>
      <c r="B219" t="str">
        <f>+LEFT(E219,1)</f>
        <v>7</v>
      </c>
      <c r="C219" t="str">
        <f>+LEFT(E219,2)</f>
        <v>73</v>
      </c>
      <c r="D219" t="str">
        <f>+LEFT(E219,4)</f>
        <v>7325</v>
      </c>
      <c r="E219">
        <v>7325050100</v>
      </c>
      <c r="F219" t="s">
        <v>201</v>
      </c>
      <c r="H219" t="s">
        <v>75</v>
      </c>
      <c r="I219" t="s">
        <v>11</v>
      </c>
    </row>
    <row r="220" spans="1:9" x14ac:dyDescent="0.25">
      <c r="A220" t="s">
        <v>2426</v>
      </c>
      <c r="B220" t="str">
        <f>+LEFT(E220,1)</f>
        <v>5</v>
      </c>
      <c r="C220" t="str">
        <f>+LEFT(E220,2)</f>
        <v>51</v>
      </c>
      <c r="D220" t="str">
        <f>+LEFT(E220,4)</f>
        <v>5135</v>
      </c>
      <c r="E220">
        <v>5135400100</v>
      </c>
      <c r="F220" t="s">
        <v>211</v>
      </c>
      <c r="H220" t="s">
        <v>190</v>
      </c>
      <c r="I220" t="s">
        <v>209</v>
      </c>
    </row>
    <row r="221" spans="1:9" x14ac:dyDescent="0.25">
      <c r="A221" t="s">
        <v>2426</v>
      </c>
      <c r="B221" t="str">
        <f>+LEFT(E221,1)</f>
        <v>5</v>
      </c>
      <c r="C221" t="str">
        <f>+LEFT(E221,2)</f>
        <v>52</v>
      </c>
      <c r="D221" t="str">
        <f>+LEFT(E221,4)</f>
        <v>5235</v>
      </c>
      <c r="E221">
        <v>5235400100</v>
      </c>
      <c r="F221" t="s">
        <v>211</v>
      </c>
      <c r="H221" t="s">
        <v>420</v>
      </c>
      <c r="I221" t="s">
        <v>211</v>
      </c>
    </row>
    <row r="222" spans="1:9" x14ac:dyDescent="0.25">
      <c r="A222" t="s">
        <v>2426</v>
      </c>
      <c r="B222" t="str">
        <f>+LEFT(E222,1)</f>
        <v>7</v>
      </c>
      <c r="C222" t="str">
        <f>+LEFT(E222,2)</f>
        <v>73</v>
      </c>
      <c r="D222" t="str">
        <f>+LEFT(E222,4)</f>
        <v>7335</v>
      </c>
      <c r="E222">
        <v>7335400100</v>
      </c>
      <c r="F222" t="s">
        <v>211</v>
      </c>
      <c r="H222" t="s">
        <v>75</v>
      </c>
      <c r="I222" t="s">
        <v>11</v>
      </c>
    </row>
    <row r="223" spans="1:9" x14ac:dyDescent="0.25">
      <c r="A223" t="s">
        <v>2426</v>
      </c>
      <c r="B223" t="str">
        <f>+LEFT(E223,1)</f>
        <v>7</v>
      </c>
      <c r="C223" t="str">
        <f>+LEFT(E223,2)</f>
        <v>74</v>
      </c>
      <c r="D223" t="str">
        <f>+LEFT(E223,4)</f>
        <v>7495</v>
      </c>
      <c r="E223">
        <v>7495100100</v>
      </c>
      <c r="F223" t="s">
        <v>2499</v>
      </c>
      <c r="H223" t="s">
        <v>2803</v>
      </c>
      <c r="I223" t="s">
        <v>2803</v>
      </c>
    </row>
    <row r="224" spans="1:9" x14ac:dyDescent="0.25">
      <c r="A224" t="s">
        <v>2426</v>
      </c>
      <c r="B224" t="str">
        <f>+LEFT(E224,1)</f>
        <v>7</v>
      </c>
      <c r="C224" t="str">
        <f>+LEFT(E224,2)</f>
        <v>74</v>
      </c>
      <c r="D224" t="str">
        <f>+LEFT(E224,4)</f>
        <v>7495</v>
      </c>
      <c r="E224">
        <v>7495100100</v>
      </c>
      <c r="F224" t="s">
        <v>2499</v>
      </c>
      <c r="H224" t="s">
        <v>2803</v>
      </c>
      <c r="I224" t="s">
        <v>2803</v>
      </c>
    </row>
    <row r="225" spans="1:9" x14ac:dyDescent="0.25">
      <c r="A225" t="s">
        <v>2426</v>
      </c>
      <c r="B225" t="str">
        <f>+LEFT(E225,1)</f>
        <v>6</v>
      </c>
      <c r="C225" t="str">
        <f>+LEFT(E225,2)</f>
        <v>61</v>
      </c>
      <c r="D225" t="str">
        <f>+LEFT(E225,4)</f>
        <v>6120</v>
      </c>
      <c r="E225">
        <v>6120580100</v>
      </c>
      <c r="F225" t="s">
        <v>2500</v>
      </c>
      <c r="H225" t="s">
        <v>2801</v>
      </c>
      <c r="I225" t="s">
        <v>2801</v>
      </c>
    </row>
    <row r="226" spans="1:9" x14ac:dyDescent="0.25">
      <c r="A226" t="s">
        <v>2426</v>
      </c>
      <c r="B226" t="str">
        <f>+LEFT(E226,1)</f>
        <v>6</v>
      </c>
      <c r="C226" t="str">
        <f>+LEFT(E226,2)</f>
        <v>61</v>
      </c>
      <c r="D226" t="str">
        <f>+LEFT(E226,4)</f>
        <v>6120</v>
      </c>
      <c r="E226">
        <v>6120590100</v>
      </c>
      <c r="F226" t="s">
        <v>2501</v>
      </c>
      <c r="H226" t="s">
        <v>2801</v>
      </c>
      <c r="I226" t="s">
        <v>2801</v>
      </c>
    </row>
    <row r="227" spans="1:9" x14ac:dyDescent="0.25">
      <c r="A227" t="s">
        <v>2426</v>
      </c>
      <c r="B227" t="str">
        <f>+LEFT(E227,1)</f>
        <v>6</v>
      </c>
      <c r="C227" t="str">
        <f>+LEFT(E227,2)</f>
        <v>61</v>
      </c>
      <c r="D227" t="str">
        <f>+LEFT(E227,4)</f>
        <v>6120</v>
      </c>
      <c r="E227">
        <v>6120740100</v>
      </c>
      <c r="F227" t="s">
        <v>2502</v>
      </c>
      <c r="H227" t="s">
        <v>2801</v>
      </c>
      <c r="I227" t="s">
        <v>2801</v>
      </c>
    </row>
    <row r="228" spans="1:9" x14ac:dyDescent="0.25">
      <c r="A228" t="s">
        <v>2426</v>
      </c>
      <c r="B228" t="str">
        <f>+LEFT(E228,1)</f>
        <v>6</v>
      </c>
      <c r="C228" t="str">
        <f>+LEFT(E228,2)</f>
        <v>61</v>
      </c>
      <c r="D228" t="str">
        <f>+LEFT(E228,4)</f>
        <v>6120</v>
      </c>
      <c r="E228">
        <v>6120600400</v>
      </c>
      <c r="F228" t="s">
        <v>2503</v>
      </c>
      <c r="H228" t="s">
        <v>2801</v>
      </c>
      <c r="I228" t="s">
        <v>2801</v>
      </c>
    </row>
    <row r="229" spans="1:9" x14ac:dyDescent="0.25">
      <c r="A229" t="s">
        <v>2426</v>
      </c>
      <c r="B229" t="str">
        <f>+LEFT(E229,1)</f>
        <v>6</v>
      </c>
      <c r="C229" t="str">
        <f>+LEFT(E229,2)</f>
        <v>61</v>
      </c>
      <c r="D229" t="str">
        <f>+LEFT(E229,4)</f>
        <v>6120</v>
      </c>
      <c r="E229">
        <v>6120600400</v>
      </c>
      <c r="F229" t="s">
        <v>2503</v>
      </c>
      <c r="H229" t="s">
        <v>2801</v>
      </c>
      <c r="I229" t="s">
        <v>2801</v>
      </c>
    </row>
    <row r="230" spans="1:9" x14ac:dyDescent="0.25">
      <c r="A230" t="s">
        <v>2426</v>
      </c>
      <c r="B230" t="str">
        <f>+LEFT(E230,1)</f>
        <v>6</v>
      </c>
      <c r="C230" t="str">
        <f>+LEFT(E230,2)</f>
        <v>61</v>
      </c>
      <c r="D230" t="str">
        <f>+LEFT(E230,4)</f>
        <v>6120</v>
      </c>
      <c r="E230">
        <v>6120600300</v>
      </c>
      <c r="F230" t="s">
        <v>2504</v>
      </c>
      <c r="H230" t="s">
        <v>2801</v>
      </c>
      <c r="I230" t="s">
        <v>2801</v>
      </c>
    </row>
    <row r="231" spans="1:9" x14ac:dyDescent="0.25">
      <c r="A231" t="s">
        <v>2426</v>
      </c>
      <c r="B231" t="str">
        <f>+LEFT(E231,1)</f>
        <v>6</v>
      </c>
      <c r="C231" t="str">
        <f>+LEFT(E231,2)</f>
        <v>61</v>
      </c>
      <c r="D231" t="str">
        <f>+LEFT(E231,4)</f>
        <v>6120</v>
      </c>
      <c r="E231">
        <v>6120600300</v>
      </c>
      <c r="F231" t="s">
        <v>2504</v>
      </c>
      <c r="H231" t="s">
        <v>2801</v>
      </c>
      <c r="I231" t="s">
        <v>2801</v>
      </c>
    </row>
    <row r="232" spans="1:9" x14ac:dyDescent="0.25">
      <c r="A232" t="s">
        <v>2426</v>
      </c>
      <c r="B232" t="str">
        <f>+LEFT(E232,1)</f>
        <v>5</v>
      </c>
      <c r="C232" t="str">
        <f>+LEFT(E232,2)</f>
        <v>53</v>
      </c>
      <c r="D232" t="str">
        <f>+LEFT(E232,4)</f>
        <v>5315</v>
      </c>
      <c r="E232">
        <v>5315150100</v>
      </c>
      <c r="F232" t="s">
        <v>2505</v>
      </c>
      <c r="H232" t="s">
        <v>560</v>
      </c>
      <c r="I232" t="s">
        <v>11</v>
      </c>
    </row>
    <row r="233" spans="1:9" x14ac:dyDescent="0.25">
      <c r="A233" t="s">
        <v>2426</v>
      </c>
      <c r="B233" t="str">
        <f>+LEFT(E233,1)</f>
        <v>9</v>
      </c>
      <c r="C233" t="str">
        <f>+LEFT(E233,2)</f>
        <v>99</v>
      </c>
      <c r="D233" t="str">
        <f>+LEFT(E233,4)</f>
        <v>9999</v>
      </c>
      <c r="E233">
        <v>9999999995</v>
      </c>
      <c r="F233" t="s">
        <v>2506</v>
      </c>
      <c r="H233" t="s">
        <v>2805</v>
      </c>
      <c r="I233" t="s">
        <v>2805</v>
      </c>
    </row>
    <row r="234" spans="1:9" x14ac:dyDescent="0.25">
      <c r="A234" t="s">
        <v>2426</v>
      </c>
      <c r="B234" t="str">
        <f>+LEFT(E234,1)</f>
        <v>9</v>
      </c>
      <c r="C234" t="str">
        <f>+LEFT(E234,2)</f>
        <v>99</v>
      </c>
      <c r="D234" t="str">
        <f>+LEFT(E234,4)</f>
        <v>9999</v>
      </c>
      <c r="E234">
        <v>9999999996</v>
      </c>
      <c r="F234" t="s">
        <v>2506</v>
      </c>
      <c r="H234" t="s">
        <v>2805</v>
      </c>
      <c r="I234" t="s">
        <v>2805</v>
      </c>
    </row>
    <row r="235" spans="1:9" x14ac:dyDescent="0.25">
      <c r="A235" t="s">
        <v>2426</v>
      </c>
      <c r="B235" t="str">
        <f>+LEFT(E235,1)</f>
        <v>8</v>
      </c>
      <c r="C235" t="str">
        <f>+LEFT(E235,2)</f>
        <v>81</v>
      </c>
      <c r="D235" t="str">
        <f>+LEFT(E235,4)</f>
        <v>8195</v>
      </c>
      <c r="E235">
        <v>8195950100</v>
      </c>
      <c r="F235" t="s">
        <v>2507</v>
      </c>
      <c r="H235" t="s">
        <v>2804</v>
      </c>
      <c r="I235" t="s">
        <v>2804</v>
      </c>
    </row>
    <row r="236" spans="1:9" x14ac:dyDescent="0.25">
      <c r="A236" t="s">
        <v>2426</v>
      </c>
      <c r="B236" t="str">
        <f>+LEFT(E236,1)</f>
        <v>5</v>
      </c>
      <c r="C236" t="str">
        <f>+LEFT(E236,2)</f>
        <v>51</v>
      </c>
      <c r="D236" t="str">
        <f>+LEFT(E236,4)</f>
        <v>5130</v>
      </c>
      <c r="E236">
        <v>5130100100</v>
      </c>
      <c r="F236" t="s">
        <v>389</v>
      </c>
      <c r="H236" t="s">
        <v>190</v>
      </c>
      <c r="I236" t="s">
        <v>349</v>
      </c>
    </row>
    <row r="237" spans="1:9" x14ac:dyDescent="0.25">
      <c r="A237" t="s">
        <v>2426</v>
      </c>
      <c r="B237" t="str">
        <f>+LEFT(E237,1)</f>
        <v>5</v>
      </c>
      <c r="C237" t="str">
        <f>+LEFT(E237,2)</f>
        <v>51</v>
      </c>
      <c r="D237" t="str">
        <f>+LEFT(E237,4)</f>
        <v>5130</v>
      </c>
      <c r="E237">
        <v>5130101000</v>
      </c>
      <c r="F237" t="s">
        <v>389</v>
      </c>
      <c r="H237" t="s">
        <v>190</v>
      </c>
      <c r="I237" t="s">
        <v>349</v>
      </c>
    </row>
    <row r="238" spans="1:9" x14ac:dyDescent="0.25">
      <c r="A238" t="s">
        <v>2426</v>
      </c>
      <c r="B238" t="str">
        <f>+LEFT(E238,1)</f>
        <v>7</v>
      </c>
      <c r="C238" t="str">
        <f>+LEFT(E238,2)</f>
        <v>73</v>
      </c>
      <c r="D238" t="str">
        <f>+LEFT(E238,4)</f>
        <v>7330</v>
      </c>
      <c r="E238">
        <v>7330100100</v>
      </c>
      <c r="F238" t="s">
        <v>389</v>
      </c>
      <c r="H238" t="s">
        <v>75</v>
      </c>
      <c r="I238" t="s">
        <v>141</v>
      </c>
    </row>
    <row r="239" spans="1:9" x14ac:dyDescent="0.25">
      <c r="A239" t="s">
        <v>2426</v>
      </c>
      <c r="B239" t="str">
        <f>+LEFT(E239,1)</f>
        <v>4</v>
      </c>
      <c r="C239" t="str">
        <f>+LEFT(E239,2)</f>
        <v>42</v>
      </c>
      <c r="D239" t="str">
        <f>+LEFT(E239,4)</f>
        <v>4215</v>
      </c>
      <c r="E239">
        <v>4215050100</v>
      </c>
      <c r="F239" t="s">
        <v>2508</v>
      </c>
      <c r="H239" s="6" t="s">
        <v>2799</v>
      </c>
      <c r="I239" s="6" t="s">
        <v>2799</v>
      </c>
    </row>
    <row r="240" spans="1:9" x14ac:dyDescent="0.25">
      <c r="A240" t="s">
        <v>2426</v>
      </c>
      <c r="B240" t="str">
        <f>+LEFT(E240,1)</f>
        <v>5</v>
      </c>
      <c r="C240" t="str">
        <f>+LEFT(E240,2)</f>
        <v>51</v>
      </c>
      <c r="D240" t="str">
        <f>+LEFT(E240,4)</f>
        <v>5115</v>
      </c>
      <c r="E240">
        <v>5115100100</v>
      </c>
      <c r="F240" t="s">
        <v>255</v>
      </c>
      <c r="H240" t="s">
        <v>190</v>
      </c>
      <c r="I240" t="s">
        <v>251</v>
      </c>
    </row>
    <row r="241" spans="1:9" x14ac:dyDescent="0.25">
      <c r="A241" t="s">
        <v>2426</v>
      </c>
      <c r="B241" t="str">
        <f>+LEFT(E241,1)</f>
        <v>5</v>
      </c>
      <c r="C241" t="str">
        <f>+LEFT(E241,2)</f>
        <v>52</v>
      </c>
      <c r="D241" t="str">
        <f>+LEFT(E241,4)</f>
        <v>5215</v>
      </c>
      <c r="E241">
        <v>5215100100</v>
      </c>
      <c r="F241" t="s">
        <v>255</v>
      </c>
      <c r="H241" t="s">
        <v>420</v>
      </c>
      <c r="I241" s="6" t="s">
        <v>251</v>
      </c>
    </row>
    <row r="242" spans="1:9" x14ac:dyDescent="0.25">
      <c r="A242" t="s">
        <v>2426</v>
      </c>
      <c r="B242" t="str">
        <f>+LEFT(E242,1)</f>
        <v>5</v>
      </c>
      <c r="C242" t="str">
        <f>+LEFT(E242,2)</f>
        <v>52</v>
      </c>
      <c r="D242" t="str">
        <f>+LEFT(E242,4)</f>
        <v>5215</v>
      </c>
      <c r="E242">
        <v>5215100100</v>
      </c>
      <c r="F242" t="s">
        <v>255</v>
      </c>
      <c r="H242" t="s">
        <v>420</v>
      </c>
      <c r="I242" s="6" t="s">
        <v>251</v>
      </c>
    </row>
    <row r="243" spans="1:9" x14ac:dyDescent="0.25">
      <c r="A243" t="s">
        <v>2426</v>
      </c>
      <c r="B243" t="str">
        <f>+LEFT(E243,1)</f>
        <v>7</v>
      </c>
      <c r="C243" t="str">
        <f>+LEFT(E243,2)</f>
        <v>73</v>
      </c>
      <c r="D243" t="str">
        <f>+LEFT(E243,4)</f>
        <v>7315</v>
      </c>
      <c r="E243">
        <v>7315100100</v>
      </c>
      <c r="F243" t="s">
        <v>255</v>
      </c>
      <c r="H243" t="s">
        <v>75</v>
      </c>
      <c r="I243" t="s">
        <v>11</v>
      </c>
    </row>
    <row r="244" spans="1:9" x14ac:dyDescent="0.25">
      <c r="A244" t="s">
        <v>2426</v>
      </c>
      <c r="B244" t="str">
        <f>+LEFT(E244,1)</f>
        <v>7</v>
      </c>
      <c r="C244" t="str">
        <f>+LEFT(E244,2)</f>
        <v>73</v>
      </c>
      <c r="D244" t="str">
        <f>+LEFT(E244,4)</f>
        <v>7315</v>
      </c>
      <c r="E244">
        <v>7315400100</v>
      </c>
      <c r="F244" t="s">
        <v>2509</v>
      </c>
      <c r="H244" t="s">
        <v>75</v>
      </c>
      <c r="I244" t="s">
        <v>11</v>
      </c>
    </row>
    <row r="245" spans="1:9" x14ac:dyDescent="0.25">
      <c r="A245" t="s">
        <v>2426</v>
      </c>
      <c r="B245" t="str">
        <f>+LEFT(E245,1)</f>
        <v>5</v>
      </c>
      <c r="C245" t="str">
        <f>+LEFT(E245,2)</f>
        <v>51</v>
      </c>
      <c r="D245" t="str">
        <f>+LEFT(E245,4)</f>
        <v>5115</v>
      </c>
      <c r="E245">
        <v>5115400100</v>
      </c>
      <c r="F245" t="s">
        <v>264</v>
      </c>
      <c r="H245" t="s">
        <v>190</v>
      </c>
      <c r="I245" t="s">
        <v>251</v>
      </c>
    </row>
    <row r="246" spans="1:9" x14ac:dyDescent="0.25">
      <c r="A246" t="s">
        <v>2426</v>
      </c>
      <c r="B246" t="str">
        <f>+LEFT(E246,1)</f>
        <v>5</v>
      </c>
      <c r="C246" t="str">
        <f>+LEFT(E246,2)</f>
        <v>52</v>
      </c>
      <c r="D246" t="str">
        <f>+LEFT(E246,4)</f>
        <v>5215</v>
      </c>
      <c r="E246">
        <v>5215400100</v>
      </c>
      <c r="F246" t="s">
        <v>264</v>
      </c>
      <c r="H246" t="s">
        <v>420</v>
      </c>
      <c r="I246" s="6" t="s">
        <v>251</v>
      </c>
    </row>
    <row r="247" spans="1:9" x14ac:dyDescent="0.25">
      <c r="A247" t="s">
        <v>2426</v>
      </c>
      <c r="B247" t="str">
        <f>+LEFT(E247,1)</f>
        <v>5</v>
      </c>
      <c r="C247" t="str">
        <f>+LEFT(E247,2)</f>
        <v>52</v>
      </c>
      <c r="D247" t="str">
        <f>+LEFT(E247,4)</f>
        <v>5215</v>
      </c>
      <c r="E247">
        <v>5215400100</v>
      </c>
      <c r="F247" t="s">
        <v>264</v>
      </c>
      <c r="H247" t="s">
        <v>420</v>
      </c>
      <c r="I247" s="6" t="s">
        <v>251</v>
      </c>
    </row>
    <row r="248" spans="1:9" x14ac:dyDescent="0.25">
      <c r="A248" t="s">
        <v>2426</v>
      </c>
      <c r="B248" t="str">
        <f>+LEFT(E248,1)</f>
        <v>4</v>
      </c>
      <c r="C248" t="str">
        <f>+LEFT(E248,2)</f>
        <v>42</v>
      </c>
      <c r="D248" t="str">
        <f>+LEFT(E248,4)</f>
        <v>4210</v>
      </c>
      <c r="E248">
        <v>4210209996</v>
      </c>
      <c r="F248" t="s">
        <v>2510</v>
      </c>
      <c r="G248" t="s">
        <v>2780</v>
      </c>
      <c r="H248" s="6" t="s">
        <v>2784</v>
      </c>
      <c r="I248" s="6" t="s">
        <v>2784</v>
      </c>
    </row>
    <row r="249" spans="1:9" x14ac:dyDescent="0.25">
      <c r="A249" t="s">
        <v>2426</v>
      </c>
      <c r="B249" t="str">
        <f>+LEFT(E249,1)</f>
        <v>4</v>
      </c>
      <c r="C249" t="str">
        <f>+LEFT(E249,2)</f>
        <v>42</v>
      </c>
      <c r="D249" t="str">
        <f>+LEFT(E249,4)</f>
        <v>4210</v>
      </c>
      <c r="E249">
        <v>4210209996</v>
      </c>
      <c r="F249" t="s">
        <v>2510</v>
      </c>
      <c r="G249" t="s">
        <v>2780</v>
      </c>
      <c r="H249" s="6" t="s">
        <v>2784</v>
      </c>
      <c r="I249" s="6" t="s">
        <v>2784</v>
      </c>
    </row>
    <row r="250" spans="1:9" x14ac:dyDescent="0.25">
      <c r="A250" t="s">
        <v>2426</v>
      </c>
      <c r="B250" t="str">
        <f>+LEFT(E250,1)</f>
        <v>5</v>
      </c>
      <c r="C250" t="str">
        <f>+LEFT(E250,2)</f>
        <v>53</v>
      </c>
      <c r="D250" t="str">
        <f>+LEFT(E250,4)</f>
        <v>5305</v>
      </c>
      <c r="E250">
        <v>5305259996</v>
      </c>
      <c r="F250" t="s">
        <v>2510</v>
      </c>
      <c r="G250" t="s">
        <v>2780</v>
      </c>
      <c r="H250" t="s">
        <v>163</v>
      </c>
      <c r="I250" t="s">
        <v>164</v>
      </c>
    </row>
    <row r="251" spans="1:9" x14ac:dyDescent="0.25">
      <c r="A251" t="s">
        <v>2426</v>
      </c>
      <c r="B251" t="str">
        <f>+LEFT(E251,1)</f>
        <v>4</v>
      </c>
      <c r="C251" t="str">
        <f>+LEFT(E251,2)</f>
        <v>42</v>
      </c>
      <c r="D251" t="str">
        <f>+LEFT(E251,4)</f>
        <v>4210</v>
      </c>
      <c r="E251">
        <v>4210209993</v>
      </c>
      <c r="F251" t="s">
        <v>2511</v>
      </c>
      <c r="G251" t="s">
        <v>2780</v>
      </c>
      <c r="H251" s="6" t="s">
        <v>2784</v>
      </c>
      <c r="I251" s="6" t="s">
        <v>2784</v>
      </c>
    </row>
    <row r="252" spans="1:9" x14ac:dyDescent="0.25">
      <c r="A252" t="s">
        <v>2426</v>
      </c>
      <c r="B252" t="str">
        <f>+LEFT(E252,1)</f>
        <v>4</v>
      </c>
      <c r="C252" t="str">
        <f>+LEFT(E252,2)</f>
        <v>42</v>
      </c>
      <c r="D252" t="str">
        <f>+LEFT(E252,4)</f>
        <v>4210</v>
      </c>
      <c r="E252">
        <v>4210209993</v>
      </c>
      <c r="F252" t="s">
        <v>2511</v>
      </c>
      <c r="G252" t="s">
        <v>2780</v>
      </c>
      <c r="H252" s="6" t="s">
        <v>2784</v>
      </c>
      <c r="I252" s="6" t="s">
        <v>2784</v>
      </c>
    </row>
    <row r="253" spans="1:9" x14ac:dyDescent="0.25">
      <c r="A253" t="s">
        <v>2426</v>
      </c>
      <c r="B253" t="str">
        <f>+LEFT(E253,1)</f>
        <v>5</v>
      </c>
      <c r="C253" t="str">
        <f>+LEFT(E253,2)</f>
        <v>53</v>
      </c>
      <c r="D253" t="str">
        <f>+LEFT(E253,4)</f>
        <v>5305</v>
      </c>
      <c r="E253">
        <v>5305259993</v>
      </c>
      <c r="F253" t="s">
        <v>2511</v>
      </c>
      <c r="G253" t="s">
        <v>2780</v>
      </c>
      <c r="H253" t="s">
        <v>163</v>
      </c>
      <c r="I253" t="s">
        <v>164</v>
      </c>
    </row>
    <row r="254" spans="1:9" x14ac:dyDescent="0.25">
      <c r="A254" t="s">
        <v>2426</v>
      </c>
      <c r="B254" t="str">
        <f>+LEFT(E254,1)</f>
        <v>4</v>
      </c>
      <c r="C254" t="str">
        <f>+LEFT(E254,2)</f>
        <v>42</v>
      </c>
      <c r="D254" t="str">
        <f>+LEFT(E254,4)</f>
        <v>4210</v>
      </c>
      <c r="E254">
        <v>4210209991</v>
      </c>
      <c r="F254" t="s">
        <v>2512</v>
      </c>
      <c r="G254" t="s">
        <v>2780</v>
      </c>
      <c r="H254" s="6" t="s">
        <v>2784</v>
      </c>
      <c r="I254" s="6" t="s">
        <v>2784</v>
      </c>
    </row>
    <row r="255" spans="1:9" x14ac:dyDescent="0.25">
      <c r="A255" t="s">
        <v>2426</v>
      </c>
      <c r="B255" t="str">
        <f>+LEFT(E255,1)</f>
        <v>4</v>
      </c>
      <c r="C255" t="str">
        <f>+LEFT(E255,2)</f>
        <v>42</v>
      </c>
      <c r="D255" t="str">
        <f>+LEFT(E255,4)</f>
        <v>4210</v>
      </c>
      <c r="E255">
        <v>4210209991</v>
      </c>
      <c r="F255" t="s">
        <v>2512</v>
      </c>
      <c r="G255" t="s">
        <v>2780</v>
      </c>
      <c r="H255" s="6" t="s">
        <v>2784</v>
      </c>
      <c r="I255" s="6" t="s">
        <v>2784</v>
      </c>
    </row>
    <row r="256" spans="1:9" x14ac:dyDescent="0.25">
      <c r="A256" t="s">
        <v>2426</v>
      </c>
      <c r="B256" t="str">
        <f>+LEFT(E256,1)</f>
        <v>5</v>
      </c>
      <c r="C256" t="str">
        <f>+LEFT(E256,2)</f>
        <v>53</v>
      </c>
      <c r="D256" t="str">
        <f>+LEFT(E256,4)</f>
        <v>5305</v>
      </c>
      <c r="E256">
        <v>5305259991</v>
      </c>
      <c r="F256" t="s">
        <v>2512</v>
      </c>
      <c r="G256" t="s">
        <v>2780</v>
      </c>
      <c r="H256" t="s">
        <v>163</v>
      </c>
      <c r="I256" t="s">
        <v>164</v>
      </c>
    </row>
    <row r="257" spans="1:9" x14ac:dyDescent="0.25">
      <c r="A257" t="s">
        <v>2426</v>
      </c>
      <c r="B257" t="str">
        <f>+LEFT(E257,1)</f>
        <v>4</v>
      </c>
      <c r="C257" t="str">
        <f>+LEFT(E257,2)</f>
        <v>42</v>
      </c>
      <c r="D257" t="str">
        <f>+LEFT(E257,4)</f>
        <v>4210</v>
      </c>
      <c r="E257">
        <v>4210209992</v>
      </c>
      <c r="F257" t="s">
        <v>2513</v>
      </c>
      <c r="G257" t="s">
        <v>2780</v>
      </c>
      <c r="H257" s="6" t="s">
        <v>2784</v>
      </c>
      <c r="I257" s="6" t="s">
        <v>2784</v>
      </c>
    </row>
    <row r="258" spans="1:9" x14ac:dyDescent="0.25">
      <c r="A258" t="s">
        <v>2426</v>
      </c>
      <c r="B258" t="str">
        <f>+LEFT(E258,1)</f>
        <v>4</v>
      </c>
      <c r="C258" t="str">
        <f>+LEFT(E258,2)</f>
        <v>42</v>
      </c>
      <c r="D258" t="str">
        <f>+LEFT(E258,4)</f>
        <v>4210</v>
      </c>
      <c r="E258">
        <v>4210209992</v>
      </c>
      <c r="F258" t="s">
        <v>2513</v>
      </c>
      <c r="G258" t="s">
        <v>2780</v>
      </c>
      <c r="H258" s="6" t="s">
        <v>2784</v>
      </c>
      <c r="I258" s="6" t="s">
        <v>2784</v>
      </c>
    </row>
    <row r="259" spans="1:9" x14ac:dyDescent="0.25">
      <c r="A259" t="s">
        <v>2426</v>
      </c>
      <c r="B259" t="str">
        <f>+LEFT(E259,1)</f>
        <v>5</v>
      </c>
      <c r="C259" t="str">
        <f>+LEFT(E259,2)</f>
        <v>53</v>
      </c>
      <c r="D259" t="str">
        <f>+LEFT(E259,4)</f>
        <v>5305</v>
      </c>
      <c r="E259">
        <v>5305259992</v>
      </c>
      <c r="F259" t="s">
        <v>2513</v>
      </c>
      <c r="G259" t="s">
        <v>2780</v>
      </c>
      <c r="H259" t="s">
        <v>163</v>
      </c>
      <c r="I259" t="s">
        <v>164</v>
      </c>
    </row>
    <row r="260" spans="1:9" x14ac:dyDescent="0.25">
      <c r="A260" t="s">
        <v>2426</v>
      </c>
      <c r="B260" t="str">
        <f>+LEFT(E260,1)</f>
        <v>4</v>
      </c>
      <c r="C260" t="str">
        <f>+LEFT(E260,2)</f>
        <v>42</v>
      </c>
      <c r="D260" t="str">
        <f>+LEFT(E260,4)</f>
        <v>4210</v>
      </c>
      <c r="E260">
        <v>4210209994</v>
      </c>
      <c r="F260" t="s">
        <v>2514</v>
      </c>
      <c r="G260" t="s">
        <v>2780</v>
      </c>
      <c r="H260" s="6" t="s">
        <v>2784</v>
      </c>
      <c r="I260" s="6" t="s">
        <v>2784</v>
      </c>
    </row>
    <row r="261" spans="1:9" x14ac:dyDescent="0.25">
      <c r="A261" t="s">
        <v>2426</v>
      </c>
      <c r="B261" t="str">
        <f>+LEFT(E261,1)</f>
        <v>4</v>
      </c>
      <c r="C261" t="str">
        <f>+LEFT(E261,2)</f>
        <v>42</v>
      </c>
      <c r="D261" t="str">
        <f>+LEFT(E261,4)</f>
        <v>4210</v>
      </c>
      <c r="E261">
        <v>4210209994</v>
      </c>
      <c r="F261" t="s">
        <v>2514</v>
      </c>
      <c r="G261" t="s">
        <v>2780</v>
      </c>
      <c r="H261" s="6" t="s">
        <v>2784</v>
      </c>
      <c r="I261" s="6" t="s">
        <v>2784</v>
      </c>
    </row>
    <row r="262" spans="1:9" x14ac:dyDescent="0.25">
      <c r="A262" t="s">
        <v>2426</v>
      </c>
      <c r="B262" t="str">
        <f>+LEFT(E262,1)</f>
        <v>5</v>
      </c>
      <c r="C262" t="str">
        <f>+LEFT(E262,2)</f>
        <v>53</v>
      </c>
      <c r="D262" t="str">
        <f>+LEFT(E262,4)</f>
        <v>5305</v>
      </c>
      <c r="E262">
        <v>5305259994</v>
      </c>
      <c r="F262" t="s">
        <v>2514</v>
      </c>
      <c r="G262" t="s">
        <v>2780</v>
      </c>
      <c r="H262" t="s">
        <v>163</v>
      </c>
      <c r="I262" t="s">
        <v>164</v>
      </c>
    </row>
    <row r="263" spans="1:9" x14ac:dyDescent="0.25">
      <c r="A263" t="s">
        <v>2426</v>
      </c>
      <c r="B263" t="str">
        <f>+LEFT(E263,1)</f>
        <v>5</v>
      </c>
      <c r="C263" t="str">
        <f>+LEFT(E263,2)</f>
        <v>53</v>
      </c>
      <c r="D263" t="str">
        <f>+LEFT(E263,4)</f>
        <v>5305</v>
      </c>
      <c r="E263">
        <v>5305259997</v>
      </c>
      <c r="F263" t="s">
        <v>189</v>
      </c>
      <c r="G263" t="s">
        <v>2780</v>
      </c>
      <c r="H263" s="6" t="s">
        <v>2784</v>
      </c>
      <c r="I263" s="6" t="s">
        <v>2784</v>
      </c>
    </row>
    <row r="264" spans="1:9" x14ac:dyDescent="0.25">
      <c r="A264" t="s">
        <v>2426</v>
      </c>
      <c r="B264" t="str">
        <f>+LEFT(E264,1)</f>
        <v>4</v>
      </c>
      <c r="C264" t="str">
        <f>+LEFT(E264,2)</f>
        <v>42</v>
      </c>
      <c r="D264" t="str">
        <f>+LEFT(E264,4)</f>
        <v>4210</v>
      </c>
      <c r="E264">
        <v>4210209997</v>
      </c>
      <c r="F264" t="s">
        <v>189</v>
      </c>
      <c r="G264" t="s">
        <v>2780</v>
      </c>
      <c r="H264" s="6" t="s">
        <v>2784</v>
      </c>
      <c r="I264" s="6" t="s">
        <v>2784</v>
      </c>
    </row>
    <row r="265" spans="1:9" x14ac:dyDescent="0.25">
      <c r="A265" t="s">
        <v>2426</v>
      </c>
      <c r="B265" t="str">
        <f>+LEFT(E265,1)</f>
        <v>4</v>
      </c>
      <c r="C265" t="str">
        <f>+LEFT(E265,2)</f>
        <v>42</v>
      </c>
      <c r="D265" t="str">
        <f>+LEFT(E265,4)</f>
        <v>4210</v>
      </c>
      <c r="E265">
        <v>4210209995</v>
      </c>
      <c r="F265" t="s">
        <v>2515</v>
      </c>
      <c r="G265" t="s">
        <v>2780</v>
      </c>
      <c r="H265" s="6" t="s">
        <v>2784</v>
      </c>
      <c r="I265" s="6" t="s">
        <v>2784</v>
      </c>
    </row>
    <row r="266" spans="1:9" x14ac:dyDescent="0.25">
      <c r="A266" t="s">
        <v>2426</v>
      </c>
      <c r="B266" t="str">
        <f>+LEFT(E266,1)</f>
        <v>4</v>
      </c>
      <c r="C266" t="str">
        <f>+LEFT(E266,2)</f>
        <v>42</v>
      </c>
      <c r="D266" t="str">
        <f>+LEFT(E266,4)</f>
        <v>4210</v>
      </c>
      <c r="E266">
        <v>4210209995</v>
      </c>
      <c r="F266" t="s">
        <v>2515</v>
      </c>
      <c r="G266" t="s">
        <v>2780</v>
      </c>
      <c r="H266" s="6" t="s">
        <v>2784</v>
      </c>
      <c r="I266" s="6" t="s">
        <v>2784</v>
      </c>
    </row>
    <row r="267" spans="1:9" x14ac:dyDescent="0.25">
      <c r="A267" t="s">
        <v>2426</v>
      </c>
      <c r="B267" t="str">
        <f>+LEFT(E267,1)</f>
        <v>5</v>
      </c>
      <c r="C267" t="str">
        <f>+LEFT(E267,2)</f>
        <v>53</v>
      </c>
      <c r="D267" t="str">
        <f>+LEFT(E267,4)</f>
        <v>5305</v>
      </c>
      <c r="E267">
        <v>5305259995</v>
      </c>
      <c r="F267" t="s">
        <v>2515</v>
      </c>
      <c r="G267" t="s">
        <v>2780</v>
      </c>
      <c r="H267" t="s">
        <v>163</v>
      </c>
      <c r="I267" t="s">
        <v>164</v>
      </c>
    </row>
    <row r="268" spans="1:9" x14ac:dyDescent="0.25">
      <c r="A268" t="s">
        <v>2426</v>
      </c>
      <c r="B268" t="str">
        <f>+LEFT(E268,1)</f>
        <v>5</v>
      </c>
      <c r="C268" t="str">
        <f>+LEFT(E268,2)</f>
        <v>51</v>
      </c>
      <c r="D268" t="str">
        <f>+LEFT(E268,4)</f>
        <v>5160</v>
      </c>
      <c r="E268">
        <v>5160100200</v>
      </c>
      <c r="F268" t="s">
        <v>2516</v>
      </c>
      <c r="G268" t="s">
        <v>2780</v>
      </c>
      <c r="H268" t="s">
        <v>190</v>
      </c>
      <c r="I268" s="6" t="s">
        <v>79</v>
      </c>
    </row>
    <row r="269" spans="1:9" x14ac:dyDescent="0.25">
      <c r="A269" t="s">
        <v>2426</v>
      </c>
      <c r="B269" t="str">
        <f>+LEFT(E269,1)</f>
        <v>5</v>
      </c>
      <c r="C269" t="str">
        <f>+LEFT(E269,2)</f>
        <v>52</v>
      </c>
      <c r="D269" t="str">
        <f>+LEFT(E269,4)</f>
        <v>5260</v>
      </c>
      <c r="E269">
        <v>5260100200</v>
      </c>
      <c r="F269" t="s">
        <v>2516</v>
      </c>
      <c r="G269" t="s">
        <v>2780</v>
      </c>
      <c r="H269" t="s">
        <v>420</v>
      </c>
      <c r="I269" s="6" t="s">
        <v>79</v>
      </c>
    </row>
    <row r="270" spans="1:9" x14ac:dyDescent="0.25">
      <c r="A270" t="s">
        <v>2426</v>
      </c>
      <c r="B270" t="str">
        <f>+LEFT(E270,1)</f>
        <v>7</v>
      </c>
      <c r="C270" t="str">
        <f>+LEFT(E270,2)</f>
        <v>73</v>
      </c>
      <c r="D270" t="str">
        <f>+LEFT(E270,4)</f>
        <v>7360</v>
      </c>
      <c r="E270">
        <v>7360100200</v>
      </c>
      <c r="F270" t="s">
        <v>2516</v>
      </c>
      <c r="G270" t="s">
        <v>2780</v>
      </c>
      <c r="H270" t="s">
        <v>75</v>
      </c>
      <c r="I270" t="s">
        <v>79</v>
      </c>
    </row>
    <row r="271" spans="1:9" x14ac:dyDescent="0.25">
      <c r="A271" t="s">
        <v>2426</v>
      </c>
      <c r="B271" t="str">
        <f>+LEFT(E271,1)</f>
        <v>5</v>
      </c>
      <c r="C271" t="str">
        <f>+LEFT(E271,2)</f>
        <v>51</v>
      </c>
      <c r="D271" t="str">
        <f>+LEFT(E271,4)</f>
        <v>5160</v>
      </c>
      <c r="E271">
        <v>5160050100</v>
      </c>
      <c r="F271" t="s">
        <v>2517</v>
      </c>
      <c r="G271" t="s">
        <v>2780</v>
      </c>
      <c r="H271" t="s">
        <v>190</v>
      </c>
      <c r="I271" s="6" t="s">
        <v>79</v>
      </c>
    </row>
    <row r="272" spans="1:9" x14ac:dyDescent="0.25">
      <c r="A272" t="s">
        <v>2426</v>
      </c>
      <c r="B272" t="str">
        <f>+LEFT(E272,1)</f>
        <v>5</v>
      </c>
      <c r="C272" t="str">
        <f>+LEFT(E272,2)</f>
        <v>52</v>
      </c>
      <c r="D272" t="str">
        <f>+LEFT(E272,4)</f>
        <v>5215</v>
      </c>
      <c r="E272">
        <v>5215200100</v>
      </c>
      <c r="F272" t="s">
        <v>259</v>
      </c>
      <c r="H272" t="s">
        <v>420</v>
      </c>
      <c r="I272" s="6" t="s">
        <v>251</v>
      </c>
    </row>
    <row r="273" spans="1:9" x14ac:dyDescent="0.25">
      <c r="A273" t="s">
        <v>2426</v>
      </c>
      <c r="B273" t="str">
        <f>+LEFT(E273,1)</f>
        <v>4</v>
      </c>
      <c r="C273" t="str">
        <f>+LEFT(E273,2)</f>
        <v>41</v>
      </c>
      <c r="D273" t="str">
        <f>+LEFT(E273,4)</f>
        <v>4175</v>
      </c>
      <c r="E273">
        <v>4175791200</v>
      </c>
      <c r="F273" t="s">
        <v>2518</v>
      </c>
      <c r="H273" s="6" t="s">
        <v>2791</v>
      </c>
      <c r="I273" t="s">
        <v>2518</v>
      </c>
    </row>
    <row r="274" spans="1:9" x14ac:dyDescent="0.25">
      <c r="A274" t="s">
        <v>2426</v>
      </c>
      <c r="B274" t="str">
        <f>+LEFT(E274,1)</f>
        <v>4</v>
      </c>
      <c r="C274" t="str">
        <f>+LEFT(E274,2)</f>
        <v>41</v>
      </c>
      <c r="D274" t="str">
        <f>+LEFT(E274,4)</f>
        <v>4175</v>
      </c>
      <c r="E274">
        <v>4175891200</v>
      </c>
      <c r="F274" t="s">
        <v>2519</v>
      </c>
      <c r="H274" s="6" t="s">
        <v>2791</v>
      </c>
      <c r="I274" t="s">
        <v>2518</v>
      </c>
    </row>
    <row r="275" spans="1:9" x14ac:dyDescent="0.25">
      <c r="A275" t="s">
        <v>2426</v>
      </c>
      <c r="B275" t="str">
        <f>+LEFT(E275,1)</f>
        <v>4</v>
      </c>
      <c r="C275" t="str">
        <f>+LEFT(E275,2)</f>
        <v>41</v>
      </c>
      <c r="D275" t="str">
        <f>+LEFT(E275,4)</f>
        <v>4175</v>
      </c>
      <c r="E275">
        <v>4175891200</v>
      </c>
      <c r="F275" t="s">
        <v>2519</v>
      </c>
      <c r="H275" s="6" t="s">
        <v>2791</v>
      </c>
      <c r="I275" t="s">
        <v>2518</v>
      </c>
    </row>
    <row r="276" spans="1:9" x14ac:dyDescent="0.25">
      <c r="A276" t="s">
        <v>2426</v>
      </c>
      <c r="B276" t="str">
        <f>+LEFT(E276,1)</f>
        <v>4</v>
      </c>
      <c r="C276" t="str">
        <f>+LEFT(E276,2)</f>
        <v>41</v>
      </c>
      <c r="D276" t="str">
        <f>+LEFT(E276,4)</f>
        <v>4175</v>
      </c>
      <c r="E276">
        <v>4175891500</v>
      </c>
      <c r="F276" t="s">
        <v>2520</v>
      </c>
      <c r="H276" s="6" t="s">
        <v>2791</v>
      </c>
      <c r="I276" t="s">
        <v>2520</v>
      </c>
    </row>
    <row r="277" spans="1:9" x14ac:dyDescent="0.25">
      <c r="A277" t="s">
        <v>2426</v>
      </c>
      <c r="B277" t="str">
        <f>+LEFT(E277,1)</f>
        <v>4</v>
      </c>
      <c r="C277" t="str">
        <f>+LEFT(E277,2)</f>
        <v>41</v>
      </c>
      <c r="D277" t="str">
        <f>+LEFT(E277,4)</f>
        <v>4175</v>
      </c>
      <c r="E277">
        <v>4175891500</v>
      </c>
      <c r="F277" t="s">
        <v>2520</v>
      </c>
      <c r="H277" s="6" t="s">
        <v>2791</v>
      </c>
      <c r="I277" t="s">
        <v>2520</v>
      </c>
    </row>
    <row r="278" spans="1:9" x14ac:dyDescent="0.25">
      <c r="A278" t="s">
        <v>2426</v>
      </c>
      <c r="B278" t="str">
        <f>+LEFT(E278,1)</f>
        <v>4</v>
      </c>
      <c r="C278" t="str">
        <f>+LEFT(E278,2)</f>
        <v>41</v>
      </c>
      <c r="D278" t="str">
        <f>+LEFT(E278,4)</f>
        <v>4175</v>
      </c>
      <c r="E278">
        <v>4175891100</v>
      </c>
      <c r="F278" t="s">
        <v>2521</v>
      </c>
      <c r="H278" s="6" t="s">
        <v>2791</v>
      </c>
      <c r="I278" t="s">
        <v>2521</v>
      </c>
    </row>
    <row r="279" spans="1:9" x14ac:dyDescent="0.25">
      <c r="A279" t="s">
        <v>2426</v>
      </c>
      <c r="B279" t="str">
        <f>+LEFT(E279,1)</f>
        <v>4</v>
      </c>
      <c r="C279" t="str">
        <f>+LEFT(E279,2)</f>
        <v>41</v>
      </c>
      <c r="D279" t="str">
        <f>+LEFT(E279,4)</f>
        <v>4175</v>
      </c>
      <c r="E279">
        <v>4175891100</v>
      </c>
      <c r="F279" t="s">
        <v>2521</v>
      </c>
      <c r="H279" s="6" t="s">
        <v>2791</v>
      </c>
      <c r="I279" t="s">
        <v>2521</v>
      </c>
    </row>
    <row r="280" spans="1:9" x14ac:dyDescent="0.25">
      <c r="A280" t="s">
        <v>2426</v>
      </c>
      <c r="B280" t="str">
        <f>+LEFT(E280,1)</f>
        <v>4</v>
      </c>
      <c r="C280" t="str">
        <f>+LEFT(E280,2)</f>
        <v>42</v>
      </c>
      <c r="D280" t="str">
        <f>+LEFT(E280,4)</f>
        <v>4210</v>
      </c>
      <c r="E280">
        <v>4210400100</v>
      </c>
      <c r="F280" t="s">
        <v>2522</v>
      </c>
      <c r="H280" s="6" t="s">
        <v>2799</v>
      </c>
      <c r="I280" s="6" t="s">
        <v>2799</v>
      </c>
    </row>
    <row r="281" spans="1:9" x14ac:dyDescent="0.25">
      <c r="A281" t="s">
        <v>2426</v>
      </c>
      <c r="B281" s="5" t="str">
        <f>+LEFT(E281,1)</f>
        <v>4</v>
      </c>
      <c r="C281" s="5" t="str">
        <f>+LEFT(E281,2)</f>
        <v>41</v>
      </c>
      <c r="D281" s="5" t="str">
        <f>+LEFT(E281,4)</f>
        <v>4120</v>
      </c>
      <c r="E281" s="5">
        <v>4120999997</v>
      </c>
      <c r="F281" t="s">
        <v>2523</v>
      </c>
      <c r="H281" s="6" t="s">
        <v>2792</v>
      </c>
      <c r="I281" s="5" t="s">
        <v>2523</v>
      </c>
    </row>
    <row r="282" spans="1:9" x14ac:dyDescent="0.25">
      <c r="A282" t="s">
        <v>2426</v>
      </c>
      <c r="B282" s="5" t="str">
        <f>+LEFT(E282,1)</f>
        <v>4</v>
      </c>
      <c r="C282" s="5" t="str">
        <f>+LEFT(E282,2)</f>
        <v>41</v>
      </c>
      <c r="D282" s="5" t="str">
        <f>+LEFT(E282,4)</f>
        <v>4120</v>
      </c>
      <c r="E282" s="5">
        <v>4120999998</v>
      </c>
      <c r="F282" t="s">
        <v>2523</v>
      </c>
      <c r="H282" s="6" t="s">
        <v>2792</v>
      </c>
      <c r="I282" s="5" t="s">
        <v>2523</v>
      </c>
    </row>
    <row r="283" spans="1:9" x14ac:dyDescent="0.25">
      <c r="A283" t="s">
        <v>2426</v>
      </c>
      <c r="B283" s="5" t="str">
        <f>+LEFT(E283,1)</f>
        <v>4</v>
      </c>
      <c r="C283" s="5" t="str">
        <f>+LEFT(E283,2)</f>
        <v>41</v>
      </c>
      <c r="D283" s="5" t="str">
        <f>+LEFT(E283,4)</f>
        <v>4120</v>
      </c>
      <c r="E283" s="5">
        <v>4120999999</v>
      </c>
      <c r="F283" t="s">
        <v>2523</v>
      </c>
      <c r="H283" s="6" t="s">
        <v>2792</v>
      </c>
      <c r="I283" s="5" t="s">
        <v>2523</v>
      </c>
    </row>
    <row r="284" spans="1:9" x14ac:dyDescent="0.25">
      <c r="A284" t="s">
        <v>2426</v>
      </c>
      <c r="B284" s="5" t="str">
        <f>+LEFT(E284,1)</f>
        <v>4</v>
      </c>
      <c r="C284" s="5" t="str">
        <f>+LEFT(E284,2)</f>
        <v>41</v>
      </c>
      <c r="D284" s="5" t="str">
        <f>+LEFT(E284,4)</f>
        <v>4130</v>
      </c>
      <c r="E284" s="5">
        <v>4130999996</v>
      </c>
      <c r="F284" t="s">
        <v>2523</v>
      </c>
      <c r="H284" s="6" t="s">
        <v>2792</v>
      </c>
      <c r="I284" s="5" t="s">
        <v>2523</v>
      </c>
    </row>
    <row r="285" spans="1:9" x14ac:dyDescent="0.25">
      <c r="A285" t="s">
        <v>2426</v>
      </c>
      <c r="B285" s="5" t="str">
        <f>+LEFT(E285,1)</f>
        <v>4</v>
      </c>
      <c r="C285" s="5" t="str">
        <f>+LEFT(E285,2)</f>
        <v>41</v>
      </c>
      <c r="D285" s="5" t="str">
        <f>+LEFT(E285,4)</f>
        <v>4130</v>
      </c>
      <c r="E285" s="5">
        <v>4130999999</v>
      </c>
      <c r="F285" t="s">
        <v>2523</v>
      </c>
      <c r="H285" s="6" t="s">
        <v>2792</v>
      </c>
      <c r="I285" s="5" t="s">
        <v>2523</v>
      </c>
    </row>
    <row r="286" spans="1:9" x14ac:dyDescent="0.25">
      <c r="A286" t="s">
        <v>2426</v>
      </c>
      <c r="B286" s="5" t="str">
        <f>+LEFT(E286,1)</f>
        <v>4</v>
      </c>
      <c r="C286" s="5" t="str">
        <f>+LEFT(E286,2)</f>
        <v>41</v>
      </c>
      <c r="D286" s="5" t="str">
        <f>+LEFT(E286,4)</f>
        <v>4160</v>
      </c>
      <c r="E286" s="5">
        <v>4160999999</v>
      </c>
      <c r="F286" t="s">
        <v>2523</v>
      </c>
      <c r="H286" s="6" t="s">
        <v>2792</v>
      </c>
      <c r="I286" s="5" t="s">
        <v>2523</v>
      </c>
    </row>
    <row r="287" spans="1:9" x14ac:dyDescent="0.25">
      <c r="A287" t="s">
        <v>2426</v>
      </c>
      <c r="B287" t="str">
        <f>+LEFT(E287,1)</f>
        <v>6</v>
      </c>
      <c r="C287" t="str">
        <f>+LEFT(E287,2)</f>
        <v>61</v>
      </c>
      <c r="D287" t="str">
        <f>+LEFT(E287,4)</f>
        <v>6121</v>
      </c>
      <c r="E287">
        <v>6121999998</v>
      </c>
      <c r="F287" t="s">
        <v>2523</v>
      </c>
      <c r="H287" t="s">
        <v>2801</v>
      </c>
      <c r="I287" t="s">
        <v>2801</v>
      </c>
    </row>
    <row r="288" spans="1:9" x14ac:dyDescent="0.25">
      <c r="A288" t="s">
        <v>2426</v>
      </c>
      <c r="B288" t="str">
        <f>+LEFT(E288,1)</f>
        <v>6</v>
      </c>
      <c r="C288" t="str">
        <f>+LEFT(E288,2)</f>
        <v>61</v>
      </c>
      <c r="D288" t="str">
        <f>+LEFT(E288,4)</f>
        <v>6121</v>
      </c>
      <c r="E288">
        <v>6121999999</v>
      </c>
      <c r="F288" t="s">
        <v>2523</v>
      </c>
      <c r="H288" t="s">
        <v>2801</v>
      </c>
      <c r="I288" t="s">
        <v>2801</v>
      </c>
    </row>
    <row r="289" spans="1:9" x14ac:dyDescent="0.25">
      <c r="A289" t="s">
        <v>2426</v>
      </c>
      <c r="B289" s="5" t="str">
        <f>+LEFT(E289,1)</f>
        <v>4</v>
      </c>
      <c r="C289" s="5" t="str">
        <f>+LEFT(E289,2)</f>
        <v>41</v>
      </c>
      <c r="D289" s="5" t="str">
        <f>+LEFT(E289,4)</f>
        <v>4170</v>
      </c>
      <c r="E289" s="5">
        <v>4170999999</v>
      </c>
      <c r="F289" t="s">
        <v>2524</v>
      </c>
      <c r="H289" s="6" t="s">
        <v>2792</v>
      </c>
      <c r="I289" s="5" t="s">
        <v>2523</v>
      </c>
    </row>
    <row r="290" spans="1:9" x14ac:dyDescent="0.25">
      <c r="A290" t="s">
        <v>2426</v>
      </c>
      <c r="B290" s="5" t="str">
        <f>+LEFT(E290,1)</f>
        <v>4</v>
      </c>
      <c r="C290" s="5" t="str">
        <f>+LEFT(E290,2)</f>
        <v>41</v>
      </c>
      <c r="D290" s="5" t="str">
        <f>+LEFT(E290,4)</f>
        <v>4172</v>
      </c>
      <c r="E290" s="5">
        <v>4172999999</v>
      </c>
      <c r="F290" t="s">
        <v>2525</v>
      </c>
      <c r="H290" s="6" t="s">
        <v>2792</v>
      </c>
      <c r="I290" s="5" t="s">
        <v>2523</v>
      </c>
    </row>
    <row r="291" spans="1:9" x14ac:dyDescent="0.25">
      <c r="A291" t="s">
        <v>2426</v>
      </c>
      <c r="B291" t="str">
        <f>+LEFT(E291,1)</f>
        <v>5</v>
      </c>
      <c r="C291" t="str">
        <f>+LEFT(E291,2)</f>
        <v>53</v>
      </c>
      <c r="D291" t="str">
        <f>+LEFT(E291,4)</f>
        <v>5310</v>
      </c>
      <c r="E291">
        <v>5310400200</v>
      </c>
      <c r="F291" t="s">
        <v>2526</v>
      </c>
      <c r="H291" t="s">
        <v>560</v>
      </c>
      <c r="I291" t="s">
        <v>11</v>
      </c>
    </row>
    <row r="292" spans="1:9" x14ac:dyDescent="0.25">
      <c r="A292" t="s">
        <v>2426</v>
      </c>
      <c r="B292" t="str">
        <f>+LEFT(E292,1)</f>
        <v>5</v>
      </c>
      <c r="C292" t="str">
        <f>+LEFT(E292,2)</f>
        <v>53</v>
      </c>
      <c r="D292" t="str">
        <f>+LEFT(E292,4)</f>
        <v>5310</v>
      </c>
      <c r="E292">
        <v>5310400500</v>
      </c>
      <c r="F292" t="s">
        <v>2527</v>
      </c>
      <c r="H292" t="s">
        <v>560</v>
      </c>
      <c r="I292" t="s">
        <v>11</v>
      </c>
    </row>
    <row r="293" spans="1:9" x14ac:dyDescent="0.25">
      <c r="A293" t="s">
        <v>2426</v>
      </c>
      <c r="B293" t="str">
        <f>+LEFT(E293,1)</f>
        <v>5</v>
      </c>
      <c r="C293" t="str">
        <f>+LEFT(E293,2)</f>
        <v>53</v>
      </c>
      <c r="D293" t="str">
        <f>+LEFT(E293,4)</f>
        <v>5310</v>
      </c>
      <c r="E293">
        <v>5310400300</v>
      </c>
      <c r="F293" t="s">
        <v>2528</v>
      </c>
      <c r="H293" t="s">
        <v>560</v>
      </c>
      <c r="I293" t="s">
        <v>11</v>
      </c>
    </row>
    <row r="294" spans="1:9" x14ac:dyDescent="0.25">
      <c r="A294" t="s">
        <v>2426</v>
      </c>
      <c r="B294" t="str">
        <f>+LEFT(E294,1)</f>
        <v>5</v>
      </c>
      <c r="C294" t="str">
        <f>+LEFT(E294,2)</f>
        <v>53</v>
      </c>
      <c r="D294" t="str">
        <f>+LEFT(E294,4)</f>
        <v>5310</v>
      </c>
      <c r="E294">
        <v>5310400600</v>
      </c>
      <c r="F294" t="s">
        <v>2529</v>
      </c>
      <c r="H294" t="s">
        <v>560</v>
      </c>
      <c r="I294" t="s">
        <v>11</v>
      </c>
    </row>
    <row r="295" spans="1:9" x14ac:dyDescent="0.25">
      <c r="A295" t="s">
        <v>2426</v>
      </c>
      <c r="B295" t="str">
        <f>+LEFT(E295,1)</f>
        <v>5</v>
      </c>
      <c r="C295" t="str">
        <f>+LEFT(E295,2)</f>
        <v>53</v>
      </c>
      <c r="D295" t="str">
        <f>+LEFT(E295,4)</f>
        <v>5310</v>
      </c>
      <c r="E295">
        <v>5310400400</v>
      </c>
      <c r="F295" t="s">
        <v>2530</v>
      </c>
      <c r="H295" t="s">
        <v>560</v>
      </c>
      <c r="I295" t="s">
        <v>11</v>
      </c>
    </row>
    <row r="296" spans="1:9" x14ac:dyDescent="0.25">
      <c r="A296" t="s">
        <v>2426</v>
      </c>
      <c r="B296" t="str">
        <f>+LEFT(E296,1)</f>
        <v>5</v>
      </c>
      <c r="C296" t="str">
        <f>+LEFT(E296,2)</f>
        <v>52</v>
      </c>
      <c r="D296" t="str">
        <f>+LEFT(E296,4)</f>
        <v>5299</v>
      </c>
      <c r="E296">
        <v>5299100100</v>
      </c>
      <c r="F296" t="s">
        <v>622</v>
      </c>
      <c r="H296" t="s">
        <v>420</v>
      </c>
      <c r="I296" t="s">
        <v>620</v>
      </c>
    </row>
    <row r="297" spans="1:9" x14ac:dyDescent="0.25">
      <c r="A297" t="s">
        <v>2426</v>
      </c>
      <c r="B297" t="str">
        <f>+LEFT(E297,1)</f>
        <v>5</v>
      </c>
      <c r="C297" t="str">
        <f>+LEFT(E297,2)</f>
        <v>51</v>
      </c>
      <c r="D297" t="str">
        <f>+LEFT(E297,4)</f>
        <v>5199</v>
      </c>
      <c r="E297">
        <v>5199100100</v>
      </c>
      <c r="F297" t="s">
        <v>622</v>
      </c>
      <c r="H297" t="s">
        <v>190</v>
      </c>
      <c r="I297" s="6" t="s">
        <v>2808</v>
      </c>
    </row>
    <row r="298" spans="1:9" x14ac:dyDescent="0.25">
      <c r="A298" t="s">
        <v>2426</v>
      </c>
      <c r="B298" t="str">
        <f>+LEFT(E298,1)</f>
        <v>5</v>
      </c>
      <c r="C298" t="str">
        <f>+LEFT(E298,2)</f>
        <v>51</v>
      </c>
      <c r="D298" t="str">
        <f>+LEFT(E298,4)</f>
        <v>5199</v>
      </c>
      <c r="E298">
        <v>5199100100</v>
      </c>
      <c r="F298" t="s">
        <v>622</v>
      </c>
      <c r="H298" t="s">
        <v>190</v>
      </c>
      <c r="I298" s="6" t="s">
        <v>2808</v>
      </c>
    </row>
    <row r="299" spans="1:9" x14ac:dyDescent="0.25">
      <c r="A299" t="s">
        <v>2426</v>
      </c>
      <c r="B299" t="str">
        <f>+LEFT(E299,1)</f>
        <v>7</v>
      </c>
      <c r="C299" t="str">
        <f>+LEFT(E299,2)</f>
        <v>73</v>
      </c>
      <c r="D299" t="str">
        <f>+LEFT(E299,4)</f>
        <v>7399</v>
      </c>
      <c r="E299">
        <v>7399100100</v>
      </c>
      <c r="F299" t="s">
        <v>622</v>
      </c>
      <c r="H299" t="s">
        <v>75</v>
      </c>
      <c r="I299" t="s">
        <v>11</v>
      </c>
    </row>
    <row r="300" spans="1:9" x14ac:dyDescent="0.25">
      <c r="A300" t="s">
        <v>2426</v>
      </c>
      <c r="B300" t="str">
        <f>+LEFT(E300,1)</f>
        <v>7</v>
      </c>
      <c r="C300" t="str">
        <f>+LEFT(E300,2)</f>
        <v>73</v>
      </c>
      <c r="D300" t="str">
        <f>+LEFT(E300,4)</f>
        <v>7399</v>
      </c>
      <c r="E300">
        <v>7399100100</v>
      </c>
      <c r="F300" t="s">
        <v>622</v>
      </c>
      <c r="H300" t="s">
        <v>75</v>
      </c>
      <c r="I300" t="s">
        <v>11</v>
      </c>
    </row>
    <row r="301" spans="1:9" x14ac:dyDescent="0.25">
      <c r="A301" t="s">
        <v>2426</v>
      </c>
      <c r="B301" t="str">
        <f>+LEFT(E301,1)</f>
        <v>4</v>
      </c>
      <c r="C301" t="str">
        <f>+LEFT(E301,2)</f>
        <v>41</v>
      </c>
      <c r="D301" t="str">
        <f>+LEFT(E301,4)</f>
        <v>4175</v>
      </c>
      <c r="E301">
        <v>4175110100</v>
      </c>
      <c r="F301" t="s">
        <v>2531</v>
      </c>
      <c r="H301" s="6" t="s">
        <v>2791</v>
      </c>
      <c r="I301" s="6" t="s">
        <v>2793</v>
      </c>
    </row>
    <row r="302" spans="1:9" x14ac:dyDescent="0.25">
      <c r="A302" t="s">
        <v>2426</v>
      </c>
      <c r="B302" t="str">
        <f>+LEFT(E302,1)</f>
        <v>4</v>
      </c>
      <c r="C302" t="str">
        <f>+LEFT(E302,2)</f>
        <v>41</v>
      </c>
      <c r="D302" t="str">
        <f>+LEFT(E302,4)</f>
        <v>4175</v>
      </c>
      <c r="E302">
        <v>4175791100</v>
      </c>
      <c r="F302" t="s">
        <v>2532</v>
      </c>
      <c r="H302" s="6" t="s">
        <v>2791</v>
      </c>
      <c r="I302" s="6" t="s">
        <v>2793</v>
      </c>
    </row>
    <row r="303" spans="1:9" x14ac:dyDescent="0.25">
      <c r="A303" t="s">
        <v>2426</v>
      </c>
      <c r="B303" t="str">
        <f>+LEFT(E303,1)</f>
        <v>7</v>
      </c>
      <c r="C303" t="str">
        <f>+LEFT(E303,2)</f>
        <v>73</v>
      </c>
      <c r="D303" t="str">
        <f>+LEFT(E303,4)</f>
        <v>7395</v>
      </c>
      <c r="E303">
        <v>7395010000</v>
      </c>
      <c r="F303" t="s">
        <v>2533</v>
      </c>
      <c r="H303" t="s">
        <v>75</v>
      </c>
      <c r="I303" t="s">
        <v>16</v>
      </c>
    </row>
    <row r="304" spans="1:9" x14ac:dyDescent="0.25">
      <c r="A304" t="s">
        <v>2426</v>
      </c>
      <c r="B304" t="str">
        <f>+LEFT(E304,1)</f>
        <v>5</v>
      </c>
      <c r="C304" t="str">
        <f>+LEFT(E304,2)</f>
        <v>53</v>
      </c>
      <c r="D304" t="str">
        <f>+LEFT(E304,4)</f>
        <v>5305</v>
      </c>
      <c r="E304">
        <v>5305255000</v>
      </c>
      <c r="F304" t="s">
        <v>3069</v>
      </c>
      <c r="G304" t="s">
        <v>2780</v>
      </c>
      <c r="H304" t="s">
        <v>163</v>
      </c>
      <c r="I304" t="s">
        <v>164</v>
      </c>
    </row>
    <row r="305" spans="1:9" x14ac:dyDescent="0.25">
      <c r="A305" t="s">
        <v>2426</v>
      </c>
      <c r="B305" t="str">
        <f>+LEFT(E305,1)</f>
        <v>4</v>
      </c>
      <c r="C305" t="str">
        <f>+LEFT(E305,2)</f>
        <v>42</v>
      </c>
      <c r="D305" t="str">
        <f>+LEFT(E305,4)</f>
        <v>4210</v>
      </c>
      <c r="E305">
        <v>4210205000</v>
      </c>
      <c r="F305" t="s">
        <v>2534</v>
      </c>
      <c r="G305" t="s">
        <v>2780</v>
      </c>
      <c r="H305" t="s">
        <v>163</v>
      </c>
      <c r="I305" t="s">
        <v>164</v>
      </c>
    </row>
    <row r="306" spans="1:9" x14ac:dyDescent="0.25">
      <c r="A306" t="s">
        <v>2426</v>
      </c>
      <c r="B306" t="str">
        <f>+LEFT(E306,1)</f>
        <v>4</v>
      </c>
      <c r="C306" t="str">
        <f>+LEFT(E306,2)</f>
        <v>42</v>
      </c>
      <c r="D306" t="str">
        <f>+LEFT(E306,4)</f>
        <v>4210</v>
      </c>
      <c r="E306">
        <v>4210205000</v>
      </c>
      <c r="F306" t="s">
        <v>2534</v>
      </c>
      <c r="G306" t="s">
        <v>2780</v>
      </c>
      <c r="H306" t="s">
        <v>163</v>
      </c>
      <c r="I306" t="s">
        <v>164</v>
      </c>
    </row>
    <row r="307" spans="1:9" x14ac:dyDescent="0.25">
      <c r="A307" t="s">
        <v>2426</v>
      </c>
      <c r="B307" t="str">
        <f>+LEFT(E307,1)</f>
        <v>5</v>
      </c>
      <c r="C307" t="str">
        <f>+LEFT(E307,2)</f>
        <v>53</v>
      </c>
      <c r="D307" t="str">
        <f>+LEFT(E307,4)</f>
        <v>5305</v>
      </c>
      <c r="E307">
        <v>5305205000</v>
      </c>
      <c r="F307" t="s">
        <v>2534</v>
      </c>
      <c r="H307" t="s">
        <v>560</v>
      </c>
      <c r="I307" t="s">
        <v>164</v>
      </c>
    </row>
    <row r="308" spans="1:9" x14ac:dyDescent="0.25">
      <c r="A308" t="s">
        <v>2426</v>
      </c>
      <c r="B308" t="str">
        <f>+LEFT(E308,1)</f>
        <v>6</v>
      </c>
      <c r="C308" t="str">
        <f>+LEFT(E308,2)</f>
        <v>61</v>
      </c>
      <c r="D308" t="str">
        <f>+LEFT(E308,4)</f>
        <v>6120</v>
      </c>
      <c r="E308">
        <v>6120600200</v>
      </c>
      <c r="F308" t="s">
        <v>2535</v>
      </c>
      <c r="H308" t="s">
        <v>2801</v>
      </c>
      <c r="I308" t="s">
        <v>2801</v>
      </c>
    </row>
    <row r="309" spans="1:9" x14ac:dyDescent="0.25">
      <c r="A309" t="s">
        <v>2426</v>
      </c>
      <c r="B309" t="str">
        <f>+LEFT(E309,1)</f>
        <v>6</v>
      </c>
      <c r="C309" t="str">
        <f>+LEFT(E309,2)</f>
        <v>61</v>
      </c>
      <c r="D309" t="str">
        <f>+LEFT(E309,4)</f>
        <v>6120</v>
      </c>
      <c r="E309">
        <v>6120600200</v>
      </c>
      <c r="F309" t="s">
        <v>2535</v>
      </c>
      <c r="H309" t="s">
        <v>2801</v>
      </c>
      <c r="I309" t="s">
        <v>2801</v>
      </c>
    </row>
    <row r="310" spans="1:9" x14ac:dyDescent="0.25">
      <c r="A310" t="s">
        <v>2426</v>
      </c>
      <c r="B310" t="str">
        <f>+LEFT(E310,1)</f>
        <v>5</v>
      </c>
      <c r="C310" t="str">
        <f>+LEFT(E310,2)</f>
        <v>53</v>
      </c>
      <c r="D310" t="str">
        <f>+LEFT(E310,4)</f>
        <v>5305</v>
      </c>
      <c r="E310">
        <v>5305250800</v>
      </c>
      <c r="F310" t="s">
        <v>180</v>
      </c>
      <c r="G310" t="s">
        <v>2780</v>
      </c>
      <c r="H310" t="s">
        <v>163</v>
      </c>
      <c r="I310" t="s">
        <v>164</v>
      </c>
    </row>
    <row r="311" spans="1:9" x14ac:dyDescent="0.25">
      <c r="A311" t="s">
        <v>2426</v>
      </c>
      <c r="B311" t="str">
        <f>+LEFT(E311,1)</f>
        <v>4</v>
      </c>
      <c r="C311" t="str">
        <f>+LEFT(E311,2)</f>
        <v>42</v>
      </c>
      <c r="D311" t="str">
        <f>+LEFT(E311,4)</f>
        <v>4210</v>
      </c>
      <c r="E311">
        <v>4210200800</v>
      </c>
      <c r="F311" t="s">
        <v>180</v>
      </c>
      <c r="G311" t="s">
        <v>2780</v>
      </c>
      <c r="H311" t="s">
        <v>163</v>
      </c>
      <c r="I311" t="s">
        <v>164</v>
      </c>
    </row>
    <row r="312" spans="1:9" x14ac:dyDescent="0.25">
      <c r="A312" t="s">
        <v>2426</v>
      </c>
      <c r="B312" t="str">
        <f>+LEFT(E312,1)</f>
        <v>5</v>
      </c>
      <c r="C312" t="str">
        <f>+LEFT(E312,2)</f>
        <v>53</v>
      </c>
      <c r="D312" t="str">
        <f>+LEFT(E312,4)</f>
        <v>5305</v>
      </c>
      <c r="E312">
        <v>5305250600</v>
      </c>
      <c r="F312" t="s">
        <v>176</v>
      </c>
      <c r="G312" t="s">
        <v>2780</v>
      </c>
      <c r="H312" t="s">
        <v>163</v>
      </c>
      <c r="I312" t="s">
        <v>164</v>
      </c>
    </row>
    <row r="313" spans="1:9" x14ac:dyDescent="0.25">
      <c r="A313" t="s">
        <v>2426</v>
      </c>
      <c r="B313" t="str">
        <f>+LEFT(E313,1)</f>
        <v>4</v>
      </c>
      <c r="C313" t="str">
        <f>+LEFT(E313,2)</f>
        <v>42</v>
      </c>
      <c r="D313" t="str">
        <f>+LEFT(E313,4)</f>
        <v>4210</v>
      </c>
      <c r="E313">
        <v>4210200600</v>
      </c>
      <c r="F313" t="s">
        <v>176</v>
      </c>
      <c r="G313" t="s">
        <v>2780</v>
      </c>
      <c r="H313" t="s">
        <v>163</v>
      </c>
      <c r="I313" t="s">
        <v>164</v>
      </c>
    </row>
    <row r="314" spans="1:9" x14ac:dyDescent="0.25">
      <c r="A314" t="s">
        <v>2426</v>
      </c>
      <c r="B314" t="str">
        <f>+LEFT(E314,1)</f>
        <v>4</v>
      </c>
      <c r="C314" t="str">
        <f>+LEFT(E314,2)</f>
        <v>42</v>
      </c>
      <c r="D314" t="str">
        <f>+LEFT(E314,4)</f>
        <v>4210</v>
      </c>
      <c r="E314">
        <v>4210200600</v>
      </c>
      <c r="F314" t="s">
        <v>176</v>
      </c>
      <c r="G314" t="s">
        <v>2780</v>
      </c>
      <c r="H314" t="s">
        <v>163</v>
      </c>
      <c r="I314" t="s">
        <v>164</v>
      </c>
    </row>
    <row r="315" spans="1:9" x14ac:dyDescent="0.25">
      <c r="A315" t="s">
        <v>2426</v>
      </c>
      <c r="B315" t="str">
        <f>+LEFT(E315,1)</f>
        <v>5</v>
      </c>
      <c r="C315" t="str">
        <f>+LEFT(E315,2)</f>
        <v>53</v>
      </c>
      <c r="D315" t="str">
        <f>+LEFT(E315,4)</f>
        <v>5305</v>
      </c>
      <c r="E315">
        <v>5305250300</v>
      </c>
      <c r="F315" t="s">
        <v>170</v>
      </c>
      <c r="G315" t="s">
        <v>2780</v>
      </c>
      <c r="H315" t="s">
        <v>163</v>
      </c>
      <c r="I315" t="s">
        <v>164</v>
      </c>
    </row>
    <row r="316" spans="1:9" x14ac:dyDescent="0.25">
      <c r="A316" t="s">
        <v>2426</v>
      </c>
      <c r="B316" t="str">
        <f>+LEFT(E316,1)</f>
        <v>4</v>
      </c>
      <c r="C316" t="str">
        <f>+LEFT(E316,2)</f>
        <v>42</v>
      </c>
      <c r="D316" t="str">
        <f>+LEFT(E316,4)</f>
        <v>4210</v>
      </c>
      <c r="E316">
        <v>4210200300</v>
      </c>
      <c r="F316" t="s">
        <v>170</v>
      </c>
      <c r="G316" t="s">
        <v>2780</v>
      </c>
      <c r="H316" t="s">
        <v>163</v>
      </c>
      <c r="I316" t="s">
        <v>164</v>
      </c>
    </row>
    <row r="317" spans="1:9" x14ac:dyDescent="0.25">
      <c r="A317" t="s">
        <v>2426</v>
      </c>
      <c r="B317" t="str">
        <f>+LEFT(E317,1)</f>
        <v>4</v>
      </c>
      <c r="C317" t="str">
        <f>+LEFT(E317,2)</f>
        <v>42</v>
      </c>
      <c r="D317" t="str">
        <f>+LEFT(E317,4)</f>
        <v>4210</v>
      </c>
      <c r="E317">
        <v>4210200300</v>
      </c>
      <c r="F317" t="s">
        <v>170</v>
      </c>
      <c r="G317" t="s">
        <v>2780</v>
      </c>
      <c r="H317" t="s">
        <v>163</v>
      </c>
      <c r="I317" t="s">
        <v>164</v>
      </c>
    </row>
    <row r="318" spans="1:9" x14ac:dyDescent="0.25">
      <c r="A318" t="s">
        <v>2426</v>
      </c>
      <c r="B318" t="str">
        <f>+LEFT(E318,1)</f>
        <v>5</v>
      </c>
      <c r="C318" t="str">
        <f>+LEFT(E318,2)</f>
        <v>53</v>
      </c>
      <c r="D318" t="str">
        <f>+LEFT(E318,4)</f>
        <v>5305</v>
      </c>
      <c r="E318">
        <v>5305250100</v>
      </c>
      <c r="F318" t="s">
        <v>166</v>
      </c>
      <c r="G318" t="s">
        <v>2780</v>
      </c>
      <c r="H318" t="s">
        <v>163</v>
      </c>
      <c r="I318" t="s">
        <v>164</v>
      </c>
    </row>
    <row r="319" spans="1:9" x14ac:dyDescent="0.25">
      <c r="A319" t="s">
        <v>2426</v>
      </c>
      <c r="B319" t="str">
        <f>+LEFT(E319,1)</f>
        <v>4</v>
      </c>
      <c r="C319" t="str">
        <f>+LEFT(E319,2)</f>
        <v>42</v>
      </c>
      <c r="D319" t="str">
        <f>+LEFT(E319,4)</f>
        <v>4210</v>
      </c>
      <c r="E319">
        <v>4210200100</v>
      </c>
      <c r="F319" t="s">
        <v>166</v>
      </c>
      <c r="G319" t="s">
        <v>2780</v>
      </c>
      <c r="H319" t="s">
        <v>163</v>
      </c>
      <c r="I319" t="s">
        <v>164</v>
      </c>
    </row>
    <row r="320" spans="1:9" x14ac:dyDescent="0.25">
      <c r="A320" t="s">
        <v>2426</v>
      </c>
      <c r="B320" t="str">
        <f>+LEFT(E320,1)</f>
        <v>4</v>
      </c>
      <c r="C320" t="str">
        <f>+LEFT(E320,2)</f>
        <v>42</v>
      </c>
      <c r="D320" t="str">
        <f>+LEFT(E320,4)</f>
        <v>4210</v>
      </c>
      <c r="E320">
        <v>4210200100</v>
      </c>
      <c r="F320" t="s">
        <v>166</v>
      </c>
      <c r="G320" t="s">
        <v>2780</v>
      </c>
      <c r="H320" t="s">
        <v>163</v>
      </c>
      <c r="I320" t="s">
        <v>164</v>
      </c>
    </row>
    <row r="321" spans="1:9" x14ac:dyDescent="0.25">
      <c r="A321" t="s">
        <v>2426</v>
      </c>
      <c r="B321" t="str">
        <f>+LEFT(E321,1)</f>
        <v>5</v>
      </c>
      <c r="C321" t="str">
        <f>+LEFT(E321,2)</f>
        <v>53</v>
      </c>
      <c r="D321" t="str">
        <f>+LEFT(E321,4)</f>
        <v>5305</v>
      </c>
      <c r="E321">
        <v>5305250200</v>
      </c>
      <c r="F321" t="s">
        <v>168</v>
      </c>
      <c r="G321" t="s">
        <v>2780</v>
      </c>
      <c r="H321" t="s">
        <v>163</v>
      </c>
      <c r="I321" t="s">
        <v>164</v>
      </c>
    </row>
    <row r="322" spans="1:9" x14ac:dyDescent="0.25">
      <c r="A322" t="s">
        <v>2426</v>
      </c>
      <c r="B322" t="str">
        <f>+LEFT(E322,1)</f>
        <v>4</v>
      </c>
      <c r="C322" t="str">
        <f>+LEFT(E322,2)</f>
        <v>42</v>
      </c>
      <c r="D322" t="str">
        <f>+LEFT(E322,4)</f>
        <v>4210</v>
      </c>
      <c r="E322">
        <v>4210200200</v>
      </c>
      <c r="F322" t="s">
        <v>168</v>
      </c>
      <c r="G322" t="s">
        <v>2780</v>
      </c>
      <c r="H322" t="s">
        <v>163</v>
      </c>
      <c r="I322" t="s">
        <v>164</v>
      </c>
    </row>
    <row r="323" spans="1:9" x14ac:dyDescent="0.25">
      <c r="A323" t="s">
        <v>2426</v>
      </c>
      <c r="B323" t="str">
        <f>+LEFT(E323,1)</f>
        <v>4</v>
      </c>
      <c r="C323" t="str">
        <f>+LEFT(E323,2)</f>
        <v>42</v>
      </c>
      <c r="D323" t="str">
        <f>+LEFT(E323,4)</f>
        <v>4210</v>
      </c>
      <c r="E323">
        <v>4210200200</v>
      </c>
      <c r="F323" t="s">
        <v>168</v>
      </c>
      <c r="G323" t="s">
        <v>2780</v>
      </c>
      <c r="H323" t="s">
        <v>163</v>
      </c>
      <c r="I323" t="s">
        <v>164</v>
      </c>
    </row>
    <row r="324" spans="1:9" x14ac:dyDescent="0.25">
      <c r="A324" t="s">
        <v>2426</v>
      </c>
      <c r="B324" t="str">
        <f>+LEFT(E324,1)</f>
        <v>5</v>
      </c>
      <c r="C324" t="str">
        <f>+LEFT(E324,2)</f>
        <v>53</v>
      </c>
      <c r="D324" t="str">
        <f>+LEFT(E324,4)</f>
        <v>5305</v>
      </c>
      <c r="E324">
        <v>5305250400</v>
      </c>
      <c r="F324" t="s">
        <v>172</v>
      </c>
      <c r="G324" t="s">
        <v>2780</v>
      </c>
      <c r="H324" t="s">
        <v>163</v>
      </c>
      <c r="I324" t="s">
        <v>164</v>
      </c>
    </row>
    <row r="325" spans="1:9" x14ac:dyDescent="0.25">
      <c r="A325" t="s">
        <v>2426</v>
      </c>
      <c r="B325" t="str">
        <f>+LEFT(E325,1)</f>
        <v>4</v>
      </c>
      <c r="C325" t="str">
        <f>+LEFT(E325,2)</f>
        <v>42</v>
      </c>
      <c r="D325" t="str">
        <f>+LEFT(E325,4)</f>
        <v>4210</v>
      </c>
      <c r="E325">
        <v>4210200400</v>
      </c>
      <c r="F325" t="s">
        <v>172</v>
      </c>
      <c r="G325" t="s">
        <v>2780</v>
      </c>
      <c r="H325" t="s">
        <v>163</v>
      </c>
      <c r="I325" t="s">
        <v>164</v>
      </c>
    </row>
    <row r="326" spans="1:9" x14ac:dyDescent="0.25">
      <c r="A326" t="s">
        <v>2426</v>
      </c>
      <c r="B326" t="str">
        <f>+LEFT(E326,1)</f>
        <v>4</v>
      </c>
      <c r="C326" t="str">
        <f>+LEFT(E326,2)</f>
        <v>42</v>
      </c>
      <c r="D326" t="str">
        <f>+LEFT(E326,4)</f>
        <v>4210</v>
      </c>
      <c r="E326">
        <v>4210200400</v>
      </c>
      <c r="F326" t="s">
        <v>172</v>
      </c>
      <c r="G326" t="s">
        <v>2780</v>
      </c>
      <c r="H326" t="s">
        <v>163</v>
      </c>
      <c r="I326" t="s">
        <v>164</v>
      </c>
    </row>
    <row r="327" spans="1:9" x14ac:dyDescent="0.25">
      <c r="A327" t="s">
        <v>2426</v>
      </c>
      <c r="B327" t="str">
        <f>+LEFT(E327,1)</f>
        <v>5</v>
      </c>
      <c r="C327" t="str">
        <f>+LEFT(E327,2)</f>
        <v>53</v>
      </c>
      <c r="D327" t="str">
        <f>+LEFT(E327,4)</f>
        <v>5305</v>
      </c>
      <c r="E327">
        <v>5305250700</v>
      </c>
      <c r="F327" t="s">
        <v>178</v>
      </c>
      <c r="G327" t="s">
        <v>2780</v>
      </c>
      <c r="H327" t="s">
        <v>163</v>
      </c>
      <c r="I327" t="s">
        <v>164</v>
      </c>
    </row>
    <row r="328" spans="1:9" x14ac:dyDescent="0.25">
      <c r="A328" t="s">
        <v>2426</v>
      </c>
      <c r="B328" t="str">
        <f>+LEFT(E328,1)</f>
        <v>4</v>
      </c>
      <c r="C328" t="str">
        <f>+LEFT(E328,2)</f>
        <v>42</v>
      </c>
      <c r="D328" t="str">
        <f>+LEFT(E328,4)</f>
        <v>4210</v>
      </c>
      <c r="E328">
        <v>4210200700</v>
      </c>
      <c r="F328" t="s">
        <v>178</v>
      </c>
      <c r="G328" t="s">
        <v>2780</v>
      </c>
      <c r="H328" t="s">
        <v>163</v>
      </c>
      <c r="I328" t="s">
        <v>164</v>
      </c>
    </row>
    <row r="329" spans="1:9" x14ac:dyDescent="0.25">
      <c r="A329" t="s">
        <v>2426</v>
      </c>
      <c r="B329" t="str">
        <f>+LEFT(E329,1)</f>
        <v>5</v>
      </c>
      <c r="C329" t="str">
        <f>+LEFT(E329,2)</f>
        <v>53</v>
      </c>
      <c r="D329" t="str">
        <f>+LEFT(E329,4)</f>
        <v>5305</v>
      </c>
      <c r="E329">
        <v>5305250500</v>
      </c>
      <c r="F329" t="s">
        <v>174</v>
      </c>
      <c r="G329" t="s">
        <v>2780</v>
      </c>
      <c r="H329" t="s">
        <v>163</v>
      </c>
      <c r="I329" t="s">
        <v>164</v>
      </c>
    </row>
    <row r="330" spans="1:9" x14ac:dyDescent="0.25">
      <c r="A330" t="s">
        <v>2426</v>
      </c>
      <c r="B330" t="str">
        <f>+LEFT(E330,1)</f>
        <v>4</v>
      </c>
      <c r="C330" t="str">
        <f>+LEFT(E330,2)</f>
        <v>42</v>
      </c>
      <c r="D330" t="str">
        <f>+LEFT(E330,4)</f>
        <v>4210</v>
      </c>
      <c r="E330">
        <v>4210200500</v>
      </c>
      <c r="F330" t="s">
        <v>174</v>
      </c>
      <c r="G330" t="s">
        <v>2780</v>
      </c>
      <c r="H330" t="s">
        <v>163</v>
      </c>
      <c r="I330" t="s">
        <v>164</v>
      </c>
    </row>
    <row r="331" spans="1:9" x14ac:dyDescent="0.25">
      <c r="A331" t="s">
        <v>2426</v>
      </c>
      <c r="B331" t="str">
        <f>+LEFT(E331,1)</f>
        <v>4</v>
      </c>
      <c r="C331" t="str">
        <f>+LEFT(E331,2)</f>
        <v>42</v>
      </c>
      <c r="D331" t="str">
        <f>+LEFT(E331,4)</f>
        <v>4210</v>
      </c>
      <c r="E331">
        <v>4210200500</v>
      </c>
      <c r="F331" t="s">
        <v>174</v>
      </c>
      <c r="G331" t="s">
        <v>2780</v>
      </c>
      <c r="H331" t="s">
        <v>163</v>
      </c>
      <c r="I331" t="s">
        <v>164</v>
      </c>
    </row>
    <row r="332" spans="1:9" x14ac:dyDescent="0.25">
      <c r="A332" t="s">
        <v>2426</v>
      </c>
      <c r="B332" t="str">
        <f>+LEFT(E332,1)</f>
        <v>5</v>
      </c>
      <c r="C332" t="str">
        <f>+LEFT(E332,2)</f>
        <v>53</v>
      </c>
      <c r="D332" t="str">
        <f>+LEFT(E332,4)</f>
        <v>5395</v>
      </c>
      <c r="E332">
        <v>5395950400</v>
      </c>
      <c r="F332" t="s">
        <v>2536</v>
      </c>
      <c r="H332" t="s">
        <v>560</v>
      </c>
      <c r="I332" t="s">
        <v>11</v>
      </c>
    </row>
    <row r="333" spans="1:9" x14ac:dyDescent="0.25">
      <c r="A333" t="s">
        <v>2426</v>
      </c>
      <c r="B333" t="str">
        <f>+LEFT(E333,1)</f>
        <v>4</v>
      </c>
      <c r="C333" t="str">
        <f>+LEFT(E333,2)</f>
        <v>42</v>
      </c>
      <c r="D333" t="str">
        <f>+LEFT(E333,4)</f>
        <v>4295</v>
      </c>
      <c r="E333">
        <v>4295050200</v>
      </c>
      <c r="F333" t="s">
        <v>2536</v>
      </c>
      <c r="H333" s="6" t="s">
        <v>2799</v>
      </c>
      <c r="I333" s="6" t="s">
        <v>2799</v>
      </c>
    </row>
    <row r="334" spans="1:9" x14ac:dyDescent="0.25">
      <c r="A334" t="s">
        <v>2426</v>
      </c>
      <c r="B334" t="str">
        <f>+LEFT(E334,1)</f>
        <v>7</v>
      </c>
      <c r="C334" t="str">
        <f>+LEFT(E334,2)</f>
        <v>73</v>
      </c>
      <c r="D334" t="str">
        <f>+LEFT(E334,4)</f>
        <v>7395</v>
      </c>
      <c r="E334">
        <v>7395010100</v>
      </c>
      <c r="F334" t="s">
        <v>2537</v>
      </c>
      <c r="H334" t="s">
        <v>75</v>
      </c>
      <c r="I334" t="s">
        <v>16</v>
      </c>
    </row>
    <row r="335" spans="1:9" x14ac:dyDescent="0.25">
      <c r="A335" t="s">
        <v>2426</v>
      </c>
      <c r="B335" t="str">
        <f>+LEFT(E335,1)</f>
        <v>7</v>
      </c>
      <c r="C335" t="str">
        <f>+LEFT(E335,2)</f>
        <v>71</v>
      </c>
      <c r="D335" t="str">
        <f>+LEFT(E335,4)</f>
        <v>7101</v>
      </c>
      <c r="E335">
        <v>7101010600</v>
      </c>
      <c r="F335" t="s">
        <v>2538</v>
      </c>
      <c r="H335" t="s">
        <v>2802</v>
      </c>
      <c r="I335" t="s">
        <v>27</v>
      </c>
    </row>
    <row r="336" spans="1:9" x14ac:dyDescent="0.25">
      <c r="A336" t="s">
        <v>2426</v>
      </c>
      <c r="B336" t="str">
        <f>+LEFT(E336,1)</f>
        <v>7</v>
      </c>
      <c r="C336" t="str">
        <f>+LEFT(E336,2)</f>
        <v>71</v>
      </c>
      <c r="D336" t="str">
        <f>+LEFT(E336,4)</f>
        <v>7101</v>
      </c>
      <c r="E336">
        <v>7101010600</v>
      </c>
      <c r="F336" t="s">
        <v>2538</v>
      </c>
      <c r="H336" t="s">
        <v>2802</v>
      </c>
      <c r="I336" t="s">
        <v>27</v>
      </c>
    </row>
    <row r="337" spans="1:9" x14ac:dyDescent="0.25">
      <c r="A337" t="s">
        <v>2426</v>
      </c>
      <c r="B337" t="str">
        <f>+LEFT(E337,1)</f>
        <v>4</v>
      </c>
      <c r="C337" t="str">
        <f>+LEFT(E337,2)</f>
        <v>42</v>
      </c>
      <c r="D337" t="str">
        <f>+LEFT(E337,4)</f>
        <v>4295</v>
      </c>
      <c r="E337">
        <v>4295950100</v>
      </c>
      <c r="F337" t="s">
        <v>2539</v>
      </c>
      <c r="H337" s="6" t="s">
        <v>2799</v>
      </c>
      <c r="I337" s="6" t="s">
        <v>2799</v>
      </c>
    </row>
    <row r="338" spans="1:9" x14ac:dyDescent="0.25">
      <c r="A338" t="s">
        <v>2426</v>
      </c>
      <c r="B338" t="str">
        <f>+LEFT(E338,1)</f>
        <v>4</v>
      </c>
      <c r="C338" t="str">
        <f>+LEFT(E338,2)</f>
        <v>42</v>
      </c>
      <c r="D338" t="str">
        <f>+LEFT(E338,4)</f>
        <v>4295</v>
      </c>
      <c r="E338">
        <v>4295950100</v>
      </c>
      <c r="F338" t="s">
        <v>2539</v>
      </c>
      <c r="H338" s="6" t="s">
        <v>2799</v>
      </c>
      <c r="I338" s="6" t="s">
        <v>2799</v>
      </c>
    </row>
    <row r="339" spans="1:9" x14ac:dyDescent="0.25">
      <c r="A339" t="s">
        <v>2426</v>
      </c>
      <c r="B339" t="str">
        <f>+LEFT(E339,1)</f>
        <v>4</v>
      </c>
      <c r="C339" t="str">
        <f>+LEFT(E339,2)</f>
        <v>42</v>
      </c>
      <c r="D339" t="str">
        <f>+LEFT(E339,4)</f>
        <v>4295</v>
      </c>
      <c r="E339">
        <v>4295950300</v>
      </c>
      <c r="F339" t="s">
        <v>2540</v>
      </c>
      <c r="H339" s="6" t="s">
        <v>2799</v>
      </c>
      <c r="I339" s="6" t="s">
        <v>2799</v>
      </c>
    </row>
    <row r="340" spans="1:9" x14ac:dyDescent="0.25">
      <c r="A340" t="s">
        <v>2426</v>
      </c>
      <c r="B340" t="str">
        <f>+LEFT(E340,1)</f>
        <v>4</v>
      </c>
      <c r="C340" t="str">
        <f>+LEFT(E340,2)</f>
        <v>42</v>
      </c>
      <c r="D340" t="str">
        <f>+LEFT(E340,4)</f>
        <v>4295</v>
      </c>
      <c r="E340">
        <v>4295950300</v>
      </c>
      <c r="F340" t="s">
        <v>2540</v>
      </c>
      <c r="H340" s="6" t="s">
        <v>2799</v>
      </c>
      <c r="I340" s="6" t="s">
        <v>2799</v>
      </c>
    </row>
    <row r="341" spans="1:9" x14ac:dyDescent="0.25">
      <c r="A341" t="s">
        <v>2426</v>
      </c>
      <c r="B341" t="str">
        <f>+LEFT(E341,1)</f>
        <v>4</v>
      </c>
      <c r="C341" t="str">
        <f>+LEFT(E341,2)</f>
        <v>42</v>
      </c>
      <c r="D341" t="str">
        <f>+LEFT(E341,4)</f>
        <v>4295</v>
      </c>
      <c r="E341">
        <v>4295950400</v>
      </c>
      <c r="F341" t="s">
        <v>2541</v>
      </c>
      <c r="H341" s="6" t="s">
        <v>2799</v>
      </c>
      <c r="I341" s="6" t="s">
        <v>2799</v>
      </c>
    </row>
    <row r="342" spans="1:9" x14ac:dyDescent="0.25">
      <c r="A342" t="s">
        <v>2426</v>
      </c>
      <c r="B342" t="str">
        <f>+LEFT(E342,1)</f>
        <v>4</v>
      </c>
      <c r="C342" t="str">
        <f>+LEFT(E342,2)</f>
        <v>42</v>
      </c>
      <c r="D342" t="str">
        <f>+LEFT(E342,4)</f>
        <v>4295</v>
      </c>
      <c r="E342">
        <v>4295950400</v>
      </c>
      <c r="F342" t="s">
        <v>2541</v>
      </c>
      <c r="H342" s="6" t="s">
        <v>2799</v>
      </c>
      <c r="I342" s="6" t="s">
        <v>2799</v>
      </c>
    </row>
    <row r="343" spans="1:9" x14ac:dyDescent="0.25">
      <c r="A343" t="s">
        <v>2426</v>
      </c>
      <c r="B343" t="str">
        <f>+LEFT(E343,1)</f>
        <v>4</v>
      </c>
      <c r="C343" t="str">
        <f>+LEFT(E343,2)</f>
        <v>42</v>
      </c>
      <c r="D343" t="str">
        <f>+LEFT(E343,4)</f>
        <v>4215</v>
      </c>
      <c r="E343">
        <v>4215050200</v>
      </c>
      <c r="F343" t="s">
        <v>2542</v>
      </c>
      <c r="H343" s="6" t="s">
        <v>2799</v>
      </c>
      <c r="I343" s="6" t="s">
        <v>2799</v>
      </c>
    </row>
    <row r="344" spans="1:9" x14ac:dyDescent="0.25">
      <c r="A344" t="s">
        <v>2426</v>
      </c>
      <c r="B344" t="str">
        <f>+LEFT(E344,1)</f>
        <v>5</v>
      </c>
      <c r="C344" t="str">
        <f>+LEFT(E344,2)</f>
        <v>53</v>
      </c>
      <c r="D344" t="str">
        <f>+LEFT(E344,4)</f>
        <v>5395</v>
      </c>
      <c r="E344">
        <v>5395250100</v>
      </c>
      <c r="F344" t="s">
        <v>595</v>
      </c>
      <c r="H344" t="s">
        <v>560</v>
      </c>
      <c r="I344" t="s">
        <v>11</v>
      </c>
    </row>
    <row r="345" spans="1:9" x14ac:dyDescent="0.25">
      <c r="A345" t="s">
        <v>2426</v>
      </c>
      <c r="B345" t="str">
        <f>+LEFT(E345,1)</f>
        <v>4</v>
      </c>
      <c r="C345" t="str">
        <f>+LEFT(E345,2)</f>
        <v>41</v>
      </c>
      <c r="D345" t="str">
        <f>+LEFT(E345,4)</f>
        <v>4175</v>
      </c>
      <c r="E345">
        <v>4175791300</v>
      </c>
      <c r="F345" t="s">
        <v>595</v>
      </c>
      <c r="H345" s="6" t="s">
        <v>2791</v>
      </c>
      <c r="I345" t="s">
        <v>595</v>
      </c>
    </row>
    <row r="346" spans="1:9" x14ac:dyDescent="0.25">
      <c r="A346" t="s">
        <v>2426</v>
      </c>
      <c r="B346" t="str">
        <f>+LEFT(E346,1)</f>
        <v>4</v>
      </c>
      <c r="C346" t="str">
        <f>+LEFT(E346,2)</f>
        <v>41</v>
      </c>
      <c r="D346" t="str">
        <f>+LEFT(E346,4)</f>
        <v>4175</v>
      </c>
      <c r="E346">
        <v>4175891300</v>
      </c>
      <c r="F346" t="s">
        <v>2543</v>
      </c>
      <c r="H346" s="6" t="s">
        <v>2791</v>
      </c>
      <c r="I346" t="s">
        <v>2543</v>
      </c>
    </row>
    <row r="347" spans="1:9" x14ac:dyDescent="0.25">
      <c r="A347" t="s">
        <v>2426</v>
      </c>
      <c r="B347" t="str">
        <f>+LEFT(E347,1)</f>
        <v>4</v>
      </c>
      <c r="C347" t="str">
        <f>+LEFT(E347,2)</f>
        <v>41</v>
      </c>
      <c r="D347" t="str">
        <f>+LEFT(E347,4)</f>
        <v>4175</v>
      </c>
      <c r="E347">
        <v>4175891300</v>
      </c>
      <c r="F347" t="s">
        <v>2543</v>
      </c>
      <c r="H347" s="6" t="s">
        <v>2791</v>
      </c>
      <c r="I347" t="s">
        <v>2543</v>
      </c>
    </row>
    <row r="348" spans="1:9" x14ac:dyDescent="0.25">
      <c r="A348" t="s">
        <v>2426</v>
      </c>
      <c r="B348" t="str">
        <f>+LEFT(E348,1)</f>
        <v>7</v>
      </c>
      <c r="C348" t="str">
        <f>+LEFT(E348,2)</f>
        <v>73</v>
      </c>
      <c r="D348" t="str">
        <f>+LEFT(E348,4)</f>
        <v>7305</v>
      </c>
      <c r="E348">
        <v>7305510200</v>
      </c>
      <c r="F348" t="s">
        <v>24</v>
      </c>
      <c r="H348" t="s">
        <v>8</v>
      </c>
      <c r="I348" t="s">
        <v>2781</v>
      </c>
    </row>
    <row r="349" spans="1:9" x14ac:dyDescent="0.25">
      <c r="A349" t="s">
        <v>2426</v>
      </c>
      <c r="B349" t="str">
        <f>+LEFT(E349,1)</f>
        <v>5</v>
      </c>
      <c r="C349" t="str">
        <f>+LEFT(E349,2)</f>
        <v>51</v>
      </c>
      <c r="D349" t="str">
        <f>+LEFT(E349,4)</f>
        <v>5105</v>
      </c>
      <c r="E349">
        <v>5105510200</v>
      </c>
      <c r="F349" t="s">
        <v>24</v>
      </c>
      <c r="H349" t="s">
        <v>190</v>
      </c>
      <c r="I349" t="s">
        <v>298</v>
      </c>
    </row>
    <row r="350" spans="1:9" x14ac:dyDescent="0.25">
      <c r="A350" t="s">
        <v>2426</v>
      </c>
      <c r="B350" t="str">
        <f>+LEFT(E350,1)</f>
        <v>5</v>
      </c>
      <c r="C350" t="str">
        <f>+LEFT(E350,2)</f>
        <v>52</v>
      </c>
      <c r="D350" t="str">
        <f>+LEFT(E350,4)</f>
        <v>5205</v>
      </c>
      <c r="E350">
        <v>5205510200</v>
      </c>
      <c r="F350" t="s">
        <v>24</v>
      </c>
      <c r="H350" t="s">
        <v>420</v>
      </c>
      <c r="I350" t="s">
        <v>298</v>
      </c>
    </row>
    <row r="351" spans="1:9" x14ac:dyDescent="0.25">
      <c r="A351" t="s">
        <v>2426</v>
      </c>
      <c r="B351" t="str">
        <f>+LEFT(E351,1)</f>
        <v>7</v>
      </c>
      <c r="C351" t="str">
        <f>+LEFT(E351,2)</f>
        <v>73</v>
      </c>
      <c r="D351" t="str">
        <f>+LEFT(E351,4)</f>
        <v>7305</v>
      </c>
      <c r="E351">
        <v>7305510100</v>
      </c>
      <c r="F351" t="s">
        <v>762</v>
      </c>
      <c r="H351" t="s">
        <v>75</v>
      </c>
      <c r="I351" t="s">
        <v>22</v>
      </c>
    </row>
    <row r="352" spans="1:9" x14ac:dyDescent="0.25">
      <c r="A352" t="s">
        <v>2426</v>
      </c>
      <c r="B352" t="str">
        <f>+LEFT(E352,1)</f>
        <v>5</v>
      </c>
      <c r="C352" t="str">
        <f>+LEFT(E352,2)</f>
        <v>51</v>
      </c>
      <c r="D352" t="str">
        <f>+LEFT(E352,4)</f>
        <v>5105</v>
      </c>
      <c r="E352">
        <v>5105510100</v>
      </c>
      <c r="F352" t="s">
        <v>346</v>
      </c>
      <c r="H352" t="s">
        <v>190</v>
      </c>
      <c r="I352" t="s">
        <v>298</v>
      </c>
    </row>
    <row r="353" spans="1:9" x14ac:dyDescent="0.25">
      <c r="A353" t="s">
        <v>2426</v>
      </c>
      <c r="B353" t="str">
        <f>+LEFT(E353,1)</f>
        <v>5</v>
      </c>
      <c r="C353" t="str">
        <f>+LEFT(E353,2)</f>
        <v>52</v>
      </c>
      <c r="D353" t="str">
        <f>+LEFT(E353,4)</f>
        <v>5205</v>
      </c>
      <c r="E353">
        <v>5205510100</v>
      </c>
      <c r="F353" t="s">
        <v>346</v>
      </c>
      <c r="H353" t="s">
        <v>420</v>
      </c>
      <c r="I353" t="s">
        <v>298</v>
      </c>
    </row>
    <row r="354" spans="1:9" x14ac:dyDescent="0.25">
      <c r="A354" t="s">
        <v>2426</v>
      </c>
      <c r="B354" t="str">
        <f>+LEFT(E354,1)</f>
        <v>7</v>
      </c>
      <c r="C354" t="str">
        <f>+LEFT(E354,2)</f>
        <v>72</v>
      </c>
      <c r="D354" t="str">
        <f>+LEFT(E354,4)</f>
        <v>7201</v>
      </c>
      <c r="E354">
        <v>7201030000</v>
      </c>
      <c r="F354" t="s">
        <v>646</v>
      </c>
      <c r="H354" t="s">
        <v>623</v>
      </c>
      <c r="I354" t="s">
        <v>624</v>
      </c>
    </row>
    <row r="355" spans="1:9" x14ac:dyDescent="0.25">
      <c r="A355" t="s">
        <v>2426</v>
      </c>
      <c r="B355" t="str">
        <f>+LEFT(E355,1)</f>
        <v>7</v>
      </c>
      <c r="C355" t="str">
        <f>+LEFT(E355,2)</f>
        <v>72</v>
      </c>
      <c r="D355" t="str">
        <f>+LEFT(E355,4)</f>
        <v>7205</v>
      </c>
      <c r="E355">
        <v>7205510100</v>
      </c>
      <c r="F355" t="s">
        <v>3121</v>
      </c>
      <c r="H355" t="s">
        <v>623</v>
      </c>
      <c r="I355" t="s">
        <v>624</v>
      </c>
    </row>
    <row r="356" spans="1:9" x14ac:dyDescent="0.25">
      <c r="A356" t="s">
        <v>2426</v>
      </c>
      <c r="B356" t="str">
        <f>+LEFT(E356,1)</f>
        <v>6</v>
      </c>
      <c r="C356" t="str">
        <f>+LEFT(E356,2)</f>
        <v>61</v>
      </c>
      <c r="D356" t="str">
        <f>+LEFT(E356,4)</f>
        <v>6120</v>
      </c>
      <c r="E356">
        <v>6120610100</v>
      </c>
      <c r="F356" t="s">
        <v>2544</v>
      </c>
      <c r="H356" t="s">
        <v>2801</v>
      </c>
      <c r="I356" t="s">
        <v>2801</v>
      </c>
    </row>
    <row r="357" spans="1:9" x14ac:dyDescent="0.25">
      <c r="A357" t="s">
        <v>2426</v>
      </c>
      <c r="B357" t="str">
        <f>+LEFT(E357,1)</f>
        <v>4</v>
      </c>
      <c r="C357" t="str">
        <f>+LEFT(E357,2)</f>
        <v>41</v>
      </c>
      <c r="D357" t="str">
        <f>+LEFT(E357,4)</f>
        <v>4120</v>
      </c>
      <c r="E357">
        <v>4120520100</v>
      </c>
      <c r="F357" t="s">
        <v>2545</v>
      </c>
      <c r="G357" s="5"/>
      <c r="H357" s="6" t="s">
        <v>2786</v>
      </c>
      <c r="I357" s="6" t="s">
        <v>2788</v>
      </c>
    </row>
    <row r="358" spans="1:9" x14ac:dyDescent="0.25">
      <c r="A358" t="s">
        <v>2426</v>
      </c>
      <c r="B358" t="str">
        <f>+LEFT(E358,1)</f>
        <v>4</v>
      </c>
      <c r="C358" t="str">
        <f>+LEFT(E358,2)</f>
        <v>41</v>
      </c>
      <c r="D358" t="str">
        <f>+LEFT(E358,4)</f>
        <v>4120</v>
      </c>
      <c r="E358">
        <v>4120510100</v>
      </c>
      <c r="F358" t="s">
        <v>2546</v>
      </c>
      <c r="G358" s="5"/>
      <c r="H358" s="6" t="s">
        <v>2786</v>
      </c>
      <c r="I358" s="6" t="s">
        <v>2788</v>
      </c>
    </row>
    <row r="359" spans="1:9" x14ac:dyDescent="0.25">
      <c r="A359" t="s">
        <v>2426</v>
      </c>
      <c r="B359" t="str">
        <f>+LEFT(E359,1)</f>
        <v>6</v>
      </c>
      <c r="C359" t="str">
        <f>+LEFT(E359,2)</f>
        <v>61</v>
      </c>
      <c r="D359" t="str">
        <f>+LEFT(E359,4)</f>
        <v>6120</v>
      </c>
      <c r="E359">
        <v>6120510100</v>
      </c>
      <c r="F359" t="s">
        <v>2547</v>
      </c>
      <c r="H359" t="s">
        <v>2801</v>
      </c>
      <c r="I359" t="s">
        <v>2801</v>
      </c>
    </row>
    <row r="360" spans="1:9" x14ac:dyDescent="0.25">
      <c r="A360" t="s">
        <v>2426</v>
      </c>
      <c r="B360" t="str">
        <f>+LEFT(E360,1)</f>
        <v>7</v>
      </c>
      <c r="C360" t="str">
        <f>+LEFT(E360,2)</f>
        <v>73</v>
      </c>
      <c r="D360" t="str">
        <f>+LEFT(E360,4)</f>
        <v>7395</v>
      </c>
      <c r="E360">
        <v>7395250100</v>
      </c>
      <c r="F360" t="s">
        <v>3097</v>
      </c>
      <c r="H360" t="s">
        <v>75</v>
      </c>
      <c r="I360" t="s">
        <v>16</v>
      </c>
    </row>
    <row r="361" spans="1:9" x14ac:dyDescent="0.25">
      <c r="A361" t="s">
        <v>2426</v>
      </c>
      <c r="B361" t="str">
        <f>+LEFT(E361,1)</f>
        <v>5</v>
      </c>
      <c r="C361" t="str">
        <f>+LEFT(E361,2)</f>
        <v>51</v>
      </c>
      <c r="D361" t="str">
        <f>+LEFT(E361,4)</f>
        <v>5195</v>
      </c>
      <c r="E361">
        <v>5195250100</v>
      </c>
      <c r="F361" t="s">
        <v>194</v>
      </c>
      <c r="H361" t="s">
        <v>190</v>
      </c>
      <c r="I361" t="s">
        <v>194</v>
      </c>
    </row>
    <row r="362" spans="1:9" x14ac:dyDescent="0.25">
      <c r="A362" t="s">
        <v>2426</v>
      </c>
      <c r="B362" t="str">
        <f>+LEFT(E362,1)</f>
        <v>5</v>
      </c>
      <c r="C362" t="str">
        <f>+LEFT(E362,2)</f>
        <v>52</v>
      </c>
      <c r="D362" t="str">
        <f>+LEFT(E362,4)</f>
        <v>5295</v>
      </c>
      <c r="E362">
        <v>5295250100</v>
      </c>
      <c r="F362" t="s">
        <v>194</v>
      </c>
      <c r="H362" t="s">
        <v>420</v>
      </c>
      <c r="I362" t="s">
        <v>194</v>
      </c>
    </row>
    <row r="363" spans="1:9" x14ac:dyDescent="0.25">
      <c r="A363" t="s">
        <v>2426</v>
      </c>
      <c r="B363" t="str">
        <f>+LEFT(E363,1)</f>
        <v>7</v>
      </c>
      <c r="C363" t="str">
        <f>+LEFT(E363,2)</f>
        <v>73</v>
      </c>
      <c r="D363" t="str">
        <f>+LEFT(E363,4)</f>
        <v>7335</v>
      </c>
      <c r="E363">
        <v>7335300100</v>
      </c>
      <c r="F363" t="s">
        <v>3066</v>
      </c>
      <c r="H363" t="s">
        <v>75</v>
      </c>
      <c r="I363" t="s">
        <v>3066</v>
      </c>
    </row>
    <row r="364" spans="1:9" x14ac:dyDescent="0.25">
      <c r="A364" t="s">
        <v>2426</v>
      </c>
      <c r="B364" t="str">
        <f>+LEFT(E364,1)</f>
        <v>5</v>
      </c>
      <c r="C364" t="str">
        <f>+LEFT(E364,2)</f>
        <v>52</v>
      </c>
      <c r="D364" t="str">
        <f>+LEFT(E364,4)</f>
        <v>5295</v>
      </c>
      <c r="E364">
        <v>5295400000</v>
      </c>
      <c r="F364" t="s">
        <v>67</v>
      </c>
      <c r="H364" t="s">
        <v>420</v>
      </c>
      <c r="I364" t="s">
        <v>67</v>
      </c>
    </row>
    <row r="365" spans="1:9" x14ac:dyDescent="0.25">
      <c r="A365" t="s">
        <v>2426</v>
      </c>
      <c r="B365" t="str">
        <f>+LEFT(E365,1)</f>
        <v>5</v>
      </c>
      <c r="C365" t="str">
        <f>+LEFT(E365,2)</f>
        <v>52</v>
      </c>
      <c r="D365" t="str">
        <f>+LEFT(E365,4)</f>
        <v>5295</v>
      </c>
      <c r="E365">
        <v>5295400100</v>
      </c>
      <c r="F365" t="s">
        <v>67</v>
      </c>
      <c r="H365" t="s">
        <v>420</v>
      </c>
      <c r="I365" t="s">
        <v>67</v>
      </c>
    </row>
    <row r="366" spans="1:9" x14ac:dyDescent="0.25">
      <c r="A366" t="s">
        <v>2426</v>
      </c>
      <c r="B366" t="str">
        <f>+LEFT(E366,1)</f>
        <v>7</v>
      </c>
      <c r="C366" t="str">
        <f>+LEFT(E366,2)</f>
        <v>73</v>
      </c>
      <c r="D366" t="str">
        <f>+LEFT(E366,4)</f>
        <v>7395</v>
      </c>
      <c r="E366">
        <v>7395400100</v>
      </c>
      <c r="F366" t="s">
        <v>134</v>
      </c>
      <c r="H366" t="s">
        <v>75</v>
      </c>
      <c r="I366" t="s">
        <v>16</v>
      </c>
    </row>
    <row r="367" spans="1:9" x14ac:dyDescent="0.25">
      <c r="A367" t="s">
        <v>2426</v>
      </c>
      <c r="B367" t="str">
        <f>+LEFT(E367,1)</f>
        <v>5</v>
      </c>
      <c r="C367" t="str">
        <f>+LEFT(E367,2)</f>
        <v>52</v>
      </c>
      <c r="D367" t="str">
        <f>+LEFT(E367,4)</f>
        <v>5295</v>
      </c>
      <c r="E367">
        <v>5295400200</v>
      </c>
      <c r="F367" t="s">
        <v>70</v>
      </c>
      <c r="H367" t="s">
        <v>420</v>
      </c>
      <c r="I367" t="s">
        <v>67</v>
      </c>
    </row>
    <row r="368" spans="1:9" x14ac:dyDescent="0.25">
      <c r="A368" t="s">
        <v>2426</v>
      </c>
      <c r="B368" t="str">
        <f>+LEFT(E368,1)</f>
        <v>7</v>
      </c>
      <c r="C368" t="str">
        <f>+LEFT(E368,2)</f>
        <v>73</v>
      </c>
      <c r="D368" t="str">
        <f>+LEFT(E368,4)</f>
        <v>7395</v>
      </c>
      <c r="E368">
        <v>7395400200</v>
      </c>
      <c r="F368" t="s">
        <v>70</v>
      </c>
      <c r="H368" t="s">
        <v>8</v>
      </c>
      <c r="I368" t="s">
        <v>2782</v>
      </c>
    </row>
    <row r="369" spans="1:9" x14ac:dyDescent="0.25">
      <c r="A369" t="s">
        <v>2426</v>
      </c>
      <c r="B369" t="str">
        <f>+LEFT(E369,1)</f>
        <v>5</v>
      </c>
      <c r="C369" t="str">
        <f>+LEFT(E369,2)</f>
        <v>51</v>
      </c>
      <c r="D369" t="str">
        <f>+LEFT(E369,4)</f>
        <v>5195</v>
      </c>
      <c r="E369">
        <v>5195400200</v>
      </c>
      <c r="F369" t="s">
        <v>70</v>
      </c>
      <c r="H369" t="s">
        <v>8</v>
      </c>
      <c r="I369" t="s">
        <v>70</v>
      </c>
    </row>
    <row r="370" spans="1:9" x14ac:dyDescent="0.25">
      <c r="A370" t="s">
        <v>2426</v>
      </c>
      <c r="B370" t="str">
        <f>+LEFT(E370,1)</f>
        <v>5</v>
      </c>
      <c r="C370" t="str">
        <f>+LEFT(E370,2)</f>
        <v>51</v>
      </c>
      <c r="D370" t="str">
        <f>+LEFT(E370,4)</f>
        <v>5145</v>
      </c>
      <c r="E370">
        <v>5145250100</v>
      </c>
      <c r="F370" t="s">
        <v>283</v>
      </c>
      <c r="H370" t="s">
        <v>190</v>
      </c>
      <c r="I370" t="s">
        <v>273</v>
      </c>
    </row>
    <row r="371" spans="1:9" x14ac:dyDescent="0.25">
      <c r="A371" t="s">
        <v>2426</v>
      </c>
      <c r="B371" t="str">
        <f>+LEFT(E371,1)</f>
        <v>5</v>
      </c>
      <c r="C371" t="str">
        <f>+LEFT(E371,2)</f>
        <v>51</v>
      </c>
      <c r="D371" t="str">
        <f>+LEFT(E371,4)</f>
        <v>5160</v>
      </c>
      <c r="E371">
        <v>5160200100</v>
      </c>
      <c r="F371" t="s">
        <v>283</v>
      </c>
      <c r="G371" t="s">
        <v>2780</v>
      </c>
      <c r="H371" t="s">
        <v>190</v>
      </c>
      <c r="I371" s="6" t="s">
        <v>79</v>
      </c>
    </row>
    <row r="372" spans="1:9" x14ac:dyDescent="0.25">
      <c r="A372" t="s">
        <v>2426</v>
      </c>
      <c r="B372" t="str">
        <f>+LEFT(E372,1)</f>
        <v>5</v>
      </c>
      <c r="C372" t="str">
        <f>+LEFT(E372,2)</f>
        <v>52</v>
      </c>
      <c r="D372" t="str">
        <f>+LEFT(E372,4)</f>
        <v>5245</v>
      </c>
      <c r="E372">
        <v>5245250100</v>
      </c>
      <c r="F372" t="s">
        <v>283</v>
      </c>
      <c r="H372" t="s">
        <v>420</v>
      </c>
      <c r="I372" t="s">
        <v>55</v>
      </c>
    </row>
    <row r="373" spans="1:9" x14ac:dyDescent="0.25">
      <c r="A373" t="s">
        <v>2426</v>
      </c>
      <c r="B373" t="str">
        <f>+LEFT(E373,1)</f>
        <v>5</v>
      </c>
      <c r="C373" t="str">
        <f>+LEFT(E373,2)</f>
        <v>52</v>
      </c>
      <c r="D373" t="str">
        <f>+LEFT(E373,4)</f>
        <v>5245</v>
      </c>
      <c r="E373">
        <v>5245250100</v>
      </c>
      <c r="F373" t="s">
        <v>283</v>
      </c>
      <c r="H373" t="s">
        <v>420</v>
      </c>
      <c r="I373" t="s">
        <v>55</v>
      </c>
    </row>
    <row r="374" spans="1:9" x14ac:dyDescent="0.25">
      <c r="A374" t="s">
        <v>2426</v>
      </c>
      <c r="B374" t="str">
        <f>+LEFT(E374,1)</f>
        <v>5</v>
      </c>
      <c r="C374" t="str">
        <f>+LEFT(E374,2)</f>
        <v>52</v>
      </c>
      <c r="D374" t="str">
        <f>+LEFT(E374,4)</f>
        <v>5260</v>
      </c>
      <c r="E374">
        <v>5260200100</v>
      </c>
      <c r="F374" t="s">
        <v>283</v>
      </c>
      <c r="G374" t="s">
        <v>2780</v>
      </c>
      <c r="H374" t="s">
        <v>420</v>
      </c>
      <c r="I374" s="6" t="s">
        <v>79</v>
      </c>
    </row>
    <row r="375" spans="1:9" x14ac:dyDescent="0.25">
      <c r="A375" t="s">
        <v>2426</v>
      </c>
      <c r="B375" t="str">
        <f>+LEFT(E375,1)</f>
        <v>7</v>
      </c>
      <c r="C375" t="str">
        <f>+LEFT(E375,2)</f>
        <v>73</v>
      </c>
      <c r="D375" t="str">
        <f>+LEFT(E375,4)</f>
        <v>7360</v>
      </c>
      <c r="E375">
        <v>7360150100</v>
      </c>
      <c r="F375" t="s">
        <v>281</v>
      </c>
      <c r="G375" t="s">
        <v>2780</v>
      </c>
      <c r="H375" t="s">
        <v>75</v>
      </c>
      <c r="I375" t="s">
        <v>79</v>
      </c>
    </row>
    <row r="376" spans="1:9" x14ac:dyDescent="0.25">
      <c r="A376" t="s">
        <v>2426</v>
      </c>
      <c r="B376" t="str">
        <f>+LEFT(E376,1)</f>
        <v>5</v>
      </c>
      <c r="C376" t="str">
        <f>+LEFT(E376,2)</f>
        <v>51</v>
      </c>
      <c r="D376" t="str">
        <f>+LEFT(E376,4)</f>
        <v>5145</v>
      </c>
      <c r="E376">
        <v>5145200100</v>
      </c>
      <c r="F376" t="s">
        <v>281</v>
      </c>
      <c r="H376" t="s">
        <v>190</v>
      </c>
      <c r="I376" t="s">
        <v>273</v>
      </c>
    </row>
    <row r="377" spans="1:9" x14ac:dyDescent="0.25">
      <c r="A377" t="s">
        <v>2426</v>
      </c>
      <c r="B377" t="str">
        <f>+LEFT(E377,1)</f>
        <v>5</v>
      </c>
      <c r="C377" t="str">
        <f>+LEFT(E377,2)</f>
        <v>51</v>
      </c>
      <c r="D377" t="str">
        <f>+LEFT(E377,4)</f>
        <v>5160</v>
      </c>
      <c r="E377">
        <v>5160150100</v>
      </c>
      <c r="F377" t="s">
        <v>281</v>
      </c>
      <c r="G377" t="s">
        <v>2780</v>
      </c>
      <c r="H377" t="s">
        <v>190</v>
      </c>
      <c r="I377" s="6" t="s">
        <v>79</v>
      </c>
    </row>
    <row r="378" spans="1:9" x14ac:dyDescent="0.25">
      <c r="A378" t="s">
        <v>2426</v>
      </c>
      <c r="B378" t="str">
        <f>+LEFT(E378,1)</f>
        <v>5</v>
      </c>
      <c r="C378" t="str">
        <f>+LEFT(E378,2)</f>
        <v>52</v>
      </c>
      <c r="D378" t="str">
        <f>+LEFT(E378,4)</f>
        <v>5245</v>
      </c>
      <c r="E378">
        <v>5245200100</v>
      </c>
      <c r="F378" t="s">
        <v>281</v>
      </c>
      <c r="H378" t="s">
        <v>420</v>
      </c>
      <c r="I378" t="s">
        <v>55</v>
      </c>
    </row>
    <row r="379" spans="1:9" x14ac:dyDescent="0.25">
      <c r="A379" t="s">
        <v>2426</v>
      </c>
      <c r="B379" t="str">
        <f>+LEFT(E379,1)</f>
        <v>5</v>
      </c>
      <c r="C379" t="str">
        <f>+LEFT(E379,2)</f>
        <v>52</v>
      </c>
      <c r="D379" t="str">
        <f>+LEFT(E379,4)</f>
        <v>5245</v>
      </c>
      <c r="E379">
        <v>5245200100</v>
      </c>
      <c r="F379" t="s">
        <v>281</v>
      </c>
      <c r="H379" t="s">
        <v>420</v>
      </c>
      <c r="I379" t="s">
        <v>55</v>
      </c>
    </row>
    <row r="380" spans="1:9" x14ac:dyDescent="0.25">
      <c r="A380" t="s">
        <v>2426</v>
      </c>
      <c r="B380" t="str">
        <f>+LEFT(E380,1)</f>
        <v>5</v>
      </c>
      <c r="C380" t="str">
        <f>+LEFT(E380,2)</f>
        <v>52</v>
      </c>
      <c r="D380" t="str">
        <f>+LEFT(E380,4)</f>
        <v>5260</v>
      </c>
      <c r="E380">
        <v>5260150100</v>
      </c>
      <c r="F380" t="s">
        <v>281</v>
      </c>
      <c r="G380" t="s">
        <v>2780</v>
      </c>
      <c r="H380" t="s">
        <v>420</v>
      </c>
      <c r="I380" s="6" t="s">
        <v>79</v>
      </c>
    </row>
    <row r="381" spans="1:9" x14ac:dyDescent="0.25">
      <c r="A381" t="s">
        <v>2426</v>
      </c>
      <c r="B381" t="str">
        <f>+LEFT(E381,1)</f>
        <v>7</v>
      </c>
      <c r="C381" t="str">
        <f>+LEFT(E381,2)</f>
        <v>73</v>
      </c>
      <c r="D381" t="str">
        <f>+LEFT(E381,4)</f>
        <v>7360</v>
      </c>
      <c r="E381">
        <v>7360350100</v>
      </c>
      <c r="F381" t="s">
        <v>94</v>
      </c>
      <c r="G381" t="s">
        <v>2780</v>
      </c>
      <c r="H381" t="s">
        <v>75</v>
      </c>
      <c r="I381" t="s">
        <v>79</v>
      </c>
    </row>
    <row r="382" spans="1:9" x14ac:dyDescent="0.25">
      <c r="A382" t="s">
        <v>2426</v>
      </c>
      <c r="B382" t="str">
        <f>+LEFT(E382,1)</f>
        <v>7</v>
      </c>
      <c r="C382" t="str">
        <f>+LEFT(E382,2)</f>
        <v>73</v>
      </c>
      <c r="D382" t="str">
        <f>+LEFT(E382,4)</f>
        <v>7360</v>
      </c>
      <c r="E382">
        <v>7360200100</v>
      </c>
      <c r="F382" t="s">
        <v>90</v>
      </c>
      <c r="G382" t="s">
        <v>2780</v>
      </c>
      <c r="H382" t="s">
        <v>75</v>
      </c>
      <c r="I382" t="s">
        <v>79</v>
      </c>
    </row>
    <row r="383" spans="1:9" x14ac:dyDescent="0.25">
      <c r="A383" t="s">
        <v>2426</v>
      </c>
      <c r="B383" t="str">
        <f>+LEFT(E383,1)</f>
        <v>4</v>
      </c>
      <c r="C383" t="str">
        <f>+LEFT(E383,2)</f>
        <v>41</v>
      </c>
      <c r="D383" t="str">
        <f>+LEFT(E383,4)</f>
        <v>4120</v>
      </c>
      <c r="E383">
        <v>4120630100</v>
      </c>
      <c r="F383" t="s">
        <v>2548</v>
      </c>
      <c r="H383" s="6" t="s">
        <v>2792</v>
      </c>
      <c r="I383" t="s">
        <v>2794</v>
      </c>
    </row>
    <row r="384" spans="1:9" x14ac:dyDescent="0.25">
      <c r="A384" t="s">
        <v>2426</v>
      </c>
      <c r="B384" t="str">
        <f>+LEFT(E384,1)</f>
        <v>7</v>
      </c>
      <c r="C384" t="str">
        <f>+LEFT(E384,2)</f>
        <v>71</v>
      </c>
      <c r="D384" t="str">
        <f>+LEFT(E384,4)</f>
        <v>7103</v>
      </c>
      <c r="E384">
        <v>7103010200</v>
      </c>
      <c r="F384" t="s">
        <v>2549</v>
      </c>
      <c r="H384" t="s">
        <v>2802</v>
      </c>
      <c r="I384" t="s">
        <v>27</v>
      </c>
    </row>
    <row r="385" spans="1:9" x14ac:dyDescent="0.25">
      <c r="A385" t="s">
        <v>2426</v>
      </c>
      <c r="B385" t="str">
        <f>+LEFT(E385,1)</f>
        <v>4</v>
      </c>
      <c r="C385" t="str">
        <f>+LEFT(E385,2)</f>
        <v>42</v>
      </c>
      <c r="D385" t="str">
        <f>+LEFT(E385,4)</f>
        <v>4235</v>
      </c>
      <c r="E385">
        <v>4235800100</v>
      </c>
      <c r="F385" t="s">
        <v>2550</v>
      </c>
      <c r="H385" s="6" t="s">
        <v>2799</v>
      </c>
      <c r="I385" s="6" t="s">
        <v>2799</v>
      </c>
    </row>
    <row r="386" spans="1:9" x14ac:dyDescent="0.25">
      <c r="A386" t="s">
        <v>2426</v>
      </c>
      <c r="B386" t="str">
        <f>+LEFT(E386,1)</f>
        <v>4</v>
      </c>
      <c r="C386" t="str">
        <f>+LEFT(E386,2)</f>
        <v>41</v>
      </c>
      <c r="D386" t="str">
        <f>+LEFT(E386,4)</f>
        <v>4160</v>
      </c>
      <c r="E386">
        <v>4160600400</v>
      </c>
      <c r="F386" t="s">
        <v>2551</v>
      </c>
      <c r="G386" s="6"/>
      <c r="H386" s="6" t="s">
        <v>2789</v>
      </c>
      <c r="I386" s="6" t="s">
        <v>2796</v>
      </c>
    </row>
    <row r="387" spans="1:9" x14ac:dyDescent="0.25">
      <c r="A387" t="s">
        <v>2426</v>
      </c>
      <c r="B387" t="str">
        <f>+LEFT(E387,1)</f>
        <v>4</v>
      </c>
      <c r="C387" t="str">
        <f>+LEFT(E387,2)</f>
        <v>41</v>
      </c>
      <c r="D387" t="str">
        <f>+LEFT(E387,4)</f>
        <v>4170</v>
      </c>
      <c r="E387">
        <v>4170710200</v>
      </c>
      <c r="F387" t="s">
        <v>2552</v>
      </c>
      <c r="G387" s="6"/>
      <c r="H387" s="6" t="s">
        <v>2789</v>
      </c>
      <c r="I387" s="6" t="s">
        <v>2796</v>
      </c>
    </row>
    <row r="388" spans="1:9" x14ac:dyDescent="0.25">
      <c r="A388" t="s">
        <v>2426</v>
      </c>
      <c r="B388" t="str">
        <f>+LEFT(E388,1)</f>
        <v>4</v>
      </c>
      <c r="C388" t="str">
        <f>+LEFT(E388,2)</f>
        <v>41</v>
      </c>
      <c r="D388" t="str">
        <f>+LEFT(E388,4)</f>
        <v>4160</v>
      </c>
      <c r="E388">
        <v>4160700400</v>
      </c>
      <c r="F388" t="s">
        <v>2553</v>
      </c>
      <c r="G388" s="6"/>
      <c r="H388" s="6" t="s">
        <v>2789</v>
      </c>
      <c r="I388" s="6" t="s">
        <v>2796</v>
      </c>
    </row>
    <row r="389" spans="1:9" x14ac:dyDescent="0.25">
      <c r="A389" t="s">
        <v>2426</v>
      </c>
      <c r="B389" t="str">
        <f>+LEFT(E389,1)</f>
        <v>4</v>
      </c>
      <c r="C389" t="str">
        <f>+LEFT(E389,2)</f>
        <v>41</v>
      </c>
      <c r="D389" t="str">
        <f>+LEFT(E389,4)</f>
        <v>4170</v>
      </c>
      <c r="E389">
        <v>4170810200</v>
      </c>
      <c r="F389" t="s">
        <v>2554</v>
      </c>
      <c r="G389" s="6"/>
      <c r="H389" s="6" t="s">
        <v>2789</v>
      </c>
      <c r="I389" s="6" t="s">
        <v>2796</v>
      </c>
    </row>
    <row r="390" spans="1:9" x14ac:dyDescent="0.25">
      <c r="A390" t="s">
        <v>2426</v>
      </c>
      <c r="B390" t="str">
        <f>+LEFT(E390,1)</f>
        <v>4</v>
      </c>
      <c r="C390" t="str">
        <f>+LEFT(E390,2)</f>
        <v>41</v>
      </c>
      <c r="D390" t="str">
        <f>+LEFT(E390,4)</f>
        <v>4160</v>
      </c>
      <c r="E390">
        <v>4160600300</v>
      </c>
      <c r="F390" t="s">
        <v>2555</v>
      </c>
      <c r="G390" s="6"/>
      <c r="H390" s="6" t="s">
        <v>2789</v>
      </c>
      <c r="I390" s="6" t="s">
        <v>2790</v>
      </c>
    </row>
    <row r="391" spans="1:9" x14ac:dyDescent="0.25">
      <c r="A391" t="s">
        <v>2426</v>
      </c>
      <c r="B391" t="str">
        <f>+LEFT(E391,1)</f>
        <v>4</v>
      </c>
      <c r="C391" t="str">
        <f>+LEFT(E391,2)</f>
        <v>41</v>
      </c>
      <c r="D391" t="str">
        <f>+LEFT(E391,4)</f>
        <v>4170</v>
      </c>
      <c r="E391">
        <v>4170710100</v>
      </c>
      <c r="F391" t="s">
        <v>2556</v>
      </c>
      <c r="G391" s="6"/>
      <c r="H391" s="6" t="s">
        <v>2789</v>
      </c>
      <c r="I391" t="s">
        <v>2790</v>
      </c>
    </row>
    <row r="392" spans="1:9" x14ac:dyDescent="0.25">
      <c r="A392" t="s">
        <v>2426</v>
      </c>
      <c r="B392" t="str">
        <f>+LEFT(E392,1)</f>
        <v>4</v>
      </c>
      <c r="C392" t="str">
        <f>+LEFT(E392,2)</f>
        <v>41</v>
      </c>
      <c r="D392" t="str">
        <f>+LEFT(E392,4)</f>
        <v>4160</v>
      </c>
      <c r="E392">
        <v>4160700300</v>
      </c>
      <c r="F392" t="s">
        <v>2557</v>
      </c>
      <c r="G392" s="6"/>
      <c r="H392" s="6" t="s">
        <v>2789</v>
      </c>
      <c r="I392" s="6" t="s">
        <v>2790</v>
      </c>
    </row>
    <row r="393" spans="1:9" x14ac:dyDescent="0.25">
      <c r="A393" t="s">
        <v>2426</v>
      </c>
      <c r="B393" t="str">
        <f>+LEFT(E393,1)</f>
        <v>4</v>
      </c>
      <c r="C393" t="str">
        <f>+LEFT(E393,2)</f>
        <v>41</v>
      </c>
      <c r="D393" t="str">
        <f>+LEFT(E393,4)</f>
        <v>4170</v>
      </c>
      <c r="E393">
        <v>4170810100</v>
      </c>
      <c r="F393" t="s">
        <v>2558</v>
      </c>
      <c r="G393" s="6"/>
      <c r="H393" s="6" t="s">
        <v>2789</v>
      </c>
      <c r="I393" s="6" t="s">
        <v>2790</v>
      </c>
    </row>
    <row r="394" spans="1:9" x14ac:dyDescent="0.25">
      <c r="A394" t="s">
        <v>2426</v>
      </c>
      <c r="B394" t="str">
        <f>+LEFT(E394,1)</f>
        <v>4</v>
      </c>
      <c r="C394" t="str">
        <f>+LEFT(E394,2)</f>
        <v>41</v>
      </c>
      <c r="D394" t="str">
        <f>+LEFT(E394,4)</f>
        <v>4160</v>
      </c>
      <c r="E394">
        <v>4160600200</v>
      </c>
      <c r="F394" t="s">
        <v>2559</v>
      </c>
      <c r="G394" s="6"/>
      <c r="H394" s="6" t="s">
        <v>2786</v>
      </c>
      <c r="I394" s="6" t="s">
        <v>2787</v>
      </c>
    </row>
    <row r="395" spans="1:9" x14ac:dyDescent="0.25">
      <c r="A395" t="s">
        <v>2426</v>
      </c>
      <c r="B395" t="str">
        <f>+LEFT(E395,1)</f>
        <v>4</v>
      </c>
      <c r="C395" t="str">
        <f>+LEFT(E395,2)</f>
        <v>41</v>
      </c>
      <c r="D395" t="str">
        <f>+LEFT(E395,4)</f>
        <v>4160</v>
      </c>
      <c r="E395">
        <v>4160610100</v>
      </c>
      <c r="F395" t="s">
        <v>2559</v>
      </c>
      <c r="G395" s="5"/>
      <c r="H395" s="6" t="s">
        <v>2786</v>
      </c>
      <c r="I395" s="6" t="s">
        <v>2787</v>
      </c>
    </row>
    <row r="396" spans="1:9" x14ac:dyDescent="0.25">
      <c r="A396" t="s">
        <v>2426</v>
      </c>
      <c r="B396" t="str">
        <f>+LEFT(E396,1)</f>
        <v>4</v>
      </c>
      <c r="C396" t="str">
        <f>+LEFT(E396,2)</f>
        <v>41</v>
      </c>
      <c r="D396" t="str">
        <f>+LEFT(E396,4)</f>
        <v>4160</v>
      </c>
      <c r="E396">
        <v>4160700200</v>
      </c>
      <c r="F396" t="s">
        <v>2560</v>
      </c>
      <c r="G396" s="5"/>
      <c r="H396" s="6" t="s">
        <v>2786</v>
      </c>
      <c r="I396" s="6" t="s">
        <v>2787</v>
      </c>
    </row>
    <row r="397" spans="1:9" x14ac:dyDescent="0.25">
      <c r="A397" t="s">
        <v>2426</v>
      </c>
      <c r="B397" t="str">
        <f>+LEFT(E397,1)</f>
        <v>4</v>
      </c>
      <c r="C397" t="str">
        <f>+LEFT(E397,2)</f>
        <v>41</v>
      </c>
      <c r="D397" t="str">
        <f>+LEFT(E397,4)</f>
        <v>4160</v>
      </c>
      <c r="E397">
        <v>4160710100</v>
      </c>
      <c r="F397" t="s">
        <v>2560</v>
      </c>
      <c r="G397" s="5"/>
      <c r="H397" s="6" t="s">
        <v>2786</v>
      </c>
      <c r="I397" s="6" t="s">
        <v>2787</v>
      </c>
    </row>
    <row r="398" spans="1:9" x14ac:dyDescent="0.25">
      <c r="A398" t="s">
        <v>2426</v>
      </c>
      <c r="B398" t="str">
        <f>+LEFT(E398,1)</f>
        <v>4</v>
      </c>
      <c r="C398" t="str">
        <f>+LEFT(E398,2)</f>
        <v>41</v>
      </c>
      <c r="D398" t="str">
        <f>+LEFT(E398,4)</f>
        <v>4160</v>
      </c>
      <c r="E398">
        <v>4160600100</v>
      </c>
      <c r="F398" t="s">
        <v>2561</v>
      </c>
      <c r="G398" s="6"/>
      <c r="H398" s="6" t="s">
        <v>2786</v>
      </c>
      <c r="I398" s="6" t="s">
        <v>2788</v>
      </c>
    </row>
    <row r="399" spans="1:9" x14ac:dyDescent="0.25">
      <c r="A399" t="s">
        <v>2426</v>
      </c>
      <c r="B399" t="str">
        <f>+LEFT(E399,1)</f>
        <v>4</v>
      </c>
      <c r="C399" t="str">
        <f>+LEFT(E399,2)</f>
        <v>41</v>
      </c>
      <c r="D399" t="str">
        <f>+LEFT(E399,4)</f>
        <v>4160</v>
      </c>
      <c r="E399">
        <v>4160700100</v>
      </c>
      <c r="F399" t="s">
        <v>2562</v>
      </c>
      <c r="G399" s="5"/>
      <c r="H399" s="6" t="s">
        <v>2786</v>
      </c>
      <c r="I399" s="6" t="s">
        <v>2788</v>
      </c>
    </row>
    <row r="400" spans="1:9" x14ac:dyDescent="0.25">
      <c r="A400" t="s">
        <v>2426</v>
      </c>
      <c r="B400" t="str">
        <f>+LEFT(E400,1)</f>
        <v>5</v>
      </c>
      <c r="C400" t="str">
        <f>+LEFT(E400,2)</f>
        <v>51</v>
      </c>
      <c r="D400" t="str">
        <f>+LEFT(E400,4)</f>
        <v>5130</v>
      </c>
      <c r="E400">
        <v>5130400100</v>
      </c>
      <c r="F400" t="s">
        <v>59</v>
      </c>
      <c r="H400" t="s">
        <v>190</v>
      </c>
      <c r="I400" t="s">
        <v>349</v>
      </c>
    </row>
    <row r="401" spans="1:9" x14ac:dyDescent="0.25">
      <c r="A401" t="s">
        <v>2426</v>
      </c>
      <c r="B401" t="str">
        <f>+LEFT(E401,1)</f>
        <v>5</v>
      </c>
      <c r="C401" t="str">
        <f>+LEFT(E401,2)</f>
        <v>51</v>
      </c>
      <c r="D401" t="str">
        <f>+LEFT(E401,4)</f>
        <v>5145</v>
      </c>
      <c r="E401">
        <v>5145400100</v>
      </c>
      <c r="F401" t="s">
        <v>59</v>
      </c>
      <c r="H401" t="s">
        <v>190</v>
      </c>
      <c r="I401" t="s">
        <v>273</v>
      </c>
    </row>
    <row r="402" spans="1:9" x14ac:dyDescent="0.25">
      <c r="A402" t="s">
        <v>2426</v>
      </c>
      <c r="B402" t="str">
        <f>+LEFT(E402,1)</f>
        <v>5</v>
      </c>
      <c r="C402" t="str">
        <f>+LEFT(E402,2)</f>
        <v>52</v>
      </c>
      <c r="D402" t="str">
        <f>+LEFT(E402,4)</f>
        <v>5230</v>
      </c>
      <c r="E402">
        <v>5230400100</v>
      </c>
      <c r="F402" t="s">
        <v>59</v>
      </c>
      <c r="H402" t="s">
        <v>420</v>
      </c>
      <c r="I402" t="s">
        <v>349</v>
      </c>
    </row>
    <row r="403" spans="1:9" x14ac:dyDescent="0.25">
      <c r="A403" t="s">
        <v>2426</v>
      </c>
      <c r="B403" t="str">
        <f>+LEFT(E403,1)</f>
        <v>5</v>
      </c>
      <c r="C403" t="str">
        <f>+LEFT(E403,2)</f>
        <v>52</v>
      </c>
      <c r="D403" t="str">
        <f>+LEFT(E403,4)</f>
        <v>5245</v>
      </c>
      <c r="E403">
        <v>5245400100</v>
      </c>
      <c r="F403" t="s">
        <v>59</v>
      </c>
      <c r="H403" t="s">
        <v>420</v>
      </c>
      <c r="I403" t="s">
        <v>55</v>
      </c>
    </row>
    <row r="404" spans="1:9" x14ac:dyDescent="0.25">
      <c r="A404" t="s">
        <v>2426</v>
      </c>
      <c r="B404" t="str">
        <f>+LEFT(E404,1)</f>
        <v>7</v>
      </c>
      <c r="C404" t="str">
        <f>+LEFT(E404,2)</f>
        <v>73</v>
      </c>
      <c r="D404" t="str">
        <f>+LEFT(E404,4)</f>
        <v>7330</v>
      </c>
      <c r="E404">
        <v>7330400100</v>
      </c>
      <c r="F404" t="s">
        <v>152</v>
      </c>
      <c r="H404" t="s">
        <v>75</v>
      </c>
      <c r="I404" t="s">
        <v>141</v>
      </c>
    </row>
    <row r="405" spans="1:9" x14ac:dyDescent="0.25">
      <c r="A405" t="s">
        <v>2426</v>
      </c>
      <c r="B405" t="str">
        <f>+LEFT(E405,1)</f>
        <v>5</v>
      </c>
      <c r="C405" t="str">
        <f>+LEFT(E405,2)</f>
        <v>51</v>
      </c>
      <c r="D405" t="str">
        <f>+LEFT(E405,4)</f>
        <v>5160</v>
      </c>
      <c r="E405">
        <v>5160350100</v>
      </c>
      <c r="F405" t="s">
        <v>59</v>
      </c>
      <c r="G405" t="s">
        <v>2780</v>
      </c>
      <c r="H405" t="s">
        <v>190</v>
      </c>
      <c r="I405" s="6" t="s">
        <v>79</v>
      </c>
    </row>
    <row r="406" spans="1:9" x14ac:dyDescent="0.25">
      <c r="A406" t="s">
        <v>2426</v>
      </c>
      <c r="B406" t="str">
        <f>+LEFT(E406,1)</f>
        <v>5</v>
      </c>
      <c r="C406" t="str">
        <f>+LEFT(E406,2)</f>
        <v>52</v>
      </c>
      <c r="D406" t="str">
        <f>+LEFT(E406,4)</f>
        <v>5260</v>
      </c>
      <c r="E406">
        <v>5260350100</v>
      </c>
      <c r="F406" t="s">
        <v>59</v>
      </c>
      <c r="G406" t="s">
        <v>2780</v>
      </c>
      <c r="H406" t="s">
        <v>420</v>
      </c>
      <c r="I406" s="6" t="s">
        <v>79</v>
      </c>
    </row>
    <row r="407" spans="1:9" x14ac:dyDescent="0.25">
      <c r="A407" t="s">
        <v>2426</v>
      </c>
      <c r="B407" t="str">
        <f>+LEFT(E407,1)</f>
        <v>4</v>
      </c>
      <c r="C407" t="str">
        <f>+LEFT(E407,2)</f>
        <v>41</v>
      </c>
      <c r="D407" t="str">
        <f>+LEFT(E407,4)</f>
        <v>4120</v>
      </c>
      <c r="E407">
        <v>4120640100</v>
      </c>
      <c r="F407" t="s">
        <v>2563</v>
      </c>
      <c r="G407" s="6"/>
      <c r="H407" s="6" t="s">
        <v>2789</v>
      </c>
      <c r="I407" s="6" t="s">
        <v>2790</v>
      </c>
    </row>
    <row r="408" spans="1:9" x14ac:dyDescent="0.25">
      <c r="A408" t="s">
        <v>2426</v>
      </c>
      <c r="B408" t="str">
        <f>+LEFT(E408,1)</f>
        <v>4</v>
      </c>
      <c r="C408" t="str">
        <f>+LEFT(E408,2)</f>
        <v>42</v>
      </c>
      <c r="D408" t="str">
        <f>+LEFT(E408,4)</f>
        <v>4245</v>
      </c>
      <c r="E408">
        <v>4245161505</v>
      </c>
      <c r="F408" t="s">
        <v>2564</v>
      </c>
      <c r="H408" s="6" t="s">
        <v>2799</v>
      </c>
      <c r="I408" s="6" t="s">
        <v>2799</v>
      </c>
    </row>
    <row r="409" spans="1:9" x14ac:dyDescent="0.25">
      <c r="A409" t="s">
        <v>2426</v>
      </c>
      <c r="B409" t="str">
        <f>+LEFT(E409,1)</f>
        <v>5</v>
      </c>
      <c r="C409" t="str">
        <f>+LEFT(E409,2)</f>
        <v>53</v>
      </c>
      <c r="D409" t="str">
        <f>+LEFT(E409,4)</f>
        <v>5310</v>
      </c>
      <c r="E409">
        <v>5310151615</v>
      </c>
      <c r="F409" t="s">
        <v>2564</v>
      </c>
      <c r="H409" t="s">
        <v>560</v>
      </c>
      <c r="I409" t="s">
        <v>11</v>
      </c>
    </row>
    <row r="410" spans="1:9" x14ac:dyDescent="0.25">
      <c r="A410" t="s">
        <v>2426</v>
      </c>
      <c r="B410" t="str">
        <f>+LEFT(E410,1)</f>
        <v>5</v>
      </c>
      <c r="C410" t="str">
        <f>+LEFT(E410,2)</f>
        <v>53</v>
      </c>
      <c r="D410" t="str">
        <f>+LEFT(E410,4)</f>
        <v>5310</v>
      </c>
      <c r="E410">
        <v>5310201615</v>
      </c>
      <c r="F410" t="s">
        <v>2564</v>
      </c>
      <c r="H410" t="s">
        <v>560</v>
      </c>
      <c r="I410" t="s">
        <v>11</v>
      </c>
    </row>
    <row r="411" spans="1:9" x14ac:dyDescent="0.25">
      <c r="A411" t="s">
        <v>2426</v>
      </c>
      <c r="B411" t="str">
        <f>+LEFT(E411,1)</f>
        <v>7</v>
      </c>
      <c r="C411" t="str">
        <f>+LEFT(E411,2)</f>
        <v>73</v>
      </c>
      <c r="D411" t="str">
        <f>+LEFT(E411,4)</f>
        <v>7365</v>
      </c>
      <c r="E411">
        <v>7365150500</v>
      </c>
      <c r="F411" t="s">
        <v>2564</v>
      </c>
      <c r="G411" t="s">
        <v>2780</v>
      </c>
      <c r="H411" t="s">
        <v>75</v>
      </c>
      <c r="I411" s="6" t="s">
        <v>2806</v>
      </c>
    </row>
    <row r="412" spans="1:9" x14ac:dyDescent="0.25">
      <c r="A412" t="s">
        <v>2426</v>
      </c>
      <c r="B412" t="str">
        <f>+LEFT(E412,1)</f>
        <v>7</v>
      </c>
      <c r="C412" t="str">
        <f>+LEFT(E412,2)</f>
        <v>73</v>
      </c>
      <c r="D412" t="str">
        <f>+LEFT(E412,4)</f>
        <v>7365</v>
      </c>
      <c r="E412">
        <v>7365150500</v>
      </c>
      <c r="F412" t="s">
        <v>2564</v>
      </c>
      <c r="G412" t="s">
        <v>2780</v>
      </c>
      <c r="H412" t="s">
        <v>75</v>
      </c>
      <c r="I412" s="6" t="s">
        <v>2806</v>
      </c>
    </row>
    <row r="413" spans="1:9" x14ac:dyDescent="0.25">
      <c r="A413" t="s">
        <v>2426</v>
      </c>
      <c r="B413" t="str">
        <f>+LEFT(E413,1)</f>
        <v>5</v>
      </c>
      <c r="C413" t="str">
        <f>+LEFT(E413,2)</f>
        <v>59</v>
      </c>
      <c r="D413" t="str">
        <f>+LEFT(E413,4)</f>
        <v>5905</v>
      </c>
      <c r="E413">
        <v>5905050100</v>
      </c>
      <c r="F413" t="s">
        <v>2565</v>
      </c>
      <c r="G413" t="s">
        <v>2780</v>
      </c>
      <c r="H413" t="s">
        <v>2565</v>
      </c>
      <c r="I413" t="s">
        <v>2565</v>
      </c>
    </row>
    <row r="414" spans="1:9" x14ac:dyDescent="0.25">
      <c r="A414" t="s">
        <v>2426</v>
      </c>
      <c r="B414" t="str">
        <f>+LEFT(E414,1)</f>
        <v>7</v>
      </c>
      <c r="C414" t="str">
        <f>+LEFT(E414,2)</f>
        <v>73</v>
      </c>
      <c r="D414" t="str">
        <f>+LEFT(E414,4)</f>
        <v>7335</v>
      </c>
      <c r="E414">
        <v>7335950400</v>
      </c>
      <c r="F414" t="s">
        <v>2566</v>
      </c>
      <c r="H414" t="s">
        <v>75</v>
      </c>
      <c r="I414" t="s">
        <v>11</v>
      </c>
    </row>
    <row r="415" spans="1:9" x14ac:dyDescent="0.25">
      <c r="A415" t="s">
        <v>2426</v>
      </c>
      <c r="B415" t="str">
        <f>+LEFT(E415,1)</f>
        <v>7</v>
      </c>
      <c r="C415" t="str">
        <f>+LEFT(E415,2)</f>
        <v>73</v>
      </c>
      <c r="D415" t="str">
        <f>+LEFT(E415,4)</f>
        <v>7335</v>
      </c>
      <c r="E415">
        <v>7335950400</v>
      </c>
      <c r="F415" t="s">
        <v>2566</v>
      </c>
      <c r="H415" t="s">
        <v>75</v>
      </c>
      <c r="I415" t="s">
        <v>11</v>
      </c>
    </row>
    <row r="416" spans="1:9" x14ac:dyDescent="0.25">
      <c r="A416" t="s">
        <v>2426</v>
      </c>
      <c r="B416" t="str">
        <f>+LEFT(E416,1)</f>
        <v>7</v>
      </c>
      <c r="C416" t="str">
        <f>+LEFT(E416,2)</f>
        <v>73</v>
      </c>
      <c r="D416" t="str">
        <f>+LEFT(E416,4)</f>
        <v>7335</v>
      </c>
      <c r="E416">
        <v>7335550100</v>
      </c>
      <c r="F416" t="s">
        <v>101</v>
      </c>
      <c r="H416" t="s">
        <v>75</v>
      </c>
      <c r="I416" t="s">
        <v>101</v>
      </c>
    </row>
    <row r="417" spans="1:9" x14ac:dyDescent="0.25">
      <c r="A417" t="s">
        <v>2426</v>
      </c>
      <c r="B417" t="str">
        <f>+LEFT(E417,1)</f>
        <v>5</v>
      </c>
      <c r="C417" t="str">
        <f>+LEFT(E417,2)</f>
        <v>53</v>
      </c>
      <c r="D417" t="str">
        <f>+LEFT(E417,4)</f>
        <v>5315</v>
      </c>
      <c r="E417">
        <v>5315200100</v>
      </c>
      <c r="F417" t="s">
        <v>2567</v>
      </c>
      <c r="H417" t="s">
        <v>560</v>
      </c>
      <c r="I417" t="s">
        <v>561</v>
      </c>
    </row>
    <row r="418" spans="1:9" x14ac:dyDescent="0.25">
      <c r="A418" t="s">
        <v>2426</v>
      </c>
      <c r="B418" t="str">
        <f>+LEFT(E418,1)</f>
        <v>5</v>
      </c>
      <c r="C418" t="str">
        <f>+LEFT(E418,2)</f>
        <v>53</v>
      </c>
      <c r="D418" t="str">
        <f>+LEFT(E418,4)</f>
        <v>5305</v>
      </c>
      <c r="E418">
        <v>5305050100</v>
      </c>
      <c r="F418" t="s">
        <v>563</v>
      </c>
      <c r="H418" t="s">
        <v>560</v>
      </c>
      <c r="I418" t="s">
        <v>563</v>
      </c>
    </row>
    <row r="419" spans="1:9" x14ac:dyDescent="0.25">
      <c r="A419" t="s">
        <v>2426</v>
      </c>
      <c r="B419" t="str">
        <f>+LEFT(E419,1)</f>
        <v>4</v>
      </c>
      <c r="C419" t="str">
        <f>+LEFT(E419,2)</f>
        <v>41</v>
      </c>
      <c r="D419" t="str">
        <f>+LEFT(E419,4)</f>
        <v>4171</v>
      </c>
      <c r="E419">
        <v>4171720100</v>
      </c>
      <c r="F419" t="s">
        <v>2568</v>
      </c>
      <c r="G419" s="6"/>
      <c r="H419" s="6" t="s">
        <v>2786</v>
      </c>
      <c r="I419" s="6" t="s">
        <v>2787</v>
      </c>
    </row>
    <row r="420" spans="1:9" x14ac:dyDescent="0.25">
      <c r="A420" t="s">
        <v>2426</v>
      </c>
      <c r="B420" t="str">
        <f>+LEFT(E420,1)</f>
        <v>4</v>
      </c>
      <c r="C420" t="str">
        <f>+LEFT(E420,2)</f>
        <v>41</v>
      </c>
      <c r="D420" t="str">
        <f>+LEFT(E420,4)</f>
        <v>4171</v>
      </c>
      <c r="E420">
        <v>4171720200</v>
      </c>
      <c r="F420" t="s">
        <v>2569</v>
      </c>
      <c r="G420" s="6"/>
      <c r="H420" s="6" t="s">
        <v>2789</v>
      </c>
      <c r="I420" t="s">
        <v>2796</v>
      </c>
    </row>
    <row r="421" spans="1:9" x14ac:dyDescent="0.25">
      <c r="A421" t="s">
        <v>2426</v>
      </c>
      <c r="B421" t="str">
        <f>+LEFT(E421,1)</f>
        <v>4</v>
      </c>
      <c r="C421" t="str">
        <f>+LEFT(E421,2)</f>
        <v>41</v>
      </c>
      <c r="D421" t="str">
        <f>+LEFT(E421,4)</f>
        <v>4171</v>
      </c>
      <c r="E421">
        <v>4171820200</v>
      </c>
      <c r="F421" t="s">
        <v>2570</v>
      </c>
      <c r="G421" s="6"/>
      <c r="H421" s="6" t="s">
        <v>2789</v>
      </c>
      <c r="I421" s="6" t="s">
        <v>2790</v>
      </c>
    </row>
    <row r="422" spans="1:9" x14ac:dyDescent="0.25">
      <c r="A422" t="s">
        <v>2426</v>
      </c>
      <c r="B422" t="str">
        <f>+LEFT(E422,1)</f>
        <v>4</v>
      </c>
      <c r="C422" t="str">
        <f>+LEFT(E422,2)</f>
        <v>41</v>
      </c>
      <c r="D422" t="str">
        <f>+LEFT(E422,4)</f>
        <v>4171</v>
      </c>
      <c r="E422">
        <v>4171820100</v>
      </c>
      <c r="F422" t="s">
        <v>2571</v>
      </c>
      <c r="G422" s="6"/>
      <c r="H422" s="6" t="s">
        <v>2789</v>
      </c>
      <c r="I422" s="6" t="s">
        <v>2790</v>
      </c>
    </row>
    <row r="423" spans="1:9" x14ac:dyDescent="0.25">
      <c r="A423" t="s">
        <v>2426</v>
      </c>
      <c r="B423" t="str">
        <f>+LEFT(E423,1)</f>
        <v>7</v>
      </c>
      <c r="C423" t="str">
        <f>+LEFT(E423,2)</f>
        <v>73</v>
      </c>
      <c r="D423" t="str">
        <f>+LEFT(E423,4)</f>
        <v>7395</v>
      </c>
      <c r="E423">
        <v>7395200100</v>
      </c>
      <c r="F423" t="s">
        <v>3096</v>
      </c>
      <c r="H423" t="s">
        <v>75</v>
      </c>
      <c r="I423" t="s">
        <v>16</v>
      </c>
    </row>
    <row r="424" spans="1:9" x14ac:dyDescent="0.25">
      <c r="A424" t="s">
        <v>2426</v>
      </c>
      <c r="B424" t="str">
        <f>+LEFT(E424,1)</f>
        <v>5</v>
      </c>
      <c r="C424" t="str">
        <f>+LEFT(E424,2)</f>
        <v>51</v>
      </c>
      <c r="D424" t="str">
        <f>+LEFT(E424,4)</f>
        <v>5195</v>
      </c>
      <c r="E424">
        <v>5195200100</v>
      </c>
      <c r="F424" t="s">
        <v>214</v>
      </c>
      <c r="H424" t="s">
        <v>190</v>
      </c>
      <c r="I424" t="s">
        <v>214</v>
      </c>
    </row>
    <row r="425" spans="1:9" x14ac:dyDescent="0.25">
      <c r="A425" t="s">
        <v>2426</v>
      </c>
      <c r="B425" t="str">
        <f>+LEFT(E425,1)</f>
        <v>5</v>
      </c>
      <c r="C425" t="str">
        <f>+LEFT(E425,2)</f>
        <v>52</v>
      </c>
      <c r="D425" t="str">
        <f>+LEFT(E425,4)</f>
        <v>5295</v>
      </c>
      <c r="E425">
        <v>5295200100</v>
      </c>
      <c r="F425" t="s">
        <v>214</v>
      </c>
      <c r="H425" t="s">
        <v>420</v>
      </c>
      <c r="I425" t="s">
        <v>214</v>
      </c>
    </row>
    <row r="426" spans="1:9" x14ac:dyDescent="0.25">
      <c r="A426" t="s">
        <v>2426</v>
      </c>
      <c r="B426" t="str">
        <f>+LEFT(E426,1)</f>
        <v>7</v>
      </c>
      <c r="C426" t="str">
        <f>+LEFT(E426,2)</f>
        <v>73</v>
      </c>
      <c r="D426" t="str">
        <f>+LEFT(E426,4)</f>
        <v>7305</v>
      </c>
      <c r="E426">
        <v>7305660100</v>
      </c>
      <c r="F426" t="s">
        <v>3081</v>
      </c>
      <c r="H426" t="s">
        <v>75</v>
      </c>
      <c r="I426" t="s">
        <v>18</v>
      </c>
    </row>
    <row r="427" spans="1:9" x14ac:dyDescent="0.25">
      <c r="A427" t="s">
        <v>2426</v>
      </c>
      <c r="B427" t="str">
        <f>+LEFT(E427,1)</f>
        <v>5</v>
      </c>
      <c r="C427" t="str">
        <f>+LEFT(E427,2)</f>
        <v>53</v>
      </c>
      <c r="D427" t="str">
        <f>+LEFT(E427,4)</f>
        <v>5305</v>
      </c>
      <c r="E427">
        <v>5305500500</v>
      </c>
      <c r="F427" t="s">
        <v>2572</v>
      </c>
      <c r="H427" t="s">
        <v>560</v>
      </c>
      <c r="I427" t="s">
        <v>11</v>
      </c>
    </row>
    <row r="428" spans="1:9" x14ac:dyDescent="0.25">
      <c r="A428" t="s">
        <v>2426</v>
      </c>
      <c r="B428" t="str">
        <f>+LEFT(E428,1)</f>
        <v>5</v>
      </c>
      <c r="C428" t="str">
        <f>+LEFT(E428,2)</f>
        <v>53</v>
      </c>
      <c r="D428" t="str">
        <f>+LEFT(E428,4)</f>
        <v>5305</v>
      </c>
      <c r="E428">
        <v>5305500500</v>
      </c>
      <c r="F428" t="s">
        <v>2572</v>
      </c>
      <c r="H428" t="s">
        <v>560</v>
      </c>
      <c r="I428" t="s">
        <v>11</v>
      </c>
    </row>
    <row r="429" spans="1:9" x14ac:dyDescent="0.25">
      <c r="A429" t="s">
        <v>2426</v>
      </c>
      <c r="B429" t="str">
        <f>+LEFT(E429,1)</f>
        <v>5</v>
      </c>
      <c r="C429" t="str">
        <f>+LEFT(E429,2)</f>
        <v>53</v>
      </c>
      <c r="D429" t="str">
        <f>+LEFT(E429,4)</f>
        <v>5305</v>
      </c>
      <c r="E429">
        <v>5305950200</v>
      </c>
      <c r="F429" t="s">
        <v>790</v>
      </c>
      <c r="H429" t="s">
        <v>560</v>
      </c>
      <c r="I429" t="s">
        <v>11</v>
      </c>
    </row>
    <row r="430" spans="1:9" x14ac:dyDescent="0.25">
      <c r="A430" t="s">
        <v>2426</v>
      </c>
      <c r="B430" t="str">
        <f>+LEFT(E430,1)</f>
        <v>5</v>
      </c>
      <c r="C430" t="str">
        <f>+LEFT(E430,2)</f>
        <v>51</v>
      </c>
      <c r="D430" t="str">
        <f>+LEFT(E430,4)</f>
        <v>5129</v>
      </c>
      <c r="E430">
        <v>5129050100</v>
      </c>
      <c r="F430" t="s">
        <v>2573</v>
      </c>
      <c r="H430" t="s">
        <v>190</v>
      </c>
      <c r="I430" t="s">
        <v>11</v>
      </c>
    </row>
    <row r="431" spans="1:9" x14ac:dyDescent="0.25">
      <c r="A431" t="s">
        <v>2426</v>
      </c>
      <c r="B431" t="str">
        <f>+LEFT(E431,1)</f>
        <v>5</v>
      </c>
      <c r="C431" t="str">
        <f>+LEFT(E431,2)</f>
        <v>51</v>
      </c>
      <c r="D431" t="str">
        <f>+LEFT(E431,4)</f>
        <v>5105</v>
      </c>
      <c r="E431">
        <v>5105840200</v>
      </c>
      <c r="F431" t="s">
        <v>379</v>
      </c>
      <c r="H431" t="s">
        <v>190</v>
      </c>
      <c r="I431" t="s">
        <v>298</v>
      </c>
    </row>
    <row r="432" spans="1:9" x14ac:dyDescent="0.25">
      <c r="A432" t="s">
        <v>2426</v>
      </c>
      <c r="B432" t="str">
        <f>+LEFT(E432,1)</f>
        <v>7</v>
      </c>
      <c r="C432" t="str">
        <f>+LEFT(E432,2)</f>
        <v>73</v>
      </c>
      <c r="D432" t="str">
        <f>+LEFT(E432,4)</f>
        <v>7305</v>
      </c>
      <c r="E432">
        <v>7305840100</v>
      </c>
      <c r="F432" t="s">
        <v>652</v>
      </c>
      <c r="H432" t="s">
        <v>75</v>
      </c>
      <c r="I432" t="s">
        <v>18</v>
      </c>
    </row>
    <row r="433" spans="1:9" x14ac:dyDescent="0.25">
      <c r="A433" t="s">
        <v>2426</v>
      </c>
      <c r="B433" t="str">
        <f>+LEFT(E433,1)</f>
        <v>7</v>
      </c>
      <c r="C433" t="str">
        <f>+LEFT(E433,2)</f>
        <v>72</v>
      </c>
      <c r="D433" t="str">
        <f>+LEFT(E433,4)</f>
        <v>7201</v>
      </c>
      <c r="E433">
        <v>7201034000</v>
      </c>
      <c r="F433" t="s">
        <v>652</v>
      </c>
      <c r="H433" t="s">
        <v>623</v>
      </c>
      <c r="I433" t="s">
        <v>624</v>
      </c>
    </row>
    <row r="434" spans="1:9" x14ac:dyDescent="0.25">
      <c r="A434" t="s">
        <v>2426</v>
      </c>
      <c r="B434" t="str">
        <f>+LEFT(E434,1)</f>
        <v>7</v>
      </c>
      <c r="C434" t="str">
        <f>+LEFT(E434,2)</f>
        <v>72</v>
      </c>
      <c r="D434" t="str">
        <f>+LEFT(E434,4)</f>
        <v>7205</v>
      </c>
      <c r="E434">
        <v>7205840100</v>
      </c>
      <c r="F434" t="s">
        <v>652</v>
      </c>
      <c r="H434" t="s">
        <v>623</v>
      </c>
      <c r="I434" t="s">
        <v>624</v>
      </c>
    </row>
    <row r="435" spans="1:9" x14ac:dyDescent="0.25">
      <c r="A435" t="s">
        <v>2426</v>
      </c>
      <c r="B435" t="str">
        <f>+LEFT(E435,1)</f>
        <v>5</v>
      </c>
      <c r="C435" t="str">
        <f>+LEFT(E435,2)</f>
        <v>51</v>
      </c>
      <c r="D435" t="str">
        <f>+LEFT(E435,4)</f>
        <v>5105</v>
      </c>
      <c r="E435">
        <v>5105840100</v>
      </c>
      <c r="F435" t="s">
        <v>377</v>
      </c>
      <c r="H435" t="s">
        <v>190</v>
      </c>
      <c r="I435" t="s">
        <v>298</v>
      </c>
    </row>
    <row r="436" spans="1:9" x14ac:dyDescent="0.25">
      <c r="A436" t="s">
        <v>2426</v>
      </c>
      <c r="B436" t="str">
        <f>+LEFT(E436,1)</f>
        <v>5</v>
      </c>
      <c r="C436" t="str">
        <f>+LEFT(E436,2)</f>
        <v>52</v>
      </c>
      <c r="D436" t="str">
        <f>+LEFT(E436,4)</f>
        <v>5205</v>
      </c>
      <c r="E436">
        <v>5205840100</v>
      </c>
      <c r="F436" t="s">
        <v>377</v>
      </c>
      <c r="H436" t="s">
        <v>420</v>
      </c>
      <c r="I436" t="s">
        <v>298</v>
      </c>
    </row>
    <row r="437" spans="1:9" x14ac:dyDescent="0.25">
      <c r="A437" t="s">
        <v>2426</v>
      </c>
      <c r="B437" t="str">
        <f>+LEFT(E437,1)</f>
        <v>5</v>
      </c>
      <c r="C437" t="str">
        <f>+LEFT(E437,2)</f>
        <v>53</v>
      </c>
      <c r="D437" t="str">
        <f>+LEFT(E437,4)</f>
        <v>5395</v>
      </c>
      <c r="E437">
        <v>5395950800</v>
      </c>
      <c r="F437" t="s">
        <v>618</v>
      </c>
      <c r="H437" t="s">
        <v>560</v>
      </c>
      <c r="I437" t="s">
        <v>11</v>
      </c>
    </row>
    <row r="438" spans="1:9" x14ac:dyDescent="0.25">
      <c r="A438" t="s">
        <v>2426</v>
      </c>
      <c r="B438" t="str">
        <f>+LEFT(E438,1)</f>
        <v>5</v>
      </c>
      <c r="C438" t="str">
        <f>+LEFT(E438,2)</f>
        <v>53</v>
      </c>
      <c r="D438" t="str">
        <f>+LEFT(E438,4)</f>
        <v>5395</v>
      </c>
      <c r="E438">
        <v>5395950900</v>
      </c>
      <c r="F438" t="s">
        <v>618</v>
      </c>
      <c r="H438" t="s">
        <v>560</v>
      </c>
      <c r="I438" t="s">
        <v>11</v>
      </c>
    </row>
    <row r="439" spans="1:9" x14ac:dyDescent="0.25">
      <c r="A439" t="s">
        <v>2426</v>
      </c>
      <c r="B439" t="str">
        <f>+LEFT(E439,1)</f>
        <v>5</v>
      </c>
      <c r="C439" t="str">
        <f>+LEFT(E439,2)</f>
        <v>53</v>
      </c>
      <c r="D439" t="str">
        <f>+LEFT(E439,4)</f>
        <v>5395</v>
      </c>
      <c r="E439">
        <v>5395950300</v>
      </c>
      <c r="F439" t="s">
        <v>609</v>
      </c>
      <c r="H439" t="s">
        <v>560</v>
      </c>
      <c r="I439" t="s">
        <v>11</v>
      </c>
    </row>
    <row r="440" spans="1:9" x14ac:dyDescent="0.25">
      <c r="A440" t="s">
        <v>2426</v>
      </c>
      <c r="B440" t="str">
        <f>+LEFT(E440,1)</f>
        <v>5</v>
      </c>
      <c r="C440" t="str">
        <f>+LEFT(E440,2)</f>
        <v>53</v>
      </c>
      <c r="D440" t="str">
        <f>+LEFT(E440,4)</f>
        <v>5305</v>
      </c>
      <c r="E440">
        <v>5305050200</v>
      </c>
      <c r="F440" t="s">
        <v>3100</v>
      </c>
      <c r="H440" t="s">
        <v>560</v>
      </c>
      <c r="I440" t="s">
        <v>563</v>
      </c>
    </row>
    <row r="441" spans="1:9" x14ac:dyDescent="0.25">
      <c r="A441" t="s">
        <v>2426</v>
      </c>
      <c r="B441" t="str">
        <f>+LEFT(E441,1)</f>
        <v>5</v>
      </c>
      <c r="C441" t="str">
        <f>+LEFT(E441,2)</f>
        <v>53</v>
      </c>
      <c r="D441" t="str">
        <f>+LEFT(E441,4)</f>
        <v>5305</v>
      </c>
      <c r="E441">
        <v>5305600600</v>
      </c>
      <c r="F441" t="s">
        <v>2574</v>
      </c>
      <c r="H441" t="s">
        <v>560</v>
      </c>
      <c r="I441" t="s">
        <v>575</v>
      </c>
    </row>
    <row r="442" spans="1:9" x14ac:dyDescent="0.25">
      <c r="A442" t="s">
        <v>2426</v>
      </c>
      <c r="B442" t="str">
        <f>+LEFT(E442,1)</f>
        <v>5</v>
      </c>
      <c r="C442" t="str">
        <f>+LEFT(E442,2)</f>
        <v>53</v>
      </c>
      <c r="D442" t="str">
        <f>+LEFT(E442,4)</f>
        <v>5305</v>
      </c>
      <c r="E442">
        <v>5305600600</v>
      </c>
      <c r="F442" t="s">
        <v>2574</v>
      </c>
      <c r="H442" t="s">
        <v>560</v>
      </c>
      <c r="I442" t="s">
        <v>575</v>
      </c>
    </row>
    <row r="443" spans="1:9" x14ac:dyDescent="0.25">
      <c r="A443" t="s">
        <v>2426</v>
      </c>
      <c r="B443" t="str">
        <f>+LEFT(E443,1)</f>
        <v>5</v>
      </c>
      <c r="C443" t="str">
        <f>+LEFT(E443,2)</f>
        <v>51</v>
      </c>
      <c r="D443" t="str">
        <f>+LEFT(E443,4)</f>
        <v>5195</v>
      </c>
      <c r="E443">
        <v>5195200200</v>
      </c>
      <c r="F443" t="s">
        <v>3109</v>
      </c>
      <c r="H443" t="s">
        <v>190</v>
      </c>
      <c r="I443" t="s">
        <v>214</v>
      </c>
    </row>
    <row r="444" spans="1:9" x14ac:dyDescent="0.25">
      <c r="A444" t="s">
        <v>2426</v>
      </c>
      <c r="B444" t="str">
        <f>+LEFT(E444,1)</f>
        <v>7</v>
      </c>
      <c r="C444" t="str">
        <f>+LEFT(E444,2)</f>
        <v>72</v>
      </c>
      <c r="D444" t="str">
        <f>+LEFT(E444,4)</f>
        <v>7201</v>
      </c>
      <c r="E444">
        <v>7201038100</v>
      </c>
      <c r="F444" t="s">
        <v>656</v>
      </c>
      <c r="H444" t="s">
        <v>623</v>
      </c>
      <c r="I444" t="s">
        <v>624</v>
      </c>
    </row>
    <row r="445" spans="1:9" x14ac:dyDescent="0.25">
      <c r="A445" t="s">
        <v>2426</v>
      </c>
      <c r="B445" t="str">
        <f>+LEFT(E445,1)</f>
        <v>7</v>
      </c>
      <c r="C445" t="str">
        <f>+LEFT(E445,2)</f>
        <v>72</v>
      </c>
      <c r="D445" t="str">
        <f>+LEFT(E445,4)</f>
        <v>7201</v>
      </c>
      <c r="E445">
        <v>7201038000</v>
      </c>
      <c r="F445" t="s">
        <v>654</v>
      </c>
      <c r="H445" t="s">
        <v>623</v>
      </c>
      <c r="I445" t="s">
        <v>624</v>
      </c>
    </row>
    <row r="446" spans="1:9" x14ac:dyDescent="0.25">
      <c r="A446" t="s">
        <v>2426</v>
      </c>
      <c r="B446" t="str">
        <f>+LEFT(E446,1)</f>
        <v>7</v>
      </c>
      <c r="C446" t="str">
        <f>+LEFT(E446,2)</f>
        <v>72</v>
      </c>
      <c r="D446" t="str">
        <f>+LEFT(E446,4)</f>
        <v>7205</v>
      </c>
      <c r="E446">
        <v>7205150100</v>
      </c>
      <c r="F446" t="s">
        <v>654</v>
      </c>
      <c r="H446" t="s">
        <v>623</v>
      </c>
      <c r="I446" t="s">
        <v>624</v>
      </c>
    </row>
    <row r="447" spans="1:9" x14ac:dyDescent="0.25">
      <c r="A447" t="s">
        <v>2426</v>
      </c>
      <c r="B447" t="str">
        <f>+LEFT(E447,1)</f>
        <v>7</v>
      </c>
      <c r="C447" t="str">
        <f>+LEFT(E447,2)</f>
        <v>73</v>
      </c>
      <c r="D447" t="str">
        <f>+LEFT(E447,4)</f>
        <v>7305</v>
      </c>
      <c r="E447">
        <v>7305150100</v>
      </c>
      <c r="F447" t="s">
        <v>654</v>
      </c>
      <c r="H447" t="s">
        <v>75</v>
      </c>
      <c r="I447" t="s">
        <v>624</v>
      </c>
    </row>
    <row r="448" spans="1:9" x14ac:dyDescent="0.25">
      <c r="A448" t="s">
        <v>2426</v>
      </c>
      <c r="B448" t="str">
        <f>+LEFT(E448,1)</f>
        <v>5</v>
      </c>
      <c r="C448" t="str">
        <f>+LEFT(E448,2)</f>
        <v>51</v>
      </c>
      <c r="D448" t="str">
        <f>+LEFT(E448,4)</f>
        <v>5105</v>
      </c>
      <c r="E448">
        <v>5105150100</v>
      </c>
      <c r="F448" t="s">
        <v>654</v>
      </c>
      <c r="H448" t="s">
        <v>190</v>
      </c>
      <c r="I448" t="s">
        <v>298</v>
      </c>
    </row>
    <row r="449" spans="1:9" x14ac:dyDescent="0.25">
      <c r="A449" t="s">
        <v>2426</v>
      </c>
      <c r="B449" t="str">
        <f>+LEFT(E449,1)</f>
        <v>5</v>
      </c>
      <c r="C449" t="str">
        <f>+LEFT(E449,2)</f>
        <v>52</v>
      </c>
      <c r="D449" t="str">
        <f>+LEFT(E449,4)</f>
        <v>5205</v>
      </c>
      <c r="E449">
        <v>5205150100</v>
      </c>
      <c r="F449" t="s">
        <v>654</v>
      </c>
      <c r="H449" t="s">
        <v>420</v>
      </c>
      <c r="I449" t="s">
        <v>298</v>
      </c>
    </row>
    <row r="450" spans="1:9" x14ac:dyDescent="0.25">
      <c r="A450" t="s">
        <v>2426</v>
      </c>
      <c r="B450" t="str">
        <f>+LEFT(E450,1)</f>
        <v>7</v>
      </c>
      <c r="C450" t="str">
        <f>+LEFT(E450,2)</f>
        <v>73</v>
      </c>
      <c r="D450" t="str">
        <f>+LEFT(E450,4)</f>
        <v>7305</v>
      </c>
      <c r="E450">
        <v>7305150200</v>
      </c>
      <c r="F450" t="s">
        <v>3071</v>
      </c>
      <c r="H450" t="s">
        <v>75</v>
      </c>
      <c r="I450" t="s">
        <v>18</v>
      </c>
    </row>
    <row r="451" spans="1:9" x14ac:dyDescent="0.25">
      <c r="A451" t="s">
        <v>2426</v>
      </c>
      <c r="B451" t="str">
        <f>+LEFT(E451,1)</f>
        <v>5</v>
      </c>
      <c r="C451" t="str">
        <f>+LEFT(E451,2)</f>
        <v>51</v>
      </c>
      <c r="D451" t="str">
        <f>+LEFT(E451,4)</f>
        <v>5105</v>
      </c>
      <c r="E451">
        <v>5105150200</v>
      </c>
      <c r="F451" t="s">
        <v>3071</v>
      </c>
      <c r="H451" t="s">
        <v>190</v>
      </c>
      <c r="I451" t="s">
        <v>298</v>
      </c>
    </row>
    <row r="452" spans="1:9" x14ac:dyDescent="0.25">
      <c r="A452" t="s">
        <v>2426</v>
      </c>
      <c r="B452" t="str">
        <f>+LEFT(E452,1)</f>
        <v>5</v>
      </c>
      <c r="C452" t="str">
        <f>+LEFT(E452,2)</f>
        <v>52</v>
      </c>
      <c r="D452" t="str">
        <f>+LEFT(E452,4)</f>
        <v>5205</v>
      </c>
      <c r="E452">
        <v>5205150200</v>
      </c>
      <c r="F452" t="s">
        <v>3071</v>
      </c>
      <c r="H452" t="s">
        <v>420</v>
      </c>
      <c r="I452" t="s">
        <v>298</v>
      </c>
    </row>
    <row r="453" spans="1:9" x14ac:dyDescent="0.25">
      <c r="A453" t="s">
        <v>2426</v>
      </c>
      <c r="B453" t="str">
        <f>+LEFT(E453,1)</f>
        <v>7</v>
      </c>
      <c r="C453" t="str">
        <f>+LEFT(E453,2)</f>
        <v>72</v>
      </c>
      <c r="D453" t="str">
        <f>+LEFT(E453,4)</f>
        <v>7205</v>
      </c>
      <c r="E453">
        <v>7205150200</v>
      </c>
      <c r="F453" t="s">
        <v>3071</v>
      </c>
      <c r="H453" t="s">
        <v>623</v>
      </c>
      <c r="I453" t="s">
        <v>624</v>
      </c>
    </row>
    <row r="454" spans="1:9" x14ac:dyDescent="0.25">
      <c r="A454" t="s">
        <v>2426</v>
      </c>
      <c r="B454" t="str">
        <f>+LEFT(E454,1)</f>
        <v>7</v>
      </c>
      <c r="C454" t="str">
        <f>+LEFT(E454,2)</f>
        <v>72</v>
      </c>
      <c r="D454" t="str">
        <f>+LEFT(E454,4)</f>
        <v>7201</v>
      </c>
      <c r="E454">
        <v>7201038300</v>
      </c>
      <c r="F454" t="s">
        <v>660</v>
      </c>
      <c r="H454" t="s">
        <v>623</v>
      </c>
      <c r="I454" t="s">
        <v>624</v>
      </c>
    </row>
    <row r="455" spans="1:9" x14ac:dyDescent="0.25">
      <c r="A455" t="s">
        <v>2426</v>
      </c>
      <c r="B455" t="str">
        <f>+LEFT(E455,1)</f>
        <v>5</v>
      </c>
      <c r="C455" t="str">
        <f>+LEFT(E455,2)</f>
        <v>51</v>
      </c>
      <c r="D455" t="str">
        <f>+LEFT(E455,4)</f>
        <v>5105</v>
      </c>
      <c r="E455">
        <v>5105150400</v>
      </c>
      <c r="F455" t="s">
        <v>660</v>
      </c>
      <c r="H455" t="s">
        <v>190</v>
      </c>
      <c r="I455" t="s">
        <v>298</v>
      </c>
    </row>
    <row r="456" spans="1:9" x14ac:dyDescent="0.25">
      <c r="A456" t="s">
        <v>2426</v>
      </c>
      <c r="B456" t="str">
        <f>+LEFT(E456,1)</f>
        <v>7</v>
      </c>
      <c r="C456" t="str">
        <f>+LEFT(E456,2)</f>
        <v>72</v>
      </c>
      <c r="D456" t="str">
        <f>+LEFT(E456,4)</f>
        <v>7205</v>
      </c>
      <c r="E456">
        <v>7205150400</v>
      </c>
      <c r="F456" t="s">
        <v>660</v>
      </c>
      <c r="H456" t="s">
        <v>623</v>
      </c>
      <c r="I456" t="s">
        <v>624</v>
      </c>
    </row>
    <row r="457" spans="1:9" x14ac:dyDescent="0.25">
      <c r="A457" t="s">
        <v>2426</v>
      </c>
      <c r="B457" t="str">
        <f>+LEFT(E457,1)</f>
        <v>7</v>
      </c>
      <c r="C457" t="str">
        <f>+LEFT(E457,2)</f>
        <v>72</v>
      </c>
      <c r="D457" t="str">
        <f>+LEFT(E457,4)</f>
        <v>7201</v>
      </c>
      <c r="E457">
        <v>7201038200</v>
      </c>
      <c r="F457" t="s">
        <v>658</v>
      </c>
      <c r="H457" t="s">
        <v>623</v>
      </c>
      <c r="I457" t="s">
        <v>624</v>
      </c>
    </row>
    <row r="458" spans="1:9" x14ac:dyDescent="0.25">
      <c r="A458" t="s">
        <v>2426</v>
      </c>
      <c r="B458" t="str">
        <f>+LEFT(E458,1)</f>
        <v>5</v>
      </c>
      <c r="C458" t="str">
        <f>+LEFT(E458,2)</f>
        <v>51</v>
      </c>
      <c r="D458" t="str">
        <f>+LEFT(E458,4)</f>
        <v>5105</v>
      </c>
      <c r="E458">
        <v>5105150300</v>
      </c>
      <c r="F458" t="s">
        <v>658</v>
      </c>
      <c r="H458" t="s">
        <v>190</v>
      </c>
      <c r="I458" t="s">
        <v>298</v>
      </c>
    </row>
    <row r="459" spans="1:9" x14ac:dyDescent="0.25">
      <c r="A459" t="s">
        <v>2426</v>
      </c>
      <c r="B459" t="str">
        <f>+LEFT(E459,1)</f>
        <v>7</v>
      </c>
      <c r="C459" t="str">
        <f>+LEFT(E459,2)</f>
        <v>72</v>
      </c>
      <c r="D459" t="str">
        <f>+LEFT(E459,4)</f>
        <v>7205</v>
      </c>
      <c r="E459">
        <v>7205150300</v>
      </c>
      <c r="F459" t="s">
        <v>3118</v>
      </c>
      <c r="H459" t="s">
        <v>623</v>
      </c>
      <c r="I459" t="s">
        <v>624</v>
      </c>
    </row>
    <row r="460" spans="1:9" x14ac:dyDescent="0.25">
      <c r="A460" t="s">
        <v>2426</v>
      </c>
      <c r="B460" t="str">
        <f>+LEFT(E460,1)</f>
        <v>7</v>
      </c>
      <c r="C460" t="str">
        <f>+LEFT(E460,2)</f>
        <v>73</v>
      </c>
      <c r="D460" t="str">
        <f>+LEFT(E460,4)</f>
        <v>7305</v>
      </c>
      <c r="E460">
        <v>7305150400</v>
      </c>
      <c r="F460" t="s">
        <v>3073</v>
      </c>
      <c r="H460" t="s">
        <v>75</v>
      </c>
      <c r="I460" t="s">
        <v>18</v>
      </c>
    </row>
    <row r="461" spans="1:9" x14ac:dyDescent="0.25">
      <c r="A461" t="s">
        <v>2426</v>
      </c>
      <c r="B461" t="str">
        <f>+LEFT(E461,1)</f>
        <v>5</v>
      </c>
      <c r="C461" t="str">
        <f>+LEFT(E461,2)</f>
        <v>52</v>
      </c>
      <c r="D461" t="str">
        <f>+LEFT(E461,4)</f>
        <v>5205</v>
      </c>
      <c r="E461">
        <v>5205150400</v>
      </c>
      <c r="F461" t="s">
        <v>3073</v>
      </c>
      <c r="H461" t="s">
        <v>420</v>
      </c>
      <c r="I461" t="s">
        <v>298</v>
      </c>
    </row>
    <row r="462" spans="1:9" x14ac:dyDescent="0.25">
      <c r="A462" t="s">
        <v>2426</v>
      </c>
      <c r="B462" t="str">
        <f>+LEFT(E462,1)</f>
        <v>7</v>
      </c>
      <c r="C462" t="str">
        <f>+LEFT(E462,2)</f>
        <v>73</v>
      </c>
      <c r="D462" t="str">
        <f>+LEFT(E462,4)</f>
        <v>7305</v>
      </c>
      <c r="E462">
        <v>7305150300</v>
      </c>
      <c r="F462" t="s">
        <v>3072</v>
      </c>
      <c r="H462" t="s">
        <v>75</v>
      </c>
      <c r="I462" t="s">
        <v>18</v>
      </c>
    </row>
    <row r="463" spans="1:9" x14ac:dyDescent="0.25">
      <c r="A463" t="s">
        <v>2426</v>
      </c>
      <c r="B463" t="str">
        <f>+LEFT(E463,1)</f>
        <v>5</v>
      </c>
      <c r="C463" t="str">
        <f>+LEFT(E463,2)</f>
        <v>52</v>
      </c>
      <c r="D463" t="str">
        <f>+LEFT(E463,4)</f>
        <v>5205</v>
      </c>
      <c r="E463">
        <v>5205150300</v>
      </c>
      <c r="F463" t="s">
        <v>3072</v>
      </c>
      <c r="H463" t="s">
        <v>420</v>
      </c>
      <c r="I463" t="s">
        <v>298</v>
      </c>
    </row>
    <row r="464" spans="1:9" x14ac:dyDescent="0.25">
      <c r="A464" t="s">
        <v>2426</v>
      </c>
      <c r="B464" t="str">
        <f>+LEFT(E464,1)</f>
        <v>4</v>
      </c>
      <c r="C464" t="str">
        <f>+LEFT(E464,2)</f>
        <v>41</v>
      </c>
      <c r="D464" t="str">
        <f>+LEFT(E464,4)</f>
        <v>4160</v>
      </c>
      <c r="E464">
        <v>4160690200</v>
      </c>
      <c r="F464" t="s">
        <v>2575</v>
      </c>
      <c r="G464" s="6"/>
      <c r="H464" s="6" t="s">
        <v>2786</v>
      </c>
      <c r="I464" s="6" t="s">
        <v>2787</v>
      </c>
    </row>
    <row r="465" spans="1:9" x14ac:dyDescent="0.25">
      <c r="A465" t="s">
        <v>2426</v>
      </c>
      <c r="B465" t="str">
        <f>+LEFT(E465,1)</f>
        <v>4</v>
      </c>
      <c r="C465" t="str">
        <f>+LEFT(E465,2)</f>
        <v>41</v>
      </c>
      <c r="D465" t="str">
        <f>+LEFT(E465,4)</f>
        <v>4160</v>
      </c>
      <c r="E465">
        <v>4160790200</v>
      </c>
      <c r="F465" t="s">
        <v>2576</v>
      </c>
      <c r="G465" s="5"/>
      <c r="H465" s="6" t="s">
        <v>2786</v>
      </c>
      <c r="I465" s="6" t="s">
        <v>2787</v>
      </c>
    </row>
    <row r="466" spans="1:9" x14ac:dyDescent="0.25">
      <c r="A466" t="s">
        <v>2426</v>
      </c>
      <c r="B466" t="str">
        <f>+LEFT(E466,1)</f>
        <v>4</v>
      </c>
      <c r="C466" t="str">
        <f>+LEFT(E466,2)</f>
        <v>41</v>
      </c>
      <c r="D466" t="str">
        <f>+LEFT(E466,4)</f>
        <v>4160</v>
      </c>
      <c r="E466">
        <v>4160690100</v>
      </c>
      <c r="F466" t="s">
        <v>2577</v>
      </c>
      <c r="G466" s="6"/>
      <c r="H466" s="6" t="s">
        <v>2786</v>
      </c>
      <c r="I466" s="6" t="s">
        <v>2788</v>
      </c>
    </row>
    <row r="467" spans="1:9" x14ac:dyDescent="0.25">
      <c r="A467" t="s">
        <v>2426</v>
      </c>
      <c r="B467" t="str">
        <f>+LEFT(E467,1)</f>
        <v>4</v>
      </c>
      <c r="C467" t="str">
        <f>+LEFT(E467,2)</f>
        <v>41</v>
      </c>
      <c r="D467" t="str">
        <f>+LEFT(E467,4)</f>
        <v>4160</v>
      </c>
      <c r="E467">
        <v>4160790100</v>
      </c>
      <c r="F467" t="s">
        <v>2578</v>
      </c>
      <c r="G467" s="5"/>
      <c r="H467" s="6" t="s">
        <v>2786</v>
      </c>
      <c r="I467" s="6" t="s">
        <v>2788</v>
      </c>
    </row>
    <row r="468" spans="1:9" x14ac:dyDescent="0.25">
      <c r="A468" t="s">
        <v>2426</v>
      </c>
      <c r="B468" t="str">
        <f>+LEFT(E468,1)</f>
        <v>5</v>
      </c>
      <c r="C468" t="str">
        <f>+LEFT(E468,2)</f>
        <v>51</v>
      </c>
      <c r="D468" t="str">
        <f>+LEFT(E468,4)</f>
        <v>5115</v>
      </c>
      <c r="E468">
        <v>5115950300</v>
      </c>
      <c r="F468" t="s">
        <v>271</v>
      </c>
      <c r="H468" t="s">
        <v>190</v>
      </c>
      <c r="I468" t="s">
        <v>251</v>
      </c>
    </row>
    <row r="469" spans="1:9" x14ac:dyDescent="0.25">
      <c r="A469" t="s">
        <v>2426</v>
      </c>
      <c r="B469" t="str">
        <f>+LEFT(E469,1)</f>
        <v>5</v>
      </c>
      <c r="C469" t="str">
        <f>+LEFT(E469,2)</f>
        <v>51</v>
      </c>
      <c r="D469" t="str">
        <f>+LEFT(E469,4)</f>
        <v>5195</v>
      </c>
      <c r="E469">
        <v>5195400100</v>
      </c>
      <c r="F469" t="s">
        <v>2579</v>
      </c>
      <c r="H469" t="s">
        <v>190</v>
      </c>
      <c r="I469" t="s">
        <v>11</v>
      </c>
    </row>
    <row r="470" spans="1:9" x14ac:dyDescent="0.25">
      <c r="A470" t="s">
        <v>2426</v>
      </c>
      <c r="B470" t="str">
        <f>+LEFT(E470,1)</f>
        <v>5</v>
      </c>
      <c r="C470" t="str">
        <f>+LEFT(E470,2)</f>
        <v>51</v>
      </c>
      <c r="D470" t="str">
        <f>+LEFT(E470,4)</f>
        <v>5195</v>
      </c>
      <c r="E470">
        <v>5195400000</v>
      </c>
      <c r="F470" t="s">
        <v>2580</v>
      </c>
      <c r="H470" t="s">
        <v>190</v>
      </c>
      <c r="I470" t="s">
        <v>11</v>
      </c>
    </row>
    <row r="471" spans="1:9" x14ac:dyDescent="0.25">
      <c r="A471" t="s">
        <v>2426</v>
      </c>
      <c r="B471" t="str">
        <f>+LEFT(E471,1)</f>
        <v>5</v>
      </c>
      <c r="C471" t="str">
        <f>+LEFT(E471,2)</f>
        <v>54</v>
      </c>
      <c r="D471" t="str">
        <f>+LEFT(E471,4)</f>
        <v>5405</v>
      </c>
      <c r="E471">
        <v>5405010100</v>
      </c>
      <c r="F471" t="s">
        <v>574</v>
      </c>
      <c r="G471" t="s">
        <v>2780</v>
      </c>
      <c r="H471" t="s">
        <v>2800</v>
      </c>
      <c r="I471" t="s">
        <v>3065</v>
      </c>
    </row>
    <row r="472" spans="1:9" x14ac:dyDescent="0.25">
      <c r="A472" t="s">
        <v>2426</v>
      </c>
      <c r="B472" t="str">
        <f>+LEFT(E472,1)</f>
        <v>5</v>
      </c>
      <c r="C472" t="str">
        <f>+LEFT(E472,2)</f>
        <v>53</v>
      </c>
      <c r="D472" t="str">
        <f>+LEFT(E472,4)</f>
        <v>5315</v>
      </c>
      <c r="E472">
        <v>5315200200</v>
      </c>
      <c r="F472" t="s">
        <v>2581</v>
      </c>
      <c r="H472" t="s">
        <v>560</v>
      </c>
      <c r="I472" t="s">
        <v>11</v>
      </c>
    </row>
    <row r="473" spans="1:9" x14ac:dyDescent="0.25">
      <c r="A473" t="s">
        <v>2426</v>
      </c>
      <c r="B473" t="str">
        <f>+LEFT(E473,1)</f>
        <v>5</v>
      </c>
      <c r="C473" t="str">
        <f>+LEFT(E473,2)</f>
        <v>54</v>
      </c>
      <c r="D473" t="str">
        <f>+LEFT(E473,4)</f>
        <v>5405</v>
      </c>
      <c r="E473">
        <v>5405050200</v>
      </c>
      <c r="F473" t="s">
        <v>2582</v>
      </c>
      <c r="G473" t="s">
        <v>2780</v>
      </c>
      <c r="H473" t="s">
        <v>2800</v>
      </c>
      <c r="I473" t="s">
        <v>3065</v>
      </c>
    </row>
    <row r="474" spans="1:9" x14ac:dyDescent="0.25">
      <c r="A474" t="s">
        <v>2426</v>
      </c>
      <c r="B474" t="str">
        <f>+LEFT(E474,1)</f>
        <v>5</v>
      </c>
      <c r="C474" t="str">
        <f>+LEFT(E474,2)</f>
        <v>54</v>
      </c>
      <c r="D474" t="str">
        <f>+LEFT(E474,4)</f>
        <v>5405</v>
      </c>
      <c r="E474">
        <v>5405050100</v>
      </c>
      <c r="F474" t="s">
        <v>2583</v>
      </c>
      <c r="G474" t="s">
        <v>2780</v>
      </c>
      <c r="H474" t="s">
        <v>2800</v>
      </c>
      <c r="I474" t="s">
        <v>3065</v>
      </c>
    </row>
    <row r="475" spans="1:9" x14ac:dyDescent="0.25">
      <c r="A475" t="s">
        <v>2426</v>
      </c>
      <c r="B475" t="str">
        <f>+LEFT(E475,1)</f>
        <v>5</v>
      </c>
      <c r="C475" t="str">
        <f>+LEFT(E475,2)</f>
        <v>54</v>
      </c>
      <c r="D475" t="str">
        <f>+LEFT(E475,4)</f>
        <v>5404</v>
      </c>
      <c r="E475">
        <v>5404999999</v>
      </c>
      <c r="F475" t="s">
        <v>2584</v>
      </c>
      <c r="G475" t="s">
        <v>2780</v>
      </c>
      <c r="H475" t="s">
        <v>2800</v>
      </c>
      <c r="I475" t="s">
        <v>3065</v>
      </c>
    </row>
    <row r="476" spans="1:9" x14ac:dyDescent="0.25">
      <c r="A476" t="s">
        <v>2426</v>
      </c>
      <c r="B476" t="str">
        <f>+LEFT(E476,1)</f>
        <v>5</v>
      </c>
      <c r="C476" t="str">
        <f>+LEFT(E476,2)</f>
        <v>53</v>
      </c>
      <c r="D476" t="str">
        <f>+LEFT(E476,4)</f>
        <v>5315</v>
      </c>
      <c r="E476">
        <v>5315200300</v>
      </c>
      <c r="F476" t="s">
        <v>2585</v>
      </c>
      <c r="H476" t="s">
        <v>560</v>
      </c>
      <c r="I476" t="s">
        <v>11</v>
      </c>
    </row>
    <row r="477" spans="1:9" x14ac:dyDescent="0.25">
      <c r="A477" t="s">
        <v>2426</v>
      </c>
      <c r="B477" t="str">
        <f>+LEFT(E477,1)</f>
        <v>7</v>
      </c>
      <c r="C477" t="str">
        <f>+LEFT(E477,2)</f>
        <v>73</v>
      </c>
      <c r="D477" t="str">
        <f>+LEFT(E477,4)</f>
        <v>7305</v>
      </c>
      <c r="E477">
        <v>7305240100</v>
      </c>
      <c r="F477" t="s">
        <v>319</v>
      </c>
      <c r="H477" t="s">
        <v>75</v>
      </c>
      <c r="I477" t="s">
        <v>18</v>
      </c>
    </row>
    <row r="478" spans="1:9" x14ac:dyDescent="0.25">
      <c r="A478" t="s">
        <v>2426</v>
      </c>
      <c r="B478" t="str">
        <f>+LEFT(E478,1)</f>
        <v>5</v>
      </c>
      <c r="C478" t="str">
        <f>+LEFT(E478,2)</f>
        <v>51</v>
      </c>
      <c r="D478" t="str">
        <f>+LEFT(E478,4)</f>
        <v>5105</v>
      </c>
      <c r="E478">
        <v>5105240100</v>
      </c>
      <c r="F478" t="s">
        <v>319</v>
      </c>
      <c r="H478" t="s">
        <v>190</v>
      </c>
      <c r="I478" t="s">
        <v>298</v>
      </c>
    </row>
    <row r="479" spans="1:9" x14ac:dyDescent="0.25">
      <c r="A479" t="s">
        <v>2426</v>
      </c>
      <c r="B479" t="str">
        <f>+LEFT(E479,1)</f>
        <v>5</v>
      </c>
      <c r="C479" t="str">
        <f>+LEFT(E479,2)</f>
        <v>52</v>
      </c>
      <c r="D479" t="str">
        <f>+LEFT(E479,4)</f>
        <v>5205</v>
      </c>
      <c r="E479">
        <v>5205240100</v>
      </c>
      <c r="F479" t="s">
        <v>319</v>
      </c>
      <c r="H479" t="s">
        <v>420</v>
      </c>
      <c r="I479" t="s">
        <v>298</v>
      </c>
    </row>
    <row r="480" spans="1:9" x14ac:dyDescent="0.25">
      <c r="A480" t="s">
        <v>2426</v>
      </c>
      <c r="B480" t="str">
        <f>+LEFT(E480,1)</f>
        <v>7</v>
      </c>
      <c r="C480" t="str">
        <f>+LEFT(E480,2)</f>
        <v>72</v>
      </c>
      <c r="D480" t="str">
        <f>+LEFT(E480,4)</f>
        <v>7201</v>
      </c>
      <c r="E480">
        <v>7201010500</v>
      </c>
      <c r="F480" t="s">
        <v>319</v>
      </c>
      <c r="H480" t="s">
        <v>623</v>
      </c>
      <c r="I480" t="s">
        <v>624</v>
      </c>
    </row>
    <row r="481" spans="1:9" x14ac:dyDescent="0.25">
      <c r="A481" t="s">
        <v>2426</v>
      </c>
      <c r="B481" t="str">
        <f>+LEFT(E481,1)</f>
        <v>7</v>
      </c>
      <c r="C481" t="str">
        <f>+LEFT(E481,2)</f>
        <v>72</v>
      </c>
      <c r="D481" t="str">
        <f>+LEFT(E481,4)</f>
        <v>7205</v>
      </c>
      <c r="E481">
        <v>7205240100</v>
      </c>
      <c r="F481" t="s">
        <v>319</v>
      </c>
      <c r="H481" t="s">
        <v>623</v>
      </c>
      <c r="I481" t="s">
        <v>624</v>
      </c>
    </row>
    <row r="482" spans="1:9" x14ac:dyDescent="0.25">
      <c r="A482" t="s">
        <v>2426</v>
      </c>
      <c r="B482" t="str">
        <f>+LEFT(E482,1)</f>
        <v>7</v>
      </c>
      <c r="C482" t="str">
        <f>+LEFT(E482,2)</f>
        <v>73</v>
      </c>
      <c r="D482" t="str">
        <f>+LEFT(E482,4)</f>
        <v>7305</v>
      </c>
      <c r="E482">
        <v>7305600100</v>
      </c>
      <c r="F482" t="s">
        <v>3079</v>
      </c>
      <c r="H482" t="s">
        <v>75</v>
      </c>
      <c r="I482" t="s">
        <v>18</v>
      </c>
    </row>
    <row r="483" spans="1:9" x14ac:dyDescent="0.25">
      <c r="A483" t="s">
        <v>2426</v>
      </c>
      <c r="B483" t="str">
        <f>+LEFT(E483,1)</f>
        <v>5</v>
      </c>
      <c r="C483" t="str">
        <f>+LEFT(E483,2)</f>
        <v>51</v>
      </c>
      <c r="D483" t="str">
        <f>+LEFT(E483,4)</f>
        <v>5105</v>
      </c>
      <c r="E483">
        <v>5105600100</v>
      </c>
      <c r="F483" t="s">
        <v>351</v>
      </c>
      <c r="H483" t="s">
        <v>190</v>
      </c>
      <c r="I483" t="s">
        <v>298</v>
      </c>
    </row>
    <row r="484" spans="1:9" x14ac:dyDescent="0.25">
      <c r="A484" t="s">
        <v>2426</v>
      </c>
      <c r="B484" t="str">
        <f>+LEFT(E484,1)</f>
        <v>5</v>
      </c>
      <c r="C484" t="str">
        <f>+LEFT(E484,2)</f>
        <v>52</v>
      </c>
      <c r="D484" t="str">
        <f>+LEFT(E484,4)</f>
        <v>5205</v>
      </c>
      <c r="E484">
        <v>5205600100</v>
      </c>
      <c r="F484" t="s">
        <v>351</v>
      </c>
      <c r="H484" t="s">
        <v>420</v>
      </c>
      <c r="I484" t="s">
        <v>298</v>
      </c>
    </row>
    <row r="485" spans="1:9" x14ac:dyDescent="0.25">
      <c r="A485" t="s">
        <v>2426</v>
      </c>
      <c r="B485" t="str">
        <f>+LEFT(E485,1)</f>
        <v>7</v>
      </c>
      <c r="C485" t="str">
        <f>+LEFT(E485,2)</f>
        <v>72</v>
      </c>
      <c r="D485" t="str">
        <f>+LEFT(E485,4)</f>
        <v>7201</v>
      </c>
      <c r="E485">
        <v>7201021000</v>
      </c>
      <c r="F485" t="s">
        <v>351</v>
      </c>
      <c r="H485" t="s">
        <v>623</v>
      </c>
      <c r="I485" t="s">
        <v>624</v>
      </c>
    </row>
    <row r="486" spans="1:9" x14ac:dyDescent="0.25">
      <c r="A486" t="s">
        <v>2426</v>
      </c>
      <c r="B486" t="str">
        <f>+LEFT(E486,1)</f>
        <v>7</v>
      </c>
      <c r="C486" t="str">
        <f>+LEFT(E486,2)</f>
        <v>72</v>
      </c>
      <c r="D486" t="str">
        <f>+LEFT(E486,4)</f>
        <v>7205</v>
      </c>
      <c r="E486">
        <v>7205600100</v>
      </c>
      <c r="F486" t="s">
        <v>3079</v>
      </c>
      <c r="H486" t="s">
        <v>623</v>
      </c>
      <c r="I486" t="s">
        <v>624</v>
      </c>
    </row>
    <row r="487" spans="1:9" x14ac:dyDescent="0.25">
      <c r="A487" t="s">
        <v>2426</v>
      </c>
      <c r="B487" t="str">
        <f>+LEFT(E487,1)</f>
        <v>5</v>
      </c>
      <c r="C487" t="str">
        <f>+LEFT(E487,2)</f>
        <v>51</v>
      </c>
      <c r="D487" t="str">
        <f>+LEFT(E487,4)</f>
        <v>5115</v>
      </c>
      <c r="E487">
        <v>5115050100</v>
      </c>
      <c r="F487" t="s">
        <v>253</v>
      </c>
      <c r="H487" t="s">
        <v>190</v>
      </c>
      <c r="I487" t="s">
        <v>251</v>
      </c>
    </row>
    <row r="488" spans="1:9" x14ac:dyDescent="0.25">
      <c r="A488" t="s">
        <v>2426</v>
      </c>
      <c r="B488" t="str">
        <f>+LEFT(E488,1)</f>
        <v>5</v>
      </c>
      <c r="C488" t="str">
        <f>+LEFT(E488,2)</f>
        <v>52</v>
      </c>
      <c r="D488" t="str">
        <f>+LEFT(E488,4)</f>
        <v>5215</v>
      </c>
      <c r="E488">
        <v>5215050100</v>
      </c>
      <c r="F488" t="s">
        <v>253</v>
      </c>
      <c r="H488" t="s">
        <v>420</v>
      </c>
      <c r="I488" s="6" t="s">
        <v>251</v>
      </c>
    </row>
    <row r="489" spans="1:9" x14ac:dyDescent="0.25">
      <c r="A489" t="s">
        <v>2426</v>
      </c>
      <c r="B489" t="str">
        <f>+LEFT(E489,1)</f>
        <v>5</v>
      </c>
      <c r="C489" t="str">
        <f>+LEFT(E489,2)</f>
        <v>52</v>
      </c>
      <c r="D489" t="str">
        <f>+LEFT(E489,4)</f>
        <v>5215</v>
      </c>
      <c r="E489">
        <v>5215050100</v>
      </c>
      <c r="F489" t="s">
        <v>253</v>
      </c>
      <c r="H489" t="s">
        <v>420</v>
      </c>
      <c r="I489" s="6" t="s">
        <v>251</v>
      </c>
    </row>
    <row r="490" spans="1:9" x14ac:dyDescent="0.25">
      <c r="A490" t="s">
        <v>2426</v>
      </c>
      <c r="B490" t="str">
        <f>+LEFT(E490,1)</f>
        <v>7</v>
      </c>
      <c r="C490" t="str">
        <f>+LEFT(E490,2)</f>
        <v>73</v>
      </c>
      <c r="D490" t="str">
        <f>+LEFT(E490,4)</f>
        <v>7315</v>
      </c>
      <c r="E490">
        <v>7315050100</v>
      </c>
      <c r="F490" t="s">
        <v>253</v>
      </c>
      <c r="H490" t="s">
        <v>75</v>
      </c>
      <c r="I490" t="s">
        <v>11</v>
      </c>
    </row>
    <row r="491" spans="1:9" x14ac:dyDescent="0.25">
      <c r="A491" t="s">
        <v>2426</v>
      </c>
      <c r="B491" t="str">
        <f>+LEFT(E491,1)</f>
        <v>7</v>
      </c>
      <c r="C491" t="str">
        <f>+LEFT(E491,2)</f>
        <v>73</v>
      </c>
      <c r="D491" t="str">
        <f>+LEFT(E491,4)</f>
        <v>7315</v>
      </c>
      <c r="E491">
        <v>7315050100</v>
      </c>
      <c r="F491" t="s">
        <v>253</v>
      </c>
      <c r="H491" t="s">
        <v>75</v>
      </c>
      <c r="I491" t="s">
        <v>11</v>
      </c>
    </row>
    <row r="492" spans="1:9" x14ac:dyDescent="0.25">
      <c r="A492" t="s">
        <v>2426</v>
      </c>
      <c r="B492" t="str">
        <f>+LEFT(E492,1)</f>
        <v>4</v>
      </c>
      <c r="C492" t="str">
        <f>+LEFT(E492,2)</f>
        <v>41</v>
      </c>
      <c r="D492" t="str">
        <f>+LEFT(E492,4)</f>
        <v>4130</v>
      </c>
      <c r="E492">
        <v>4130990200</v>
      </c>
      <c r="F492" t="s">
        <v>2586</v>
      </c>
      <c r="G492" s="6"/>
      <c r="H492" s="6" t="s">
        <v>2789</v>
      </c>
      <c r="I492" s="6" t="s">
        <v>2790</v>
      </c>
    </row>
    <row r="493" spans="1:9" x14ac:dyDescent="0.25">
      <c r="A493" t="s">
        <v>2426</v>
      </c>
      <c r="B493" t="str">
        <f>+LEFT(E493,1)</f>
        <v>4</v>
      </c>
      <c r="C493" t="str">
        <f>+LEFT(E493,2)</f>
        <v>41</v>
      </c>
      <c r="D493" t="str">
        <f>+LEFT(E493,4)</f>
        <v>4130</v>
      </c>
      <c r="E493">
        <v>4130990100</v>
      </c>
      <c r="F493" t="s">
        <v>2587</v>
      </c>
      <c r="G493" s="6"/>
      <c r="H493" s="6" t="s">
        <v>2789</v>
      </c>
      <c r="I493" s="6" t="s">
        <v>2790</v>
      </c>
    </row>
    <row r="494" spans="1:9" x14ac:dyDescent="0.25">
      <c r="A494" t="s">
        <v>2426</v>
      </c>
      <c r="B494" t="str">
        <f>+LEFT(E494,1)</f>
        <v>4</v>
      </c>
      <c r="C494" t="str">
        <f>+LEFT(E494,2)</f>
        <v>41</v>
      </c>
      <c r="D494" t="str">
        <f>+LEFT(E494,4)</f>
        <v>4130</v>
      </c>
      <c r="E494">
        <v>4130990300</v>
      </c>
      <c r="F494" t="s">
        <v>2588</v>
      </c>
      <c r="G494" s="5"/>
      <c r="H494" s="6" t="s">
        <v>2786</v>
      </c>
      <c r="I494" s="6" t="s">
        <v>2787</v>
      </c>
    </row>
    <row r="495" spans="1:9" x14ac:dyDescent="0.25">
      <c r="A495" t="s">
        <v>2426</v>
      </c>
      <c r="B495" t="str">
        <f>+LEFT(E495,1)</f>
        <v>4</v>
      </c>
      <c r="C495" t="str">
        <f>+LEFT(E495,2)</f>
        <v>41</v>
      </c>
      <c r="D495" t="str">
        <f>+LEFT(E495,4)</f>
        <v>4120</v>
      </c>
      <c r="E495">
        <v>4120990200</v>
      </c>
      <c r="F495" t="s">
        <v>2589</v>
      </c>
      <c r="G495" s="6"/>
      <c r="H495" s="6" t="s">
        <v>2789</v>
      </c>
      <c r="I495" s="6" t="s">
        <v>2790</v>
      </c>
    </row>
    <row r="496" spans="1:9" x14ac:dyDescent="0.25">
      <c r="A496" t="s">
        <v>2426</v>
      </c>
      <c r="B496" t="str">
        <f>+LEFT(E496,1)</f>
        <v>4</v>
      </c>
      <c r="C496" t="str">
        <f>+LEFT(E496,2)</f>
        <v>41</v>
      </c>
      <c r="D496" t="str">
        <f>+LEFT(E496,4)</f>
        <v>4120</v>
      </c>
      <c r="E496">
        <v>4120990200</v>
      </c>
      <c r="F496" t="s">
        <v>2589</v>
      </c>
      <c r="G496" s="6"/>
      <c r="H496" s="6" t="s">
        <v>2789</v>
      </c>
      <c r="I496" s="6" t="s">
        <v>2790</v>
      </c>
    </row>
    <row r="497" spans="1:9" x14ac:dyDescent="0.25">
      <c r="A497" t="s">
        <v>2426</v>
      </c>
      <c r="B497" t="str">
        <f>+LEFT(E497,1)</f>
        <v>4</v>
      </c>
      <c r="C497" t="str">
        <f>+LEFT(E497,2)</f>
        <v>41</v>
      </c>
      <c r="D497" t="str">
        <f>+LEFT(E497,4)</f>
        <v>4120</v>
      </c>
      <c r="E497">
        <v>4120990400</v>
      </c>
      <c r="F497" t="s">
        <v>2590</v>
      </c>
      <c r="G497" s="6"/>
      <c r="H497" s="6" t="s">
        <v>2789</v>
      </c>
      <c r="I497" s="6" t="s">
        <v>2790</v>
      </c>
    </row>
    <row r="498" spans="1:9" x14ac:dyDescent="0.25">
      <c r="A498" t="s">
        <v>2426</v>
      </c>
      <c r="B498" t="str">
        <f>+LEFT(E498,1)</f>
        <v>4</v>
      </c>
      <c r="C498" t="str">
        <f>+LEFT(E498,2)</f>
        <v>41</v>
      </c>
      <c r="D498" t="str">
        <f>+LEFT(E498,4)</f>
        <v>4130</v>
      </c>
      <c r="E498">
        <v>4130990400</v>
      </c>
      <c r="F498" t="s">
        <v>2591</v>
      </c>
      <c r="G498" s="6"/>
      <c r="H498" s="6" t="s">
        <v>2789</v>
      </c>
      <c r="I498" s="6" t="s">
        <v>2790</v>
      </c>
    </row>
    <row r="499" spans="1:9" x14ac:dyDescent="0.25">
      <c r="A499" t="s">
        <v>2426</v>
      </c>
      <c r="B499" t="str">
        <f>+LEFT(E499,1)</f>
        <v>4</v>
      </c>
      <c r="C499" t="str">
        <f>+LEFT(E499,2)</f>
        <v>41</v>
      </c>
      <c r="D499" t="str">
        <f>+LEFT(E499,4)</f>
        <v>4130</v>
      </c>
      <c r="E499">
        <v>4130990500</v>
      </c>
      <c r="F499" t="s">
        <v>2592</v>
      </c>
      <c r="G499" s="6"/>
      <c r="H499" s="6" t="s">
        <v>2789</v>
      </c>
      <c r="I499" s="6" t="s">
        <v>2790</v>
      </c>
    </row>
    <row r="500" spans="1:9" x14ac:dyDescent="0.25">
      <c r="A500" t="s">
        <v>2426</v>
      </c>
      <c r="B500" t="str">
        <f>+LEFT(E500,1)</f>
        <v>4</v>
      </c>
      <c r="C500" t="str">
        <f>+LEFT(E500,2)</f>
        <v>41</v>
      </c>
      <c r="D500" t="str">
        <f>+LEFT(E500,4)</f>
        <v>4130</v>
      </c>
      <c r="E500">
        <v>4130990600</v>
      </c>
      <c r="F500" t="s">
        <v>2593</v>
      </c>
      <c r="G500" s="6"/>
      <c r="H500" s="6" t="s">
        <v>2789</v>
      </c>
      <c r="I500" t="s">
        <v>2790</v>
      </c>
    </row>
    <row r="501" spans="1:9" x14ac:dyDescent="0.25">
      <c r="A501" t="s">
        <v>2426</v>
      </c>
      <c r="B501" t="str">
        <f>+LEFT(E501,1)</f>
        <v>4</v>
      </c>
      <c r="C501" t="str">
        <f>+LEFT(E501,2)</f>
        <v>41</v>
      </c>
      <c r="D501" t="str">
        <f>+LEFT(E501,4)</f>
        <v>4129</v>
      </c>
      <c r="E501">
        <v>4129050100</v>
      </c>
      <c r="F501" t="s">
        <v>2594</v>
      </c>
      <c r="G501" s="6"/>
      <c r="H501" s="6" t="s">
        <v>2789</v>
      </c>
      <c r="I501" s="6" t="s">
        <v>2790</v>
      </c>
    </row>
    <row r="502" spans="1:9" x14ac:dyDescent="0.25">
      <c r="A502" t="s">
        <v>2426</v>
      </c>
      <c r="B502" t="str">
        <f>+LEFT(E502,1)</f>
        <v>4</v>
      </c>
      <c r="C502" t="str">
        <f>+LEFT(E502,2)</f>
        <v>41</v>
      </c>
      <c r="D502" t="str">
        <f>+LEFT(E502,4)</f>
        <v>4120</v>
      </c>
      <c r="E502">
        <v>4120610100</v>
      </c>
      <c r="F502" t="s">
        <v>2595</v>
      </c>
      <c r="G502" s="6"/>
      <c r="H502" s="6" t="s">
        <v>2789</v>
      </c>
      <c r="I502" t="s">
        <v>2790</v>
      </c>
    </row>
    <row r="503" spans="1:9" x14ac:dyDescent="0.25">
      <c r="A503" t="s">
        <v>2426</v>
      </c>
      <c r="B503" t="str">
        <f>+LEFT(E503,1)</f>
        <v>7</v>
      </c>
      <c r="C503" t="str">
        <f>+LEFT(E503,2)</f>
        <v>73</v>
      </c>
      <c r="D503" t="str">
        <f>+LEFT(E503,4)</f>
        <v>7365</v>
      </c>
      <c r="E503">
        <v>7365100100</v>
      </c>
      <c r="F503" t="s">
        <v>2596</v>
      </c>
      <c r="G503" t="s">
        <v>2780</v>
      </c>
      <c r="H503" t="s">
        <v>75</v>
      </c>
      <c r="I503" s="6" t="s">
        <v>2806</v>
      </c>
    </row>
    <row r="504" spans="1:9" x14ac:dyDescent="0.25">
      <c r="A504" t="s">
        <v>2426</v>
      </c>
      <c r="B504" t="str">
        <f>+LEFT(E504,1)</f>
        <v>7</v>
      </c>
      <c r="C504" t="str">
        <f>+LEFT(E504,2)</f>
        <v>73</v>
      </c>
      <c r="D504" t="str">
        <f>+LEFT(E504,4)</f>
        <v>7365</v>
      </c>
      <c r="E504">
        <v>7365100100</v>
      </c>
      <c r="F504" t="s">
        <v>2596</v>
      </c>
      <c r="G504" t="s">
        <v>2780</v>
      </c>
      <c r="H504" t="s">
        <v>75</v>
      </c>
      <c r="I504" s="6" t="s">
        <v>2806</v>
      </c>
    </row>
    <row r="505" spans="1:9" x14ac:dyDescent="0.25">
      <c r="A505" t="s">
        <v>2426</v>
      </c>
      <c r="B505" t="str">
        <f>+LEFT(E505,1)</f>
        <v>5</v>
      </c>
      <c r="C505" t="str">
        <f>+LEFT(E505,2)</f>
        <v>53</v>
      </c>
      <c r="D505" t="str">
        <f>+LEFT(E505,4)</f>
        <v>5305</v>
      </c>
      <c r="E505">
        <v>5305200100</v>
      </c>
      <c r="F505" t="s">
        <v>575</v>
      </c>
      <c r="H505" t="s">
        <v>560</v>
      </c>
      <c r="I505" t="s">
        <v>575</v>
      </c>
    </row>
    <row r="506" spans="1:9" x14ac:dyDescent="0.25">
      <c r="A506" t="s">
        <v>2426</v>
      </c>
      <c r="B506" t="str">
        <f>+LEFT(E506,1)</f>
        <v>5</v>
      </c>
      <c r="C506" t="str">
        <f>+LEFT(E506,2)</f>
        <v>53</v>
      </c>
      <c r="D506" t="str">
        <f>+LEFT(E506,4)</f>
        <v>5305</v>
      </c>
      <c r="E506">
        <v>5305200400</v>
      </c>
      <c r="F506" t="s">
        <v>575</v>
      </c>
      <c r="H506" t="s">
        <v>560</v>
      </c>
      <c r="I506" t="s">
        <v>575</v>
      </c>
    </row>
    <row r="507" spans="1:9" x14ac:dyDescent="0.25">
      <c r="A507" t="s">
        <v>2426</v>
      </c>
      <c r="B507" t="str">
        <f>+LEFT(E507,1)</f>
        <v>4</v>
      </c>
      <c r="C507" t="str">
        <f>+LEFT(E507,2)</f>
        <v>42</v>
      </c>
      <c r="D507" t="str">
        <f>+LEFT(E507,4)</f>
        <v>4210</v>
      </c>
      <c r="E507">
        <v>4210050100</v>
      </c>
      <c r="F507" t="s">
        <v>575</v>
      </c>
      <c r="G507" s="6"/>
      <c r="H507" s="6" t="s">
        <v>2798</v>
      </c>
      <c r="I507" s="6" t="s">
        <v>2797</v>
      </c>
    </row>
    <row r="508" spans="1:9" x14ac:dyDescent="0.25">
      <c r="A508" t="s">
        <v>2426</v>
      </c>
      <c r="B508" t="str">
        <f>+LEFT(E508,1)</f>
        <v>4</v>
      </c>
      <c r="C508" t="str">
        <f>+LEFT(E508,2)</f>
        <v>42</v>
      </c>
      <c r="D508" t="str">
        <f>+LEFT(E508,4)</f>
        <v>4210</v>
      </c>
      <c r="E508">
        <v>4210050100</v>
      </c>
      <c r="F508" t="s">
        <v>575</v>
      </c>
      <c r="G508" s="6"/>
      <c r="H508" s="6" t="s">
        <v>2798</v>
      </c>
      <c r="I508" s="6" t="s">
        <v>2797</v>
      </c>
    </row>
    <row r="509" spans="1:9" x14ac:dyDescent="0.25">
      <c r="A509" t="s">
        <v>2426</v>
      </c>
      <c r="B509" t="str">
        <f>+LEFT(E509,1)</f>
        <v>4</v>
      </c>
      <c r="C509" t="str">
        <f>+LEFT(E509,2)</f>
        <v>42</v>
      </c>
      <c r="D509" t="str">
        <f>+LEFT(E509,4)</f>
        <v>4210</v>
      </c>
      <c r="E509">
        <v>4210050200</v>
      </c>
      <c r="F509" t="s">
        <v>2597</v>
      </c>
      <c r="H509" s="6" t="s">
        <v>2799</v>
      </c>
      <c r="I509" s="6" t="s">
        <v>2799</v>
      </c>
    </row>
    <row r="510" spans="1:9" x14ac:dyDescent="0.25">
      <c r="A510" t="s">
        <v>2426</v>
      </c>
      <c r="B510" t="str">
        <f>+LEFT(E510,1)</f>
        <v>4</v>
      </c>
      <c r="C510" t="str">
        <f>+LEFT(E510,2)</f>
        <v>42</v>
      </c>
      <c r="D510" t="str">
        <f>+LEFT(E510,4)</f>
        <v>4210</v>
      </c>
      <c r="E510">
        <v>4210050200</v>
      </c>
      <c r="F510" t="s">
        <v>2597</v>
      </c>
      <c r="H510" s="6" t="s">
        <v>2799</v>
      </c>
      <c r="I510" s="6" t="s">
        <v>2799</v>
      </c>
    </row>
    <row r="511" spans="1:9" x14ac:dyDescent="0.25">
      <c r="A511" t="s">
        <v>2427</v>
      </c>
      <c r="B511" t="str">
        <f>+LEFT(E511,1)</f>
        <v>4</v>
      </c>
      <c r="C511" t="str">
        <f>+LEFT(E511,2)</f>
        <v>42</v>
      </c>
      <c r="D511" t="str">
        <f>+LEFT(E511,4)</f>
        <v>4210</v>
      </c>
      <c r="E511">
        <v>4210550100</v>
      </c>
      <c r="F511" t="s">
        <v>2598</v>
      </c>
      <c r="H511" s="6" t="s">
        <v>2799</v>
      </c>
      <c r="I511" s="6" t="s">
        <v>2799</v>
      </c>
    </row>
    <row r="512" spans="1:9" x14ac:dyDescent="0.25">
      <c r="A512" t="s">
        <v>2427</v>
      </c>
      <c r="B512" t="str">
        <f>+LEFT(E512,1)</f>
        <v>5</v>
      </c>
      <c r="C512" t="str">
        <f>+LEFT(E512,2)</f>
        <v>53</v>
      </c>
      <c r="D512" t="str">
        <f>+LEFT(E512,4)</f>
        <v>5315</v>
      </c>
      <c r="E512">
        <v>5315950505</v>
      </c>
      <c r="F512" t="s">
        <v>2598</v>
      </c>
      <c r="H512" t="s">
        <v>560</v>
      </c>
      <c r="I512" t="s">
        <v>11</v>
      </c>
    </row>
    <row r="513" spans="1:9" x14ac:dyDescent="0.25">
      <c r="A513" t="s">
        <v>2427</v>
      </c>
      <c r="B513" t="str">
        <f>+LEFT(E513,1)</f>
        <v>5</v>
      </c>
      <c r="C513" t="str">
        <f>+LEFT(E513,2)</f>
        <v>53</v>
      </c>
      <c r="D513" t="str">
        <f>+LEFT(E513,4)</f>
        <v>5305</v>
      </c>
      <c r="E513">
        <v>5305200600</v>
      </c>
      <c r="F513" t="s">
        <v>3106</v>
      </c>
      <c r="H513" t="s">
        <v>560</v>
      </c>
      <c r="I513" t="s">
        <v>563</v>
      </c>
    </row>
    <row r="514" spans="1:9" x14ac:dyDescent="0.25">
      <c r="A514" t="s">
        <v>2427</v>
      </c>
      <c r="B514" t="str">
        <f>+LEFT(E514,1)</f>
        <v>5</v>
      </c>
      <c r="C514" t="str">
        <f>+LEFT(E514,2)</f>
        <v>53</v>
      </c>
      <c r="D514" t="str">
        <f>+LEFT(E514,4)</f>
        <v>5305</v>
      </c>
      <c r="E514">
        <v>5305200700</v>
      </c>
      <c r="F514" t="s">
        <v>3107</v>
      </c>
      <c r="H514" t="s">
        <v>560</v>
      </c>
      <c r="I514" t="s">
        <v>563</v>
      </c>
    </row>
    <row r="515" spans="1:9" x14ac:dyDescent="0.25">
      <c r="A515" t="s">
        <v>2427</v>
      </c>
      <c r="B515" t="str">
        <f>+LEFT(E515,1)</f>
        <v>5</v>
      </c>
      <c r="C515" t="str">
        <f>+LEFT(E515,2)</f>
        <v>53</v>
      </c>
      <c r="D515" t="str">
        <f>+LEFT(E515,4)</f>
        <v>5305</v>
      </c>
      <c r="E515">
        <v>5305200800</v>
      </c>
      <c r="F515" t="s">
        <v>3108</v>
      </c>
      <c r="H515" t="s">
        <v>560</v>
      </c>
      <c r="I515" t="s">
        <v>563</v>
      </c>
    </row>
    <row r="516" spans="1:9" x14ac:dyDescent="0.25">
      <c r="A516" t="s">
        <v>2427</v>
      </c>
      <c r="B516" t="str">
        <f>+LEFT(E516,1)</f>
        <v>4</v>
      </c>
      <c r="C516" t="str">
        <f>+LEFT(E516,2)</f>
        <v>42</v>
      </c>
      <c r="D516" t="str">
        <f>+LEFT(E516,4)</f>
        <v>4210</v>
      </c>
      <c r="E516">
        <v>4210050300</v>
      </c>
      <c r="F516" t="s">
        <v>2599</v>
      </c>
      <c r="G516" s="6"/>
      <c r="H516" s="6" t="s">
        <v>2798</v>
      </c>
      <c r="I516" s="6" t="s">
        <v>2797</v>
      </c>
    </row>
    <row r="517" spans="1:9" x14ac:dyDescent="0.25">
      <c r="A517" t="s">
        <v>2427</v>
      </c>
      <c r="B517" t="str">
        <f>+LEFT(E517,1)</f>
        <v>4</v>
      </c>
      <c r="C517" t="str">
        <f>+LEFT(E517,2)</f>
        <v>42</v>
      </c>
      <c r="D517" t="str">
        <f>+LEFT(E517,4)</f>
        <v>4210</v>
      </c>
      <c r="E517">
        <v>4210050300</v>
      </c>
      <c r="F517" t="s">
        <v>2599</v>
      </c>
      <c r="G517" s="6"/>
      <c r="H517" s="6" t="s">
        <v>2798</v>
      </c>
      <c r="I517" s="6" t="s">
        <v>2797</v>
      </c>
    </row>
    <row r="518" spans="1:9" x14ac:dyDescent="0.25">
      <c r="A518" t="s">
        <v>2427</v>
      </c>
      <c r="B518" t="str">
        <f>+LEFT(E518,1)</f>
        <v>5</v>
      </c>
      <c r="C518" t="str">
        <f>+LEFT(E518,2)</f>
        <v>53</v>
      </c>
      <c r="D518" t="str">
        <f>+LEFT(E518,4)</f>
        <v>5305</v>
      </c>
      <c r="E518">
        <v>5305200320</v>
      </c>
      <c r="F518" t="s">
        <v>3105</v>
      </c>
      <c r="H518" t="s">
        <v>560</v>
      </c>
      <c r="I518" t="s">
        <v>563</v>
      </c>
    </row>
    <row r="519" spans="1:9" x14ac:dyDescent="0.25">
      <c r="A519" t="s">
        <v>2427</v>
      </c>
      <c r="B519" t="str">
        <f>+LEFT(E519,1)</f>
        <v>5</v>
      </c>
      <c r="C519" t="str">
        <f>+LEFT(E519,2)</f>
        <v>53</v>
      </c>
      <c r="D519" t="str">
        <f>+LEFT(E519,4)</f>
        <v>5305</v>
      </c>
      <c r="E519">
        <v>5305200110</v>
      </c>
      <c r="F519" t="s">
        <v>3101</v>
      </c>
      <c r="H519" t="s">
        <v>560</v>
      </c>
      <c r="I519" t="s">
        <v>563</v>
      </c>
    </row>
    <row r="520" spans="1:9" x14ac:dyDescent="0.25">
      <c r="A520" t="s">
        <v>2427</v>
      </c>
      <c r="B520" t="str">
        <f>+LEFT(E520,1)</f>
        <v>5</v>
      </c>
      <c r="C520" t="str">
        <f>+LEFT(E520,2)</f>
        <v>53</v>
      </c>
      <c r="D520" t="str">
        <f>+LEFT(E520,4)</f>
        <v>5305</v>
      </c>
      <c r="E520">
        <v>5305200160</v>
      </c>
      <c r="F520" t="s">
        <v>3103</v>
      </c>
      <c r="H520" t="s">
        <v>560</v>
      </c>
      <c r="I520" t="s">
        <v>563</v>
      </c>
    </row>
    <row r="521" spans="1:9" x14ac:dyDescent="0.25">
      <c r="A521" t="s">
        <v>2427</v>
      </c>
      <c r="B521" t="str">
        <f>+LEFT(E521,1)</f>
        <v>5</v>
      </c>
      <c r="C521" t="str">
        <f>+LEFT(E521,2)</f>
        <v>53</v>
      </c>
      <c r="D521" t="str">
        <f>+LEFT(E521,4)</f>
        <v>5305</v>
      </c>
      <c r="E521">
        <v>5305200150</v>
      </c>
      <c r="F521" t="s">
        <v>3102</v>
      </c>
      <c r="H521" t="s">
        <v>560</v>
      </c>
      <c r="I521" t="s">
        <v>563</v>
      </c>
    </row>
    <row r="522" spans="1:9" x14ac:dyDescent="0.25">
      <c r="A522" t="s">
        <v>2427</v>
      </c>
      <c r="B522" t="str">
        <f>+LEFT(E522,1)</f>
        <v>5</v>
      </c>
      <c r="C522" t="str">
        <f>+LEFT(E522,2)</f>
        <v>53</v>
      </c>
      <c r="D522" t="str">
        <f>+LEFT(E522,4)</f>
        <v>5305</v>
      </c>
      <c r="E522">
        <v>5305200220</v>
      </c>
      <c r="F522" t="s">
        <v>3104</v>
      </c>
      <c r="H522" t="s">
        <v>560</v>
      </c>
      <c r="I522" t="s">
        <v>563</v>
      </c>
    </row>
    <row r="523" spans="1:9" x14ac:dyDescent="0.25">
      <c r="A523" t="s">
        <v>2427</v>
      </c>
      <c r="B523" t="str">
        <f>+LEFT(E523,1)</f>
        <v>7</v>
      </c>
      <c r="C523" t="str">
        <f>+LEFT(E523,2)</f>
        <v>73</v>
      </c>
      <c r="D523" t="str">
        <f>+LEFT(E523,4)</f>
        <v>7305</v>
      </c>
      <c r="E523">
        <v>7305330100</v>
      </c>
      <c r="F523" t="s">
        <v>631</v>
      </c>
      <c r="H523" t="s">
        <v>75</v>
      </c>
      <c r="I523" t="s">
        <v>18</v>
      </c>
    </row>
    <row r="524" spans="1:9" x14ac:dyDescent="0.25">
      <c r="A524" t="s">
        <v>2427</v>
      </c>
      <c r="B524" t="str">
        <f>+LEFT(E524,1)</f>
        <v>7</v>
      </c>
      <c r="C524" t="str">
        <f>+LEFT(E524,2)</f>
        <v>72</v>
      </c>
      <c r="D524" t="str">
        <f>+LEFT(E524,4)</f>
        <v>7201</v>
      </c>
      <c r="E524">
        <v>7201010800</v>
      </c>
      <c r="F524" t="s">
        <v>631</v>
      </c>
      <c r="H524" t="s">
        <v>623</v>
      </c>
      <c r="I524" t="s">
        <v>624</v>
      </c>
    </row>
    <row r="525" spans="1:9" x14ac:dyDescent="0.25">
      <c r="A525" t="s">
        <v>2427</v>
      </c>
      <c r="B525" t="str">
        <f>+LEFT(E525,1)</f>
        <v>7</v>
      </c>
      <c r="C525" t="str">
        <f>+LEFT(E525,2)</f>
        <v>72</v>
      </c>
      <c r="D525" t="str">
        <f>+LEFT(E525,4)</f>
        <v>7205</v>
      </c>
      <c r="E525">
        <v>7205330100</v>
      </c>
      <c r="F525" t="s">
        <v>631</v>
      </c>
      <c r="H525" t="s">
        <v>623</v>
      </c>
      <c r="I525" t="s">
        <v>624</v>
      </c>
    </row>
    <row r="526" spans="1:9" x14ac:dyDescent="0.25">
      <c r="A526" t="s">
        <v>2427</v>
      </c>
      <c r="B526" t="str">
        <f>+LEFT(E526,1)</f>
        <v>5</v>
      </c>
      <c r="C526" t="str">
        <f>+LEFT(E526,2)</f>
        <v>51</v>
      </c>
      <c r="D526" t="str">
        <f>+LEFT(E526,4)</f>
        <v>5105</v>
      </c>
      <c r="E526">
        <v>5105330100</v>
      </c>
      <c r="F526" t="s">
        <v>327</v>
      </c>
      <c r="H526" t="s">
        <v>190</v>
      </c>
      <c r="I526" t="s">
        <v>298</v>
      </c>
    </row>
    <row r="527" spans="1:9" x14ac:dyDescent="0.25">
      <c r="A527" t="s">
        <v>2427</v>
      </c>
      <c r="B527" t="str">
        <f>+LEFT(E527,1)</f>
        <v>5</v>
      </c>
      <c r="C527" t="str">
        <f>+LEFT(E527,2)</f>
        <v>52</v>
      </c>
      <c r="D527" t="str">
        <f>+LEFT(E527,4)</f>
        <v>5205</v>
      </c>
      <c r="E527">
        <v>5205330100</v>
      </c>
      <c r="F527" t="s">
        <v>327</v>
      </c>
      <c r="H527" t="s">
        <v>420</v>
      </c>
      <c r="I527" t="s">
        <v>298</v>
      </c>
    </row>
    <row r="528" spans="1:9" x14ac:dyDescent="0.25">
      <c r="A528" t="s">
        <v>2427</v>
      </c>
      <c r="B528" t="str">
        <f>+LEFT(E528,1)</f>
        <v>5</v>
      </c>
      <c r="C528" t="str">
        <f>+LEFT(E528,2)</f>
        <v>53</v>
      </c>
      <c r="D528" t="str">
        <f>+LEFT(E528,4)</f>
        <v>5305</v>
      </c>
      <c r="E528">
        <v>5305200500</v>
      </c>
      <c r="F528" t="s">
        <v>3116</v>
      </c>
      <c r="H528" t="s">
        <v>560</v>
      </c>
      <c r="I528" t="s">
        <v>575</v>
      </c>
    </row>
    <row r="529" spans="1:9" x14ac:dyDescent="0.25">
      <c r="A529" t="s">
        <v>2427</v>
      </c>
      <c r="B529" t="str">
        <f>+LEFT(E529,1)</f>
        <v>5</v>
      </c>
      <c r="C529" t="str">
        <f>+LEFT(E529,2)</f>
        <v>52</v>
      </c>
      <c r="D529" t="str">
        <f>+LEFT(E529,4)</f>
        <v>5235</v>
      </c>
      <c r="E529">
        <v>5235350200</v>
      </c>
      <c r="F529" t="s">
        <v>544</v>
      </c>
      <c r="H529" t="s">
        <v>420</v>
      </c>
      <c r="I529" t="s">
        <v>544</v>
      </c>
    </row>
    <row r="530" spans="1:9" x14ac:dyDescent="0.25">
      <c r="A530" t="s">
        <v>2427</v>
      </c>
      <c r="B530" t="str">
        <f>+LEFT(E530,1)</f>
        <v>5</v>
      </c>
      <c r="C530" t="str">
        <f>+LEFT(E530,2)</f>
        <v>51</v>
      </c>
      <c r="D530" t="str">
        <f>+LEFT(E530,4)</f>
        <v>5135</v>
      </c>
      <c r="E530">
        <v>5135350200</v>
      </c>
      <c r="F530" t="s">
        <v>544</v>
      </c>
      <c r="H530" t="s">
        <v>190</v>
      </c>
      <c r="I530" t="s">
        <v>544</v>
      </c>
    </row>
    <row r="531" spans="1:9" x14ac:dyDescent="0.25">
      <c r="A531" t="s">
        <v>2427</v>
      </c>
      <c r="B531" t="str">
        <f>+LEFT(E531,1)</f>
        <v>5</v>
      </c>
      <c r="C531" t="str">
        <f>+LEFT(E531,2)</f>
        <v>51</v>
      </c>
      <c r="D531" t="str">
        <f>+LEFT(E531,4)</f>
        <v>5135</v>
      </c>
      <c r="E531">
        <v>5135350200</v>
      </c>
      <c r="F531" t="s">
        <v>544</v>
      </c>
      <c r="H531" t="s">
        <v>190</v>
      </c>
      <c r="I531" t="s">
        <v>544</v>
      </c>
    </row>
    <row r="532" spans="1:9" x14ac:dyDescent="0.25">
      <c r="A532" t="s">
        <v>2427</v>
      </c>
      <c r="B532" t="str">
        <f>+LEFT(E532,1)</f>
        <v>7</v>
      </c>
      <c r="C532" t="str">
        <f>+LEFT(E532,2)</f>
        <v>73</v>
      </c>
      <c r="D532" t="str">
        <f>+LEFT(E532,4)</f>
        <v>7335</v>
      </c>
      <c r="E532">
        <v>7335350200</v>
      </c>
      <c r="F532" t="s">
        <v>544</v>
      </c>
      <c r="H532" t="s">
        <v>75</v>
      </c>
      <c r="I532" t="s">
        <v>11</v>
      </c>
    </row>
    <row r="533" spans="1:9" x14ac:dyDescent="0.25">
      <c r="A533" t="s">
        <v>2427</v>
      </c>
      <c r="B533" t="str">
        <f>+LEFT(E533,1)</f>
        <v>7</v>
      </c>
      <c r="C533" t="str">
        <f>+LEFT(E533,2)</f>
        <v>73</v>
      </c>
      <c r="D533" t="str">
        <f>+LEFT(E533,4)</f>
        <v>7335</v>
      </c>
      <c r="E533">
        <v>7335350200</v>
      </c>
      <c r="F533" t="s">
        <v>544</v>
      </c>
      <c r="H533" t="s">
        <v>75</v>
      </c>
      <c r="I533" t="s">
        <v>11</v>
      </c>
    </row>
    <row r="534" spans="1:9" x14ac:dyDescent="0.25">
      <c r="A534" t="s">
        <v>2427</v>
      </c>
      <c r="B534" t="str">
        <f>+LEFT(E534,1)</f>
        <v>9</v>
      </c>
      <c r="C534" t="str">
        <f>+LEFT(E534,2)</f>
        <v>99</v>
      </c>
      <c r="D534" t="str">
        <f>+LEFT(E534,4)</f>
        <v>9999</v>
      </c>
      <c r="E534">
        <v>9999999991</v>
      </c>
      <c r="F534" t="s">
        <v>2600</v>
      </c>
      <c r="H534" t="s">
        <v>2805</v>
      </c>
      <c r="I534" t="s">
        <v>2805</v>
      </c>
    </row>
    <row r="535" spans="1:9" x14ac:dyDescent="0.25">
      <c r="A535" t="s">
        <v>2427</v>
      </c>
      <c r="B535" t="str">
        <f>+LEFT(E535,1)</f>
        <v>9</v>
      </c>
      <c r="C535" t="str">
        <f>+LEFT(E535,2)</f>
        <v>99</v>
      </c>
      <c r="D535" t="str">
        <f>+LEFT(E535,4)</f>
        <v>9999</v>
      </c>
      <c r="E535">
        <v>9999999991</v>
      </c>
      <c r="F535" t="s">
        <v>2600</v>
      </c>
      <c r="H535" t="s">
        <v>2805</v>
      </c>
      <c r="I535" t="s">
        <v>2805</v>
      </c>
    </row>
    <row r="536" spans="1:9" x14ac:dyDescent="0.25">
      <c r="A536" t="s">
        <v>2427</v>
      </c>
      <c r="B536" t="str">
        <f>+LEFT(E536,1)</f>
        <v>5</v>
      </c>
      <c r="C536" t="str">
        <f>+LEFT(E536,2)</f>
        <v>51</v>
      </c>
      <c r="D536" t="str">
        <f>+LEFT(E536,4)</f>
        <v>5110</v>
      </c>
      <c r="E536">
        <v>5110050100</v>
      </c>
      <c r="F536" t="s">
        <v>230</v>
      </c>
      <c r="H536" t="s">
        <v>190</v>
      </c>
      <c r="I536" t="s">
        <v>228</v>
      </c>
    </row>
    <row r="537" spans="1:9" x14ac:dyDescent="0.25">
      <c r="A537" t="s">
        <v>2427</v>
      </c>
      <c r="B537" t="str">
        <f>+LEFT(E537,1)</f>
        <v>7</v>
      </c>
      <c r="C537" t="str">
        <f>+LEFT(E537,2)</f>
        <v>73</v>
      </c>
      <c r="D537" t="str">
        <f>+LEFT(E537,4)</f>
        <v>7365</v>
      </c>
      <c r="E537">
        <v>7365100600</v>
      </c>
      <c r="F537" t="s">
        <v>2601</v>
      </c>
      <c r="G537" t="s">
        <v>2780</v>
      </c>
      <c r="H537" t="s">
        <v>75</v>
      </c>
      <c r="I537" s="6" t="s">
        <v>2806</v>
      </c>
    </row>
    <row r="538" spans="1:9" x14ac:dyDescent="0.25">
      <c r="A538" t="s">
        <v>2427</v>
      </c>
      <c r="B538" t="str">
        <f>+LEFT(E538,1)</f>
        <v>7</v>
      </c>
      <c r="C538" t="str">
        <f>+LEFT(E538,2)</f>
        <v>73</v>
      </c>
      <c r="D538" t="str">
        <f>+LEFT(E538,4)</f>
        <v>7365</v>
      </c>
      <c r="E538">
        <v>7365100600</v>
      </c>
      <c r="F538" t="s">
        <v>2601</v>
      </c>
      <c r="G538" t="s">
        <v>2780</v>
      </c>
      <c r="H538" t="s">
        <v>75</v>
      </c>
      <c r="I538" s="6" t="s">
        <v>2806</v>
      </c>
    </row>
    <row r="539" spans="1:9" x14ac:dyDescent="0.25">
      <c r="A539" t="s">
        <v>2427</v>
      </c>
      <c r="B539" t="str">
        <f>+LEFT(E539,1)</f>
        <v>7</v>
      </c>
      <c r="C539" t="str">
        <f>+LEFT(E539,2)</f>
        <v>73</v>
      </c>
      <c r="D539" t="str">
        <f>+LEFT(E539,4)</f>
        <v>7360</v>
      </c>
      <c r="E539">
        <v>7360100700</v>
      </c>
      <c r="F539" t="s">
        <v>3095</v>
      </c>
      <c r="G539" t="s">
        <v>2780</v>
      </c>
      <c r="H539" t="s">
        <v>75</v>
      </c>
      <c r="I539" t="s">
        <v>79</v>
      </c>
    </row>
    <row r="540" spans="1:9" x14ac:dyDescent="0.25">
      <c r="A540" t="s">
        <v>2427</v>
      </c>
      <c r="B540" t="str">
        <f>+LEFT(E540,1)</f>
        <v>5</v>
      </c>
      <c r="C540" t="str">
        <f>+LEFT(E540,2)</f>
        <v>51</v>
      </c>
      <c r="D540" t="str">
        <f>+LEFT(E540,4)</f>
        <v>5165</v>
      </c>
      <c r="E540">
        <v>5165100600</v>
      </c>
      <c r="F540" t="s">
        <v>2602</v>
      </c>
      <c r="G540" t="s">
        <v>2780</v>
      </c>
      <c r="H540" t="s">
        <v>190</v>
      </c>
      <c r="I540" s="6" t="s">
        <v>2806</v>
      </c>
    </row>
    <row r="541" spans="1:9" x14ac:dyDescent="0.25">
      <c r="A541" t="s">
        <v>2427</v>
      </c>
      <c r="B541" t="str">
        <f>+LEFT(E541,1)</f>
        <v>5</v>
      </c>
      <c r="C541" t="str">
        <f>+LEFT(E541,2)</f>
        <v>51</v>
      </c>
      <c r="D541" t="str">
        <f>+LEFT(E541,4)</f>
        <v>5160</v>
      </c>
      <c r="E541">
        <v>5160200200</v>
      </c>
      <c r="F541" t="s">
        <v>92</v>
      </c>
      <c r="G541" t="s">
        <v>2780</v>
      </c>
      <c r="H541" t="s">
        <v>190</v>
      </c>
      <c r="I541" s="6" t="s">
        <v>79</v>
      </c>
    </row>
    <row r="542" spans="1:9" x14ac:dyDescent="0.25">
      <c r="A542" t="s">
        <v>2427</v>
      </c>
      <c r="B542" t="str">
        <f>+LEFT(E542,1)</f>
        <v>5</v>
      </c>
      <c r="C542" t="str">
        <f>+LEFT(E542,2)</f>
        <v>51</v>
      </c>
      <c r="D542" t="str">
        <f>+LEFT(E542,4)</f>
        <v>5165</v>
      </c>
      <c r="E542">
        <v>5165100300</v>
      </c>
      <c r="F542" t="s">
        <v>92</v>
      </c>
      <c r="G542" t="s">
        <v>2780</v>
      </c>
      <c r="H542" t="s">
        <v>190</v>
      </c>
      <c r="I542" s="6" t="s">
        <v>2806</v>
      </c>
    </row>
    <row r="543" spans="1:9" x14ac:dyDescent="0.25">
      <c r="A543" t="s">
        <v>2427</v>
      </c>
      <c r="B543" t="str">
        <f>+LEFT(E543,1)</f>
        <v>7</v>
      </c>
      <c r="C543" t="str">
        <f>+LEFT(E543,2)</f>
        <v>73</v>
      </c>
      <c r="D543" t="str">
        <f>+LEFT(E543,4)</f>
        <v>7395</v>
      </c>
      <c r="E543">
        <v>7395100100</v>
      </c>
      <c r="F543" t="s">
        <v>2603</v>
      </c>
      <c r="H543" t="s">
        <v>75</v>
      </c>
      <c r="I543" t="s">
        <v>16</v>
      </c>
    </row>
    <row r="544" spans="1:9" x14ac:dyDescent="0.25">
      <c r="A544" t="s">
        <v>2427</v>
      </c>
      <c r="B544" t="str">
        <f>+LEFT(E544,1)</f>
        <v>7</v>
      </c>
      <c r="C544" t="str">
        <f>+LEFT(E544,2)</f>
        <v>73</v>
      </c>
      <c r="D544" t="str">
        <f>+LEFT(E544,4)</f>
        <v>7395</v>
      </c>
      <c r="E544">
        <v>7395100100</v>
      </c>
      <c r="F544" t="s">
        <v>2603</v>
      </c>
      <c r="H544" t="s">
        <v>75</v>
      </c>
      <c r="I544" t="s">
        <v>16</v>
      </c>
    </row>
    <row r="545" spans="1:9" x14ac:dyDescent="0.25">
      <c r="A545" t="s">
        <v>2427</v>
      </c>
      <c r="B545" t="str">
        <f>+LEFT(E545,1)</f>
        <v>5</v>
      </c>
      <c r="C545" t="str">
        <f>+LEFT(E545,2)</f>
        <v>51</v>
      </c>
      <c r="D545" t="str">
        <f>+LEFT(E545,4)</f>
        <v>5195</v>
      </c>
      <c r="E545">
        <v>5195100100</v>
      </c>
      <c r="F545" t="s">
        <v>2604</v>
      </c>
      <c r="H545" t="s">
        <v>190</v>
      </c>
      <c r="I545" t="s">
        <v>11</v>
      </c>
    </row>
    <row r="546" spans="1:9" x14ac:dyDescent="0.25">
      <c r="A546" t="s">
        <v>2427</v>
      </c>
      <c r="B546" t="str">
        <f>+LEFT(E546,1)</f>
        <v>5</v>
      </c>
      <c r="C546" t="str">
        <f>+LEFT(E546,2)</f>
        <v>51</v>
      </c>
      <c r="D546" t="str">
        <f>+LEFT(E546,4)</f>
        <v>5195</v>
      </c>
      <c r="E546">
        <v>5195100100</v>
      </c>
      <c r="F546" t="s">
        <v>2604</v>
      </c>
      <c r="H546" t="s">
        <v>190</v>
      </c>
      <c r="I546" t="s">
        <v>11</v>
      </c>
    </row>
    <row r="547" spans="1:9" x14ac:dyDescent="0.25">
      <c r="A547" t="s">
        <v>2427</v>
      </c>
      <c r="B547" t="str">
        <f>+LEFT(E547,1)</f>
        <v>5</v>
      </c>
      <c r="C547" t="str">
        <f>+LEFT(E547,2)</f>
        <v>52</v>
      </c>
      <c r="D547" t="str">
        <f>+LEFT(E547,4)</f>
        <v>5295</v>
      </c>
      <c r="E547">
        <v>5295100100</v>
      </c>
      <c r="F547" t="s">
        <v>2604</v>
      </c>
      <c r="H547" t="s">
        <v>420</v>
      </c>
      <c r="I547" t="s">
        <v>11</v>
      </c>
    </row>
    <row r="548" spans="1:9" x14ac:dyDescent="0.25">
      <c r="A548" t="s">
        <v>2427</v>
      </c>
      <c r="B548" t="str">
        <f>+LEFT(E548,1)</f>
        <v>5</v>
      </c>
      <c r="C548" t="str">
        <f>+LEFT(E548,2)</f>
        <v>52</v>
      </c>
      <c r="D548" t="str">
        <f>+LEFT(E548,4)</f>
        <v>5295</v>
      </c>
      <c r="E548">
        <v>5295100100</v>
      </c>
      <c r="F548" t="s">
        <v>2604</v>
      </c>
      <c r="H548" t="s">
        <v>420</v>
      </c>
      <c r="I548" t="s">
        <v>11</v>
      </c>
    </row>
    <row r="549" spans="1:9" x14ac:dyDescent="0.25">
      <c r="A549" t="s">
        <v>2427</v>
      </c>
      <c r="B549" t="str">
        <f>+LEFT(E549,1)</f>
        <v>7</v>
      </c>
      <c r="C549" t="str">
        <f>+LEFT(E549,2)</f>
        <v>74</v>
      </c>
      <c r="D549" t="str">
        <f>+LEFT(E549,4)</f>
        <v>7495</v>
      </c>
      <c r="E549">
        <v>7495500500</v>
      </c>
      <c r="F549" t="s">
        <v>2605</v>
      </c>
      <c r="H549" t="s">
        <v>8</v>
      </c>
      <c r="I549" t="s">
        <v>2605</v>
      </c>
    </row>
    <row r="550" spans="1:9" x14ac:dyDescent="0.25">
      <c r="A550" t="s">
        <v>2427</v>
      </c>
      <c r="B550" t="str">
        <f>+LEFT(E550,1)</f>
        <v>7</v>
      </c>
      <c r="C550" t="str">
        <f>+LEFT(E550,2)</f>
        <v>74</v>
      </c>
      <c r="D550" t="str">
        <f>+LEFT(E550,4)</f>
        <v>7495</v>
      </c>
      <c r="E550">
        <v>7495500500</v>
      </c>
      <c r="F550" t="s">
        <v>2605</v>
      </c>
      <c r="H550" t="s">
        <v>8</v>
      </c>
      <c r="I550" t="s">
        <v>2605</v>
      </c>
    </row>
    <row r="551" spans="1:9" x14ac:dyDescent="0.25">
      <c r="A551" t="s">
        <v>2427</v>
      </c>
      <c r="B551" t="str">
        <f>+LEFT(E551,1)</f>
        <v>7</v>
      </c>
      <c r="C551" t="str">
        <f>+LEFT(E551,2)</f>
        <v>74</v>
      </c>
      <c r="D551" t="str">
        <f>+LEFT(E551,4)</f>
        <v>7490</v>
      </c>
      <c r="E551">
        <v>7490100100</v>
      </c>
      <c r="F551" t="s">
        <v>2606</v>
      </c>
      <c r="H551" t="s">
        <v>8</v>
      </c>
      <c r="I551" t="s">
        <v>2606</v>
      </c>
    </row>
    <row r="552" spans="1:9" x14ac:dyDescent="0.25">
      <c r="A552" t="s">
        <v>2427</v>
      </c>
      <c r="B552" t="str">
        <f>+LEFT(E552,1)</f>
        <v>7</v>
      </c>
      <c r="C552" t="str">
        <f>+LEFT(E552,2)</f>
        <v>74</v>
      </c>
      <c r="D552" t="str">
        <f>+LEFT(E552,4)</f>
        <v>7490</v>
      </c>
      <c r="E552">
        <v>7490100100</v>
      </c>
      <c r="F552" t="s">
        <v>2606</v>
      </c>
      <c r="H552" t="s">
        <v>8</v>
      </c>
      <c r="I552" t="s">
        <v>2606</v>
      </c>
    </row>
    <row r="553" spans="1:9" x14ac:dyDescent="0.25">
      <c r="A553" t="s">
        <v>2427</v>
      </c>
      <c r="B553" t="str">
        <f>+LEFT(E553,1)</f>
        <v>6</v>
      </c>
      <c r="C553" t="str">
        <f>+LEFT(E553,2)</f>
        <v>61</v>
      </c>
      <c r="D553" t="str">
        <f>+LEFT(E553,4)</f>
        <v>6120</v>
      </c>
      <c r="E553">
        <v>6120600100</v>
      </c>
      <c r="F553" t="s">
        <v>2607</v>
      </c>
      <c r="H553" t="s">
        <v>2801</v>
      </c>
      <c r="I553" t="s">
        <v>2801</v>
      </c>
    </row>
    <row r="554" spans="1:9" x14ac:dyDescent="0.25">
      <c r="A554" t="s">
        <v>2427</v>
      </c>
      <c r="B554" t="str">
        <f>+LEFT(E554,1)</f>
        <v>6</v>
      </c>
      <c r="C554" t="str">
        <f>+LEFT(E554,2)</f>
        <v>61</v>
      </c>
      <c r="D554" t="str">
        <f>+LEFT(E554,4)</f>
        <v>6120</v>
      </c>
      <c r="E554">
        <v>6120600100</v>
      </c>
      <c r="F554" t="s">
        <v>2607</v>
      </c>
      <c r="H554" t="s">
        <v>2801</v>
      </c>
      <c r="I554" t="s">
        <v>2801</v>
      </c>
    </row>
    <row r="555" spans="1:9" x14ac:dyDescent="0.25">
      <c r="A555" t="s">
        <v>2427</v>
      </c>
      <c r="B555" t="str">
        <f>+LEFT(E555,1)</f>
        <v>7</v>
      </c>
      <c r="C555" t="str">
        <f>+LEFT(E555,2)</f>
        <v>74</v>
      </c>
      <c r="D555" t="str">
        <f>+LEFT(E555,4)</f>
        <v>7499</v>
      </c>
      <c r="E555">
        <v>7499999999</v>
      </c>
      <c r="F555" t="s">
        <v>2608</v>
      </c>
      <c r="H555" t="s">
        <v>2803</v>
      </c>
      <c r="I555" t="s">
        <v>2803</v>
      </c>
    </row>
    <row r="556" spans="1:9" x14ac:dyDescent="0.25">
      <c r="A556" t="s">
        <v>2427</v>
      </c>
      <c r="B556" t="str">
        <f>+LEFT(E556,1)</f>
        <v>7</v>
      </c>
      <c r="C556" t="str">
        <f>+LEFT(E556,2)</f>
        <v>74</v>
      </c>
      <c r="D556" t="str">
        <f>+LEFT(E556,4)</f>
        <v>7499</v>
      </c>
      <c r="E556">
        <v>7499999999</v>
      </c>
      <c r="F556" t="s">
        <v>2608</v>
      </c>
      <c r="H556" t="s">
        <v>2803</v>
      </c>
      <c r="I556" t="s">
        <v>2803</v>
      </c>
    </row>
    <row r="557" spans="1:9" x14ac:dyDescent="0.25">
      <c r="A557" t="s">
        <v>2427</v>
      </c>
      <c r="B557" t="str">
        <f>+LEFT(E557,1)</f>
        <v>7</v>
      </c>
      <c r="C557" t="str">
        <f>+LEFT(E557,2)</f>
        <v>74</v>
      </c>
      <c r="D557" t="str">
        <f>+LEFT(E557,4)</f>
        <v>7499</v>
      </c>
      <c r="E557">
        <v>7499999990</v>
      </c>
      <c r="F557" t="s">
        <v>2609</v>
      </c>
      <c r="H557" t="s">
        <v>2803</v>
      </c>
      <c r="I557" t="s">
        <v>2803</v>
      </c>
    </row>
    <row r="558" spans="1:9" x14ac:dyDescent="0.25">
      <c r="A558" t="s">
        <v>2427</v>
      </c>
      <c r="B558" t="str">
        <f>+LEFT(E558,1)</f>
        <v>7</v>
      </c>
      <c r="C558" t="str">
        <f>+LEFT(E558,2)</f>
        <v>71</v>
      </c>
      <c r="D558" t="str">
        <f>+LEFT(E558,4)</f>
        <v>7155</v>
      </c>
      <c r="E558">
        <v>7155555100</v>
      </c>
      <c r="F558" t="s">
        <v>2610</v>
      </c>
      <c r="H558" t="s">
        <v>2802</v>
      </c>
      <c r="I558" t="s">
        <v>27</v>
      </c>
    </row>
    <row r="559" spans="1:9" x14ac:dyDescent="0.25">
      <c r="A559" t="s">
        <v>2427</v>
      </c>
      <c r="B559" t="str">
        <f>+LEFT(E559,1)</f>
        <v>7</v>
      </c>
      <c r="C559" t="str">
        <f>+LEFT(E559,2)</f>
        <v>71</v>
      </c>
      <c r="D559" t="str">
        <f>+LEFT(E559,4)</f>
        <v>7199</v>
      </c>
      <c r="E559">
        <v>7199999100</v>
      </c>
      <c r="F559" t="s">
        <v>2611</v>
      </c>
      <c r="H559" t="s">
        <v>2802</v>
      </c>
      <c r="I559" t="s">
        <v>27</v>
      </c>
    </row>
    <row r="560" spans="1:9" x14ac:dyDescent="0.25">
      <c r="A560" t="s">
        <v>2427</v>
      </c>
      <c r="B560" t="str">
        <f>+LEFT(E560,1)</f>
        <v>7</v>
      </c>
      <c r="C560" t="str">
        <f>+LEFT(E560,2)</f>
        <v>71</v>
      </c>
      <c r="D560" t="str">
        <f>+LEFT(E560,4)</f>
        <v>7199</v>
      </c>
      <c r="E560">
        <v>7199999100</v>
      </c>
      <c r="F560" t="s">
        <v>2611</v>
      </c>
      <c r="H560" t="s">
        <v>2802</v>
      </c>
      <c r="I560" t="s">
        <v>27</v>
      </c>
    </row>
    <row r="561" spans="1:9" x14ac:dyDescent="0.25">
      <c r="A561" t="s">
        <v>2427</v>
      </c>
      <c r="B561" t="str">
        <f>+LEFT(E561,1)</f>
        <v>5</v>
      </c>
      <c r="C561" t="str">
        <f>+LEFT(E561,2)</f>
        <v>51</v>
      </c>
      <c r="D561" t="str">
        <f>+LEFT(E561,4)</f>
        <v>5130</v>
      </c>
      <c r="E561">
        <v>5130050100</v>
      </c>
      <c r="F561" t="s">
        <v>387</v>
      </c>
      <c r="H561" t="s">
        <v>190</v>
      </c>
      <c r="I561" t="s">
        <v>349</v>
      </c>
    </row>
    <row r="562" spans="1:9" x14ac:dyDescent="0.25">
      <c r="A562" t="s">
        <v>2427</v>
      </c>
      <c r="B562" t="str">
        <f>+LEFT(E562,1)</f>
        <v>5</v>
      </c>
      <c r="C562" t="str">
        <f>+LEFT(E562,2)</f>
        <v>52</v>
      </c>
      <c r="D562" t="str">
        <f>+LEFT(E562,4)</f>
        <v>5230</v>
      </c>
      <c r="E562">
        <v>5230050100</v>
      </c>
      <c r="F562" t="s">
        <v>387</v>
      </c>
      <c r="H562" t="s">
        <v>420</v>
      </c>
      <c r="I562" t="s">
        <v>349</v>
      </c>
    </row>
    <row r="563" spans="1:9" x14ac:dyDescent="0.25">
      <c r="A563" t="s">
        <v>2427</v>
      </c>
      <c r="B563" t="str">
        <f>+LEFT(E563,1)</f>
        <v>7</v>
      </c>
      <c r="C563" t="str">
        <f>+LEFT(E563,2)</f>
        <v>73</v>
      </c>
      <c r="D563" t="str">
        <f>+LEFT(E563,4)</f>
        <v>7301</v>
      </c>
      <c r="E563">
        <v>7301290300</v>
      </c>
      <c r="F563" t="s">
        <v>2612</v>
      </c>
      <c r="H563" t="s">
        <v>75</v>
      </c>
      <c r="I563" t="s">
        <v>27</v>
      </c>
    </row>
    <row r="564" spans="1:9" x14ac:dyDescent="0.25">
      <c r="A564" t="s">
        <v>2427</v>
      </c>
      <c r="B564" t="str">
        <f>+LEFT(E564,1)</f>
        <v>4</v>
      </c>
      <c r="C564" t="str">
        <f>+LEFT(E564,2)</f>
        <v>41</v>
      </c>
      <c r="D564" t="str">
        <f>+LEFT(E564,4)</f>
        <v>4120</v>
      </c>
      <c r="E564">
        <v>4120710200</v>
      </c>
      <c r="F564" t="s">
        <v>2613</v>
      </c>
      <c r="G564" s="6"/>
      <c r="H564" s="6" t="s">
        <v>2789</v>
      </c>
      <c r="I564" s="6" t="s">
        <v>2796</v>
      </c>
    </row>
    <row r="565" spans="1:9" x14ac:dyDescent="0.25">
      <c r="A565" t="s">
        <v>2427</v>
      </c>
      <c r="B565" t="str">
        <f>+LEFT(E565,1)</f>
        <v>4</v>
      </c>
      <c r="C565" t="str">
        <f>+LEFT(E565,2)</f>
        <v>41</v>
      </c>
      <c r="D565" t="str">
        <f>+LEFT(E565,4)</f>
        <v>4120</v>
      </c>
      <c r="E565">
        <v>4120710100</v>
      </c>
      <c r="F565" t="s">
        <v>2614</v>
      </c>
      <c r="G565" s="6"/>
      <c r="H565" s="6" t="s">
        <v>2789</v>
      </c>
      <c r="I565" t="s">
        <v>2790</v>
      </c>
    </row>
    <row r="566" spans="1:9" x14ac:dyDescent="0.25">
      <c r="A566" t="s">
        <v>2427</v>
      </c>
      <c r="B566" t="str">
        <f>+LEFT(E566,1)</f>
        <v>7</v>
      </c>
      <c r="C566" t="str">
        <f>+LEFT(E566,2)</f>
        <v>73</v>
      </c>
      <c r="D566" t="str">
        <f>+LEFT(E566,4)</f>
        <v>7360</v>
      </c>
      <c r="E566">
        <v>7360100100</v>
      </c>
      <c r="F566" t="s">
        <v>279</v>
      </c>
      <c r="G566" t="s">
        <v>2780</v>
      </c>
      <c r="H566" t="s">
        <v>75</v>
      </c>
      <c r="I566" t="s">
        <v>79</v>
      </c>
    </row>
    <row r="567" spans="1:9" x14ac:dyDescent="0.25">
      <c r="A567" t="s">
        <v>2427</v>
      </c>
      <c r="B567" t="str">
        <f>+LEFT(E567,1)</f>
        <v>5</v>
      </c>
      <c r="C567" t="str">
        <f>+LEFT(E567,2)</f>
        <v>51</v>
      </c>
      <c r="D567" t="str">
        <f>+LEFT(E567,4)</f>
        <v>5145</v>
      </c>
      <c r="E567">
        <v>5145150100</v>
      </c>
      <c r="F567" t="s">
        <v>279</v>
      </c>
      <c r="H567" t="s">
        <v>190</v>
      </c>
      <c r="I567" t="s">
        <v>273</v>
      </c>
    </row>
    <row r="568" spans="1:9" x14ac:dyDescent="0.25">
      <c r="A568" t="s">
        <v>2427</v>
      </c>
      <c r="B568" t="str">
        <f>+LEFT(E568,1)</f>
        <v>5</v>
      </c>
      <c r="C568" t="str">
        <f>+LEFT(E568,2)</f>
        <v>52</v>
      </c>
      <c r="D568" t="str">
        <f>+LEFT(E568,4)</f>
        <v>5245</v>
      </c>
      <c r="E568">
        <v>5245150100</v>
      </c>
      <c r="F568" t="s">
        <v>279</v>
      </c>
      <c r="H568" t="s">
        <v>420</v>
      </c>
      <c r="I568" t="s">
        <v>55</v>
      </c>
    </row>
    <row r="569" spans="1:9" x14ac:dyDescent="0.25">
      <c r="A569" t="s">
        <v>2427</v>
      </c>
      <c r="B569" t="str">
        <f>+LEFT(E569,1)</f>
        <v>5</v>
      </c>
      <c r="C569" t="str">
        <f>+LEFT(E569,2)</f>
        <v>51</v>
      </c>
      <c r="D569" t="str">
        <f>+LEFT(E569,4)</f>
        <v>5160</v>
      </c>
      <c r="E569">
        <v>5160100100</v>
      </c>
      <c r="F569" t="s">
        <v>279</v>
      </c>
      <c r="G569" t="s">
        <v>2780</v>
      </c>
      <c r="H569" t="s">
        <v>190</v>
      </c>
      <c r="I569" s="6" t="s">
        <v>79</v>
      </c>
    </row>
    <row r="570" spans="1:9" x14ac:dyDescent="0.25">
      <c r="A570" t="s">
        <v>2427</v>
      </c>
      <c r="B570" t="str">
        <f>+LEFT(E570,1)</f>
        <v>7</v>
      </c>
      <c r="C570" t="str">
        <f>+LEFT(E570,2)</f>
        <v>73</v>
      </c>
      <c r="D570" t="str">
        <f>+LEFT(E570,4)</f>
        <v>7360</v>
      </c>
      <c r="E570">
        <v>7360100300</v>
      </c>
      <c r="F570" t="s">
        <v>3094</v>
      </c>
      <c r="G570" t="s">
        <v>2780</v>
      </c>
      <c r="H570" t="s">
        <v>75</v>
      </c>
      <c r="I570" t="s">
        <v>79</v>
      </c>
    </row>
    <row r="571" spans="1:9" x14ac:dyDescent="0.25">
      <c r="A571" t="s">
        <v>2427</v>
      </c>
      <c r="B571" t="str">
        <f>+LEFT(E571,1)</f>
        <v>5</v>
      </c>
      <c r="C571" t="str">
        <f>+LEFT(E571,2)</f>
        <v>51</v>
      </c>
      <c r="D571" t="str">
        <f>+LEFT(E571,4)</f>
        <v>5145</v>
      </c>
      <c r="E571">
        <v>5145150200</v>
      </c>
      <c r="F571" t="s">
        <v>2615</v>
      </c>
      <c r="H571" t="s">
        <v>8</v>
      </c>
      <c r="I571" t="s">
        <v>25</v>
      </c>
    </row>
    <row r="572" spans="1:9" x14ac:dyDescent="0.25">
      <c r="A572" t="s">
        <v>2427</v>
      </c>
      <c r="B572" t="str">
        <f>+LEFT(E572,1)</f>
        <v>5</v>
      </c>
      <c r="C572" t="str">
        <f>+LEFT(E572,2)</f>
        <v>51</v>
      </c>
      <c r="D572" t="str">
        <f>+LEFT(E572,4)</f>
        <v>5145</v>
      </c>
      <c r="E572">
        <v>5145150200</v>
      </c>
      <c r="F572" t="s">
        <v>2615</v>
      </c>
      <c r="H572" t="s">
        <v>8</v>
      </c>
      <c r="I572" t="s">
        <v>25</v>
      </c>
    </row>
    <row r="573" spans="1:9" x14ac:dyDescent="0.25">
      <c r="A573" t="s">
        <v>2427</v>
      </c>
      <c r="B573" t="str">
        <f>+LEFT(E573,1)</f>
        <v>7</v>
      </c>
      <c r="C573" t="str">
        <f>+LEFT(E573,2)</f>
        <v>71</v>
      </c>
      <c r="D573" t="str">
        <f>+LEFT(E573,4)</f>
        <v>7101</v>
      </c>
      <c r="E573">
        <v>7101010800</v>
      </c>
      <c r="F573" t="s">
        <v>2616</v>
      </c>
      <c r="H573" t="s">
        <v>2802</v>
      </c>
      <c r="I573" t="s">
        <v>27</v>
      </c>
    </row>
    <row r="574" spans="1:9" x14ac:dyDescent="0.25">
      <c r="A574" t="s">
        <v>2427</v>
      </c>
      <c r="B574" t="str">
        <f>+LEFT(E574,1)</f>
        <v>7</v>
      </c>
      <c r="C574" t="str">
        <f>+LEFT(E574,2)</f>
        <v>71</v>
      </c>
      <c r="D574" t="str">
        <f>+LEFT(E574,4)</f>
        <v>7101</v>
      </c>
      <c r="E574">
        <v>7101010800</v>
      </c>
      <c r="F574" t="s">
        <v>2616</v>
      </c>
      <c r="H574" t="s">
        <v>2802</v>
      </c>
      <c r="I574" t="s">
        <v>27</v>
      </c>
    </row>
    <row r="575" spans="1:9" x14ac:dyDescent="0.25">
      <c r="A575" t="s">
        <v>2427</v>
      </c>
      <c r="B575" t="str">
        <f>+LEFT(E575,1)</f>
        <v>5</v>
      </c>
      <c r="C575" t="str">
        <f>+LEFT(E575,2)</f>
        <v>51</v>
      </c>
      <c r="D575" t="str">
        <f>+LEFT(E575,4)</f>
        <v>5101</v>
      </c>
      <c r="E575">
        <v>5101010160</v>
      </c>
      <c r="F575" t="s">
        <v>13</v>
      </c>
      <c r="H575" t="s">
        <v>8</v>
      </c>
      <c r="I575" t="s">
        <v>9</v>
      </c>
    </row>
    <row r="576" spans="1:9" x14ac:dyDescent="0.25">
      <c r="A576" t="s">
        <v>2427</v>
      </c>
      <c r="B576" t="str">
        <f>+LEFT(E576,1)</f>
        <v>5</v>
      </c>
      <c r="C576" t="str">
        <f>+LEFT(E576,2)</f>
        <v>52</v>
      </c>
      <c r="D576" t="str">
        <f>+LEFT(E576,4)</f>
        <v>5201</v>
      </c>
      <c r="E576">
        <v>5201010160</v>
      </c>
      <c r="F576" t="s">
        <v>13</v>
      </c>
      <c r="H576" t="s">
        <v>420</v>
      </c>
      <c r="I576" t="s">
        <v>71</v>
      </c>
    </row>
    <row r="577" spans="1:9" x14ac:dyDescent="0.25">
      <c r="A577" t="s">
        <v>2427</v>
      </c>
      <c r="B577" t="str">
        <f>+LEFT(E577,1)</f>
        <v>5</v>
      </c>
      <c r="C577" t="str">
        <f>+LEFT(E577,2)</f>
        <v>53</v>
      </c>
      <c r="D577" t="str">
        <f>+LEFT(E577,4)</f>
        <v>5395</v>
      </c>
      <c r="E577">
        <v>5395950600</v>
      </c>
      <c r="F577" t="s">
        <v>614</v>
      </c>
      <c r="H577" t="s">
        <v>560</v>
      </c>
      <c r="I577" t="s">
        <v>11</v>
      </c>
    </row>
    <row r="578" spans="1:9" x14ac:dyDescent="0.25">
      <c r="A578" t="s">
        <v>2427</v>
      </c>
      <c r="B578" t="str">
        <f>+LEFT(E578,1)</f>
        <v>4</v>
      </c>
      <c r="C578" t="str">
        <f>+LEFT(E578,2)</f>
        <v>41</v>
      </c>
      <c r="D578" t="str">
        <f>+LEFT(E578,4)</f>
        <v>4172</v>
      </c>
      <c r="E578">
        <v>4172710200</v>
      </c>
      <c r="F578" t="s">
        <v>2617</v>
      </c>
      <c r="G578" s="6"/>
      <c r="H578" s="6" t="s">
        <v>2789</v>
      </c>
      <c r="I578" s="6" t="s">
        <v>2796</v>
      </c>
    </row>
    <row r="579" spans="1:9" x14ac:dyDescent="0.25">
      <c r="A579" t="s">
        <v>2427</v>
      </c>
      <c r="B579" t="str">
        <f>+LEFT(E579,1)</f>
        <v>4</v>
      </c>
      <c r="C579" t="str">
        <f>+LEFT(E579,2)</f>
        <v>42</v>
      </c>
      <c r="D579" t="str">
        <f>+LEFT(E579,4)</f>
        <v>4270</v>
      </c>
      <c r="E579">
        <v>4270710200</v>
      </c>
      <c r="F579" t="s">
        <v>614</v>
      </c>
      <c r="H579" s="6" t="s">
        <v>2799</v>
      </c>
      <c r="I579" s="6" t="s">
        <v>2799</v>
      </c>
    </row>
    <row r="580" spans="1:9" x14ac:dyDescent="0.25">
      <c r="A580" t="s">
        <v>2427</v>
      </c>
      <c r="B580" t="str">
        <f>+LEFT(E580,1)</f>
        <v>4</v>
      </c>
      <c r="C580" t="str">
        <f>+LEFT(E580,2)</f>
        <v>41</v>
      </c>
      <c r="D580" t="str">
        <f>+LEFT(E580,4)</f>
        <v>4172</v>
      </c>
      <c r="E580">
        <v>4172810200</v>
      </c>
      <c r="F580" t="s">
        <v>2618</v>
      </c>
      <c r="G580" s="6"/>
      <c r="H580" s="6" t="s">
        <v>2789</v>
      </c>
      <c r="I580" s="6" t="s">
        <v>2796</v>
      </c>
    </row>
    <row r="581" spans="1:9" x14ac:dyDescent="0.25">
      <c r="A581" t="s">
        <v>2427</v>
      </c>
      <c r="B581" t="str">
        <f>+LEFT(E581,1)</f>
        <v>4</v>
      </c>
      <c r="C581" t="str">
        <f>+LEFT(E581,2)</f>
        <v>41</v>
      </c>
      <c r="D581" t="str">
        <f>+LEFT(E581,4)</f>
        <v>4172</v>
      </c>
      <c r="E581">
        <v>4172710100</v>
      </c>
      <c r="F581" t="s">
        <v>2619</v>
      </c>
      <c r="G581" s="6"/>
      <c r="H581" s="6" t="s">
        <v>2789</v>
      </c>
      <c r="I581" t="s">
        <v>2790</v>
      </c>
    </row>
    <row r="582" spans="1:9" x14ac:dyDescent="0.25">
      <c r="A582" t="s">
        <v>2427</v>
      </c>
      <c r="B582" t="str">
        <f>+LEFT(E582,1)</f>
        <v>4</v>
      </c>
      <c r="C582" t="str">
        <f>+LEFT(E582,2)</f>
        <v>42</v>
      </c>
      <c r="D582" t="str">
        <f>+LEFT(E582,4)</f>
        <v>4270</v>
      </c>
      <c r="E582">
        <v>4270710100</v>
      </c>
      <c r="F582" t="s">
        <v>2620</v>
      </c>
      <c r="H582" s="6" t="s">
        <v>2799</v>
      </c>
      <c r="I582" s="6" t="s">
        <v>2799</v>
      </c>
    </row>
    <row r="583" spans="1:9" x14ac:dyDescent="0.25">
      <c r="A583" t="s">
        <v>2427</v>
      </c>
      <c r="B583" t="str">
        <f>+LEFT(E583,1)</f>
        <v>4</v>
      </c>
      <c r="C583" t="str">
        <f>+LEFT(E583,2)</f>
        <v>41</v>
      </c>
      <c r="D583" t="str">
        <f>+LEFT(E583,4)</f>
        <v>4172</v>
      </c>
      <c r="E583">
        <v>4172810100</v>
      </c>
      <c r="F583" t="s">
        <v>2621</v>
      </c>
      <c r="G583" s="6"/>
      <c r="H583" s="6" t="s">
        <v>2789</v>
      </c>
      <c r="I583" s="6" t="s">
        <v>2790</v>
      </c>
    </row>
    <row r="584" spans="1:9" x14ac:dyDescent="0.25">
      <c r="A584" t="s">
        <v>2427</v>
      </c>
      <c r="B584" t="str">
        <f>+LEFT(E584,1)</f>
        <v>5</v>
      </c>
      <c r="C584" t="str">
        <f>+LEFT(E584,2)</f>
        <v>53</v>
      </c>
      <c r="D584" t="str">
        <f>+LEFT(E584,4)</f>
        <v>5395</v>
      </c>
      <c r="E584">
        <v>5395950500</v>
      </c>
      <c r="F584" t="s">
        <v>612</v>
      </c>
      <c r="H584" t="s">
        <v>560</v>
      </c>
      <c r="I584" t="s">
        <v>11</v>
      </c>
    </row>
    <row r="585" spans="1:9" x14ac:dyDescent="0.25">
      <c r="A585" t="s">
        <v>2427</v>
      </c>
      <c r="B585" t="str">
        <f>+LEFT(E585,1)</f>
        <v>7</v>
      </c>
      <c r="C585" t="str">
        <f>+LEFT(E585,2)</f>
        <v>73</v>
      </c>
      <c r="D585" t="str">
        <f>+LEFT(E585,4)</f>
        <v>7345</v>
      </c>
      <c r="E585">
        <v>7345150200</v>
      </c>
      <c r="F585" t="s">
        <v>3093</v>
      </c>
      <c r="H585" t="s">
        <v>75</v>
      </c>
      <c r="I585" t="s">
        <v>25</v>
      </c>
    </row>
    <row r="586" spans="1:9" x14ac:dyDescent="0.25">
      <c r="A586" t="s">
        <v>2427</v>
      </c>
      <c r="B586" t="str">
        <f>+LEFT(E586,1)</f>
        <v>7</v>
      </c>
      <c r="C586" t="str">
        <f>+LEFT(E586,2)</f>
        <v>73</v>
      </c>
      <c r="D586" t="str">
        <f>+LEFT(E586,4)</f>
        <v>7345</v>
      </c>
      <c r="E586">
        <v>7345250100</v>
      </c>
      <c r="F586" t="s">
        <v>2622</v>
      </c>
      <c r="H586" t="s">
        <v>75</v>
      </c>
      <c r="I586" t="s">
        <v>25</v>
      </c>
    </row>
    <row r="587" spans="1:9" x14ac:dyDescent="0.25">
      <c r="A587" t="s">
        <v>2427</v>
      </c>
      <c r="B587" t="str">
        <f>+LEFT(E587,1)</f>
        <v>7</v>
      </c>
      <c r="C587" t="str">
        <f>+LEFT(E587,2)</f>
        <v>73</v>
      </c>
      <c r="D587" t="str">
        <f>+LEFT(E587,4)</f>
        <v>7345</v>
      </c>
      <c r="E587">
        <v>7345250100</v>
      </c>
      <c r="F587" t="s">
        <v>2622</v>
      </c>
      <c r="H587" t="s">
        <v>75</v>
      </c>
      <c r="I587" t="s">
        <v>25</v>
      </c>
    </row>
    <row r="588" spans="1:9" x14ac:dyDescent="0.25">
      <c r="A588" t="s">
        <v>2427</v>
      </c>
      <c r="B588" t="str">
        <f>+LEFT(E588,1)</f>
        <v>7</v>
      </c>
      <c r="C588" t="str">
        <f>+LEFT(E588,2)</f>
        <v>73</v>
      </c>
      <c r="D588" t="str">
        <f>+LEFT(E588,4)</f>
        <v>7345</v>
      </c>
      <c r="E588">
        <v>7345200100</v>
      </c>
      <c r="F588" t="s">
        <v>2623</v>
      </c>
      <c r="H588" t="s">
        <v>75</v>
      </c>
      <c r="I588" t="s">
        <v>25</v>
      </c>
    </row>
    <row r="589" spans="1:9" x14ac:dyDescent="0.25">
      <c r="A589" t="s">
        <v>2427</v>
      </c>
      <c r="B589" t="str">
        <f>+LEFT(E589,1)</f>
        <v>7</v>
      </c>
      <c r="C589" t="str">
        <f>+LEFT(E589,2)</f>
        <v>73</v>
      </c>
      <c r="D589" t="str">
        <f>+LEFT(E589,4)</f>
        <v>7345</v>
      </c>
      <c r="E589">
        <v>7345200100</v>
      </c>
      <c r="F589" t="s">
        <v>2623</v>
      </c>
      <c r="H589" t="s">
        <v>75</v>
      </c>
      <c r="I589" t="s">
        <v>25</v>
      </c>
    </row>
    <row r="590" spans="1:9" x14ac:dyDescent="0.25">
      <c r="A590" t="s">
        <v>2427</v>
      </c>
      <c r="B590" t="str">
        <f>+LEFT(E590,1)</f>
        <v>7</v>
      </c>
      <c r="C590" t="str">
        <f>+LEFT(E590,2)</f>
        <v>73</v>
      </c>
      <c r="D590" t="str">
        <f>+LEFT(E590,4)</f>
        <v>7345</v>
      </c>
      <c r="E590">
        <v>7345400100</v>
      </c>
      <c r="F590" t="s">
        <v>2624</v>
      </c>
      <c r="H590" t="s">
        <v>75</v>
      </c>
      <c r="I590" t="s">
        <v>25</v>
      </c>
    </row>
    <row r="591" spans="1:9" x14ac:dyDescent="0.25">
      <c r="A591" t="s">
        <v>2427</v>
      </c>
      <c r="B591" t="str">
        <f>+LEFT(E591,1)</f>
        <v>7</v>
      </c>
      <c r="C591" t="str">
        <f>+LEFT(E591,2)</f>
        <v>73</v>
      </c>
      <c r="D591" t="str">
        <f>+LEFT(E591,4)</f>
        <v>7345</v>
      </c>
      <c r="E591">
        <v>7345150100</v>
      </c>
      <c r="F591" t="s">
        <v>3092</v>
      </c>
      <c r="H591" t="s">
        <v>75</v>
      </c>
      <c r="I591" t="s">
        <v>25</v>
      </c>
    </row>
    <row r="592" spans="1:9" x14ac:dyDescent="0.25">
      <c r="A592" t="s">
        <v>2427</v>
      </c>
      <c r="B592" t="str">
        <f>+LEFT(E592,1)</f>
        <v>7</v>
      </c>
      <c r="C592" t="str">
        <f>+LEFT(E592,2)</f>
        <v>73</v>
      </c>
      <c r="D592" t="str">
        <f>+LEFT(E592,4)</f>
        <v>7316</v>
      </c>
      <c r="E592">
        <v>7316201000</v>
      </c>
      <c r="F592" t="s">
        <v>2625</v>
      </c>
      <c r="H592" t="s">
        <v>75</v>
      </c>
      <c r="I592" t="s">
        <v>11</v>
      </c>
    </row>
    <row r="593" spans="1:9" x14ac:dyDescent="0.25">
      <c r="A593" t="s">
        <v>2427</v>
      </c>
      <c r="B593" t="str">
        <f>+LEFT(E593,1)</f>
        <v>5</v>
      </c>
      <c r="C593" t="str">
        <f>+LEFT(E593,2)</f>
        <v>53</v>
      </c>
      <c r="D593" t="str">
        <f>+LEFT(E593,4)</f>
        <v>5395</v>
      </c>
      <c r="E593">
        <v>5395200100</v>
      </c>
      <c r="F593" t="s">
        <v>2626</v>
      </c>
      <c r="H593" t="s">
        <v>560</v>
      </c>
      <c r="I593" t="s">
        <v>11</v>
      </c>
    </row>
    <row r="594" spans="1:9" x14ac:dyDescent="0.25">
      <c r="A594" t="s">
        <v>2427</v>
      </c>
      <c r="B594" t="str">
        <f>+LEFT(E594,1)</f>
        <v>4</v>
      </c>
      <c r="C594" t="str">
        <f>+LEFT(E594,2)</f>
        <v>41</v>
      </c>
      <c r="D594" t="str">
        <f>+LEFT(E594,4)</f>
        <v>4160</v>
      </c>
      <c r="E594">
        <v>4160630200</v>
      </c>
      <c r="F594" t="s">
        <v>2627</v>
      </c>
      <c r="G594" s="6"/>
      <c r="H594" s="6" t="s">
        <v>2786</v>
      </c>
      <c r="I594" s="6" t="s">
        <v>2787</v>
      </c>
    </row>
    <row r="595" spans="1:9" x14ac:dyDescent="0.25">
      <c r="A595" t="s">
        <v>2427</v>
      </c>
      <c r="B595" t="str">
        <f>+LEFT(E595,1)</f>
        <v>4</v>
      </c>
      <c r="C595" t="str">
        <f>+LEFT(E595,2)</f>
        <v>41</v>
      </c>
      <c r="D595" t="str">
        <f>+LEFT(E595,4)</f>
        <v>4160</v>
      </c>
      <c r="E595">
        <v>4160730200</v>
      </c>
      <c r="F595" t="s">
        <v>2628</v>
      </c>
      <c r="G595" s="5"/>
      <c r="H595" s="6" t="s">
        <v>2786</v>
      </c>
      <c r="I595" s="6" t="s">
        <v>2787</v>
      </c>
    </row>
    <row r="596" spans="1:9" x14ac:dyDescent="0.25">
      <c r="A596" t="s">
        <v>2427</v>
      </c>
      <c r="B596" t="str">
        <f>+LEFT(E596,1)</f>
        <v>4</v>
      </c>
      <c r="C596" t="str">
        <f>+LEFT(E596,2)</f>
        <v>41</v>
      </c>
      <c r="D596" t="str">
        <f>+LEFT(E596,4)</f>
        <v>4160</v>
      </c>
      <c r="E596">
        <v>4160630100</v>
      </c>
      <c r="F596" t="s">
        <v>2629</v>
      </c>
      <c r="G596" s="6"/>
      <c r="H596" s="6" t="s">
        <v>2786</v>
      </c>
      <c r="I596" s="6" t="s">
        <v>2788</v>
      </c>
    </row>
    <row r="597" spans="1:9" x14ac:dyDescent="0.25">
      <c r="A597" t="s">
        <v>2427</v>
      </c>
      <c r="B597" t="str">
        <f>+LEFT(E597,1)</f>
        <v>4</v>
      </c>
      <c r="C597" t="str">
        <f>+LEFT(E597,2)</f>
        <v>41</v>
      </c>
      <c r="D597" t="str">
        <f>+LEFT(E597,4)</f>
        <v>4160</v>
      </c>
      <c r="E597">
        <v>4160730100</v>
      </c>
      <c r="F597" t="s">
        <v>2630</v>
      </c>
      <c r="G597" s="5"/>
      <c r="H597" s="6" t="s">
        <v>2786</v>
      </c>
      <c r="I597" s="6" t="s">
        <v>2788</v>
      </c>
    </row>
    <row r="598" spans="1:9" x14ac:dyDescent="0.25">
      <c r="A598" t="s">
        <v>2427</v>
      </c>
      <c r="B598" t="str">
        <f>+LEFT(E598,1)</f>
        <v>4</v>
      </c>
      <c r="C598" t="str">
        <f>+LEFT(E598,2)</f>
        <v>41</v>
      </c>
      <c r="D598" t="str">
        <f>+LEFT(E598,4)</f>
        <v>4175</v>
      </c>
      <c r="E598" s="5">
        <v>4175960100</v>
      </c>
      <c r="F598" t="s">
        <v>2631</v>
      </c>
      <c r="H598" s="6" t="s">
        <v>2791</v>
      </c>
      <c r="I598" s="6" t="s">
        <v>2795</v>
      </c>
    </row>
    <row r="599" spans="1:9" x14ac:dyDescent="0.25">
      <c r="A599" t="s">
        <v>2427</v>
      </c>
      <c r="B599" t="str">
        <f>+LEFT(E599,1)</f>
        <v>4</v>
      </c>
      <c r="C599" t="str">
        <f>+LEFT(E599,2)</f>
        <v>41</v>
      </c>
      <c r="D599" t="str">
        <f>+LEFT(E599,4)</f>
        <v>4175</v>
      </c>
      <c r="E599" s="5">
        <v>4175960100</v>
      </c>
      <c r="F599" t="s">
        <v>2631</v>
      </c>
      <c r="H599" s="6" t="s">
        <v>2791</v>
      </c>
      <c r="I599" s="6" t="s">
        <v>2795</v>
      </c>
    </row>
    <row r="600" spans="1:9" x14ac:dyDescent="0.25">
      <c r="A600" t="s">
        <v>2427</v>
      </c>
      <c r="B600" t="str">
        <f>+LEFT(E600,1)</f>
        <v>4</v>
      </c>
      <c r="C600" t="str">
        <f>+LEFT(E600,2)</f>
        <v>41</v>
      </c>
      <c r="D600" t="str">
        <f>+LEFT(E600,4)</f>
        <v>4175</v>
      </c>
      <c r="E600" s="5">
        <v>4175960200</v>
      </c>
      <c r="F600" t="s">
        <v>2632</v>
      </c>
      <c r="H600" s="6" t="s">
        <v>2791</v>
      </c>
      <c r="I600" s="6" t="s">
        <v>2795</v>
      </c>
    </row>
    <row r="601" spans="1:9" x14ac:dyDescent="0.25">
      <c r="A601" t="s">
        <v>2427</v>
      </c>
      <c r="B601" t="str">
        <f>+LEFT(E601,1)</f>
        <v>4</v>
      </c>
      <c r="C601" t="str">
        <f>+LEFT(E601,2)</f>
        <v>41</v>
      </c>
      <c r="D601" t="str">
        <f>+LEFT(E601,4)</f>
        <v>4175</v>
      </c>
      <c r="E601" s="5">
        <v>4175960200</v>
      </c>
      <c r="F601" t="s">
        <v>2632</v>
      </c>
      <c r="H601" s="6" t="s">
        <v>2791</v>
      </c>
      <c r="I601" s="6" t="s">
        <v>2795</v>
      </c>
    </row>
    <row r="602" spans="1:9" x14ac:dyDescent="0.25">
      <c r="A602" t="s">
        <v>2427</v>
      </c>
      <c r="B602" t="str">
        <f>+LEFT(E602,1)</f>
        <v>4</v>
      </c>
      <c r="C602" t="str">
        <f>+LEFT(E602,2)</f>
        <v>41</v>
      </c>
      <c r="D602" t="str">
        <f>+LEFT(E602,4)</f>
        <v>4175</v>
      </c>
      <c r="E602" s="5">
        <v>4175110200</v>
      </c>
      <c r="F602" t="s">
        <v>2633</v>
      </c>
      <c r="H602" s="6" t="s">
        <v>2791</v>
      </c>
      <c r="I602" s="6" t="s">
        <v>2795</v>
      </c>
    </row>
    <row r="603" spans="1:9" x14ac:dyDescent="0.25">
      <c r="A603" t="s">
        <v>2427</v>
      </c>
      <c r="B603" t="str">
        <f>+LEFT(E603,1)</f>
        <v>4</v>
      </c>
      <c r="C603" t="str">
        <f>+LEFT(E603,2)</f>
        <v>41</v>
      </c>
      <c r="D603" t="str">
        <f>+LEFT(E603,4)</f>
        <v>4175</v>
      </c>
      <c r="E603" s="5">
        <v>4175790100</v>
      </c>
      <c r="F603" t="s">
        <v>2634</v>
      </c>
      <c r="H603" s="6" t="s">
        <v>2791</v>
      </c>
      <c r="I603" s="6" t="s">
        <v>2795</v>
      </c>
    </row>
    <row r="604" spans="1:9" x14ac:dyDescent="0.25">
      <c r="A604" t="s">
        <v>2427</v>
      </c>
      <c r="B604" t="str">
        <f>+LEFT(E604,1)</f>
        <v>4</v>
      </c>
      <c r="C604" t="str">
        <f>+LEFT(E604,2)</f>
        <v>41</v>
      </c>
      <c r="D604" t="str">
        <f>+LEFT(E604,4)</f>
        <v>4175</v>
      </c>
      <c r="E604" s="5">
        <v>4175790100</v>
      </c>
      <c r="F604" t="s">
        <v>2634</v>
      </c>
      <c r="H604" s="6" t="s">
        <v>2791</v>
      </c>
      <c r="I604" s="6" t="s">
        <v>2795</v>
      </c>
    </row>
    <row r="605" spans="1:9" x14ac:dyDescent="0.25">
      <c r="A605" t="s">
        <v>2427</v>
      </c>
      <c r="B605" t="str">
        <f>+LEFT(E605,1)</f>
        <v>4</v>
      </c>
      <c r="C605" t="str">
        <f>+LEFT(E605,2)</f>
        <v>41</v>
      </c>
      <c r="D605" t="str">
        <f>+LEFT(E605,4)</f>
        <v>4175</v>
      </c>
      <c r="E605" s="5">
        <v>4175890100</v>
      </c>
      <c r="F605" t="s">
        <v>2635</v>
      </c>
      <c r="H605" s="6" t="s">
        <v>2791</v>
      </c>
      <c r="I605" s="6" t="s">
        <v>2795</v>
      </c>
    </row>
    <row r="606" spans="1:9" x14ac:dyDescent="0.25">
      <c r="A606" t="s">
        <v>2427</v>
      </c>
      <c r="B606" t="str">
        <f>+LEFT(E606,1)</f>
        <v>4</v>
      </c>
      <c r="C606" t="str">
        <f>+LEFT(E606,2)</f>
        <v>41</v>
      </c>
      <c r="D606" t="str">
        <f>+LEFT(E606,4)</f>
        <v>4175</v>
      </c>
      <c r="E606" s="5">
        <v>4175890100</v>
      </c>
      <c r="F606" t="s">
        <v>2635</v>
      </c>
      <c r="H606" s="6" t="s">
        <v>2791</v>
      </c>
      <c r="I606" s="6" t="s">
        <v>2795</v>
      </c>
    </row>
    <row r="607" spans="1:9" x14ac:dyDescent="0.25">
      <c r="A607" t="s">
        <v>2427</v>
      </c>
      <c r="B607" t="str">
        <f>+LEFT(E607,1)</f>
        <v>4</v>
      </c>
      <c r="C607" t="str">
        <f>+LEFT(E607,2)</f>
        <v>41</v>
      </c>
      <c r="D607" t="str">
        <f>+LEFT(E607,4)</f>
        <v>4175</v>
      </c>
      <c r="E607" s="5">
        <v>4175790200</v>
      </c>
      <c r="F607" t="s">
        <v>2636</v>
      </c>
      <c r="H607" s="6" t="s">
        <v>2791</v>
      </c>
      <c r="I607" s="6" t="s">
        <v>2795</v>
      </c>
    </row>
    <row r="608" spans="1:9" x14ac:dyDescent="0.25">
      <c r="A608" t="s">
        <v>2427</v>
      </c>
      <c r="B608" t="str">
        <f>+LEFT(E608,1)</f>
        <v>4</v>
      </c>
      <c r="C608" t="str">
        <f>+LEFT(E608,2)</f>
        <v>41</v>
      </c>
      <c r="D608" t="str">
        <f>+LEFT(E608,4)</f>
        <v>4175</v>
      </c>
      <c r="E608" s="5">
        <v>4175790200</v>
      </c>
      <c r="F608" t="s">
        <v>2636</v>
      </c>
      <c r="H608" s="6" t="s">
        <v>2791</v>
      </c>
      <c r="I608" s="6" t="s">
        <v>2795</v>
      </c>
    </row>
    <row r="609" spans="1:9" x14ac:dyDescent="0.25">
      <c r="A609" t="s">
        <v>2427</v>
      </c>
      <c r="B609" t="str">
        <f>+LEFT(E609,1)</f>
        <v>4</v>
      </c>
      <c r="C609" t="str">
        <f>+LEFT(E609,2)</f>
        <v>41</v>
      </c>
      <c r="D609" t="str">
        <f>+LEFT(E609,4)</f>
        <v>4175</v>
      </c>
      <c r="E609" s="5">
        <v>4175890200</v>
      </c>
      <c r="F609" t="s">
        <v>2637</v>
      </c>
      <c r="H609" s="6" t="s">
        <v>2791</v>
      </c>
      <c r="I609" s="6" t="s">
        <v>2795</v>
      </c>
    </row>
    <row r="610" spans="1:9" x14ac:dyDescent="0.25">
      <c r="A610" t="s">
        <v>2427</v>
      </c>
      <c r="B610" t="str">
        <f>+LEFT(E610,1)</f>
        <v>4</v>
      </c>
      <c r="C610" t="str">
        <f>+LEFT(E610,2)</f>
        <v>41</v>
      </c>
      <c r="D610" t="str">
        <f>+LEFT(E610,4)</f>
        <v>4175</v>
      </c>
      <c r="E610" s="5">
        <v>4175890300</v>
      </c>
      <c r="F610" t="s">
        <v>2638</v>
      </c>
      <c r="H610" s="6" t="s">
        <v>2791</v>
      </c>
      <c r="I610" s="6" t="s">
        <v>2795</v>
      </c>
    </row>
    <row r="611" spans="1:9" x14ac:dyDescent="0.25">
      <c r="A611" t="s">
        <v>2427</v>
      </c>
      <c r="B611" t="str">
        <f>+LEFT(E611,1)</f>
        <v>4</v>
      </c>
      <c r="C611" t="str">
        <f>+LEFT(E611,2)</f>
        <v>41</v>
      </c>
      <c r="D611" t="str">
        <f>+LEFT(E611,4)</f>
        <v>4175</v>
      </c>
      <c r="E611" s="5">
        <v>4175890400</v>
      </c>
      <c r="F611" t="s">
        <v>2639</v>
      </c>
      <c r="H611" s="6" t="s">
        <v>2791</v>
      </c>
      <c r="I611" s="6" t="s">
        <v>2795</v>
      </c>
    </row>
    <row r="612" spans="1:9" x14ac:dyDescent="0.25">
      <c r="A612" t="s">
        <v>2427</v>
      </c>
      <c r="B612" t="str">
        <f>+LEFT(E612,1)</f>
        <v>4</v>
      </c>
      <c r="C612" t="str">
        <f>+LEFT(E612,2)</f>
        <v>41</v>
      </c>
      <c r="D612" t="str">
        <f>+LEFT(E612,4)</f>
        <v>4175</v>
      </c>
      <c r="E612" s="5">
        <v>4175960300</v>
      </c>
      <c r="F612" t="s">
        <v>2640</v>
      </c>
      <c r="H612" s="6" t="s">
        <v>2791</v>
      </c>
      <c r="I612" s="6" t="s">
        <v>2795</v>
      </c>
    </row>
    <row r="613" spans="1:9" x14ac:dyDescent="0.25">
      <c r="A613" t="s">
        <v>2427</v>
      </c>
      <c r="B613" t="str">
        <f>+LEFT(E613,1)</f>
        <v>4</v>
      </c>
      <c r="C613" t="str">
        <f>+LEFT(E613,2)</f>
        <v>41</v>
      </c>
      <c r="D613" t="str">
        <f>+LEFT(E613,4)</f>
        <v>4175</v>
      </c>
      <c r="E613" s="5">
        <v>4175960300</v>
      </c>
      <c r="F613" t="s">
        <v>2640</v>
      </c>
      <c r="H613" s="6" t="s">
        <v>2791</v>
      </c>
      <c r="I613" s="6" t="s">
        <v>2795</v>
      </c>
    </row>
    <row r="614" spans="1:9" x14ac:dyDescent="0.25">
      <c r="A614" t="s">
        <v>2427</v>
      </c>
      <c r="B614" t="str">
        <f>+LEFT(E614,1)</f>
        <v>4</v>
      </c>
      <c r="C614" t="str">
        <f>+LEFT(E614,2)</f>
        <v>41</v>
      </c>
      <c r="D614" t="str">
        <f>+LEFT(E614,4)</f>
        <v>4175</v>
      </c>
      <c r="E614" s="5">
        <v>4175960400</v>
      </c>
      <c r="F614" t="s">
        <v>2641</v>
      </c>
      <c r="H614" s="6" t="s">
        <v>2791</v>
      </c>
      <c r="I614" s="6" t="s">
        <v>2795</v>
      </c>
    </row>
    <row r="615" spans="1:9" x14ac:dyDescent="0.25">
      <c r="A615" t="s">
        <v>2427</v>
      </c>
      <c r="B615" t="str">
        <f>+LEFT(E615,1)</f>
        <v>4</v>
      </c>
      <c r="C615" t="str">
        <f>+LEFT(E615,2)</f>
        <v>41</v>
      </c>
      <c r="D615" t="str">
        <f>+LEFT(E615,4)</f>
        <v>4175</v>
      </c>
      <c r="E615" s="5">
        <v>4175960400</v>
      </c>
      <c r="F615" t="s">
        <v>2641</v>
      </c>
      <c r="H615" s="6" t="s">
        <v>2791</v>
      </c>
      <c r="I615" s="6" t="s">
        <v>2795</v>
      </c>
    </row>
    <row r="616" spans="1:9" x14ac:dyDescent="0.25">
      <c r="A616" t="s">
        <v>2427</v>
      </c>
      <c r="B616" t="str">
        <f>+LEFT(E616,1)</f>
        <v>5</v>
      </c>
      <c r="C616" t="str">
        <f>+LEFT(E616,2)</f>
        <v>53</v>
      </c>
      <c r="D616" t="str">
        <f>+LEFT(E616,4)</f>
        <v>5305</v>
      </c>
      <c r="E616">
        <v>5305150200</v>
      </c>
      <c r="F616" t="s">
        <v>567</v>
      </c>
      <c r="H616" t="s">
        <v>560</v>
      </c>
      <c r="I616" t="s">
        <v>563</v>
      </c>
    </row>
    <row r="617" spans="1:9" x14ac:dyDescent="0.25">
      <c r="A617" t="s">
        <v>2427</v>
      </c>
      <c r="B617" t="str">
        <f>+LEFT(E617,1)</f>
        <v>4</v>
      </c>
      <c r="C617" t="str">
        <f>+LEFT(E617,2)</f>
        <v>42</v>
      </c>
      <c r="D617" t="str">
        <f>+LEFT(E617,4)</f>
        <v>4205</v>
      </c>
      <c r="E617">
        <v>4205100200</v>
      </c>
      <c r="F617" t="s">
        <v>2642</v>
      </c>
      <c r="H617" s="6" t="s">
        <v>2799</v>
      </c>
      <c r="I617" s="6" t="s">
        <v>2799</v>
      </c>
    </row>
    <row r="618" spans="1:9" x14ac:dyDescent="0.25">
      <c r="A618" t="s">
        <v>2427</v>
      </c>
      <c r="B618" t="str">
        <f>+LEFT(E618,1)</f>
        <v>4</v>
      </c>
      <c r="C618" t="str">
        <f>+LEFT(E618,2)</f>
        <v>42</v>
      </c>
      <c r="D618" t="str">
        <f>+LEFT(E618,4)</f>
        <v>4205</v>
      </c>
      <c r="E618">
        <v>4205100200</v>
      </c>
      <c r="F618" t="s">
        <v>2642</v>
      </c>
      <c r="H618" s="6" t="s">
        <v>2799</v>
      </c>
      <c r="I618" s="6" t="s">
        <v>2799</v>
      </c>
    </row>
    <row r="619" spans="1:9" x14ac:dyDescent="0.25">
      <c r="A619" t="s">
        <v>2427</v>
      </c>
      <c r="B619" t="str">
        <f>+LEFT(E619,1)</f>
        <v>4</v>
      </c>
      <c r="C619" t="str">
        <f>+LEFT(E619,2)</f>
        <v>42</v>
      </c>
      <c r="D619" t="str">
        <f>+LEFT(E619,4)</f>
        <v>4245</v>
      </c>
      <c r="E619">
        <v>4245202501</v>
      </c>
      <c r="F619" t="s">
        <v>2642</v>
      </c>
      <c r="H619" s="6" t="s">
        <v>2799</v>
      </c>
      <c r="I619" s="6" t="s">
        <v>2799</v>
      </c>
    </row>
    <row r="620" spans="1:9" x14ac:dyDescent="0.25">
      <c r="A620" t="s">
        <v>2427</v>
      </c>
      <c r="B620" t="str">
        <f>+LEFT(E620,1)</f>
        <v>7</v>
      </c>
      <c r="C620" t="str">
        <f>+LEFT(E620,2)</f>
        <v>73</v>
      </c>
      <c r="D620" t="str">
        <f>+LEFT(E620,4)</f>
        <v>7340</v>
      </c>
      <c r="E620">
        <v>7340050100</v>
      </c>
      <c r="F620" t="s">
        <v>218</v>
      </c>
      <c r="H620" t="s">
        <v>75</v>
      </c>
      <c r="I620" t="s">
        <v>11</v>
      </c>
    </row>
    <row r="621" spans="1:9" x14ac:dyDescent="0.25">
      <c r="A621" t="s">
        <v>2427</v>
      </c>
      <c r="B621" t="str">
        <f>+LEFT(E621,1)</f>
        <v>5</v>
      </c>
      <c r="C621" t="str">
        <f>+LEFT(E621,2)</f>
        <v>51</v>
      </c>
      <c r="D621" t="str">
        <f>+LEFT(E621,4)</f>
        <v>5140</v>
      </c>
      <c r="E621">
        <v>5140050100</v>
      </c>
      <c r="F621" t="s">
        <v>218</v>
      </c>
      <c r="H621" t="s">
        <v>190</v>
      </c>
      <c r="I621" t="s">
        <v>216</v>
      </c>
    </row>
    <row r="622" spans="1:9" x14ac:dyDescent="0.25">
      <c r="A622" t="s">
        <v>2427</v>
      </c>
      <c r="B622" t="str">
        <f>+LEFT(E622,1)</f>
        <v>5</v>
      </c>
      <c r="C622" t="str">
        <f>+LEFT(E622,2)</f>
        <v>52</v>
      </c>
      <c r="D622" t="str">
        <f>+LEFT(E622,4)</f>
        <v>5240</v>
      </c>
      <c r="E622">
        <v>5240050100</v>
      </c>
      <c r="F622" t="s">
        <v>218</v>
      </c>
      <c r="H622" t="s">
        <v>420</v>
      </c>
      <c r="I622" t="s">
        <v>216</v>
      </c>
    </row>
    <row r="623" spans="1:9" x14ac:dyDescent="0.25">
      <c r="A623" t="s">
        <v>2427</v>
      </c>
      <c r="B623" t="str">
        <f>+LEFT(E623,1)</f>
        <v>5</v>
      </c>
      <c r="C623" t="str">
        <f>+LEFT(E623,2)</f>
        <v>53</v>
      </c>
      <c r="D623" t="str">
        <f>+LEFT(E623,4)</f>
        <v>5395</v>
      </c>
      <c r="E623">
        <v>5395950700</v>
      </c>
      <c r="F623" t="s">
        <v>616</v>
      </c>
      <c r="H623" t="s">
        <v>560</v>
      </c>
      <c r="I623" t="s">
        <v>11</v>
      </c>
    </row>
    <row r="624" spans="1:9" x14ac:dyDescent="0.25">
      <c r="A624" t="s">
        <v>2427</v>
      </c>
      <c r="B624" t="str">
        <f>+LEFT(E624,1)</f>
        <v>4</v>
      </c>
      <c r="C624" t="str">
        <f>+LEFT(E624,2)</f>
        <v>41</v>
      </c>
      <c r="D624" t="str">
        <f>+LEFT(E624,4)</f>
        <v>4175</v>
      </c>
      <c r="E624">
        <v>4175791400</v>
      </c>
      <c r="F624" t="s">
        <v>616</v>
      </c>
      <c r="H624" s="6" t="s">
        <v>2791</v>
      </c>
      <c r="I624" t="s">
        <v>616</v>
      </c>
    </row>
    <row r="625" spans="1:9" x14ac:dyDescent="0.25">
      <c r="A625" t="s">
        <v>2427</v>
      </c>
      <c r="B625" t="str">
        <f>+LEFT(E625,1)</f>
        <v>4</v>
      </c>
      <c r="C625" t="str">
        <f>+LEFT(E625,2)</f>
        <v>41</v>
      </c>
      <c r="D625" t="str">
        <f>+LEFT(E625,4)</f>
        <v>4175</v>
      </c>
      <c r="E625">
        <v>4175891400</v>
      </c>
      <c r="F625" t="s">
        <v>2643</v>
      </c>
      <c r="H625" s="6" t="s">
        <v>2791</v>
      </c>
      <c r="I625" t="s">
        <v>616</v>
      </c>
    </row>
    <row r="626" spans="1:9" x14ac:dyDescent="0.25">
      <c r="A626" t="s">
        <v>2427</v>
      </c>
      <c r="B626" t="str">
        <f>+LEFT(E626,1)</f>
        <v>4</v>
      </c>
      <c r="C626" t="str">
        <f>+LEFT(E626,2)</f>
        <v>41</v>
      </c>
      <c r="D626" t="str">
        <f>+LEFT(E626,4)</f>
        <v>4175</v>
      </c>
      <c r="E626">
        <v>4175891400</v>
      </c>
      <c r="F626" t="s">
        <v>2643</v>
      </c>
      <c r="H626" s="6" t="s">
        <v>2791</v>
      </c>
      <c r="I626" t="s">
        <v>616</v>
      </c>
    </row>
    <row r="627" spans="1:9" x14ac:dyDescent="0.25">
      <c r="A627" t="s">
        <v>2427</v>
      </c>
      <c r="B627" t="str">
        <f>+LEFT(E627,1)</f>
        <v>7</v>
      </c>
      <c r="C627" t="str">
        <f>+LEFT(E627,2)</f>
        <v>74</v>
      </c>
      <c r="D627" t="str">
        <f>+LEFT(E627,4)</f>
        <v>7499</v>
      </c>
      <c r="E627">
        <v>7499999997</v>
      </c>
      <c r="F627" t="s">
        <v>2644</v>
      </c>
      <c r="H627" t="s">
        <v>2803</v>
      </c>
      <c r="I627" t="s">
        <v>2803</v>
      </c>
    </row>
    <row r="628" spans="1:9" x14ac:dyDescent="0.25">
      <c r="A628" t="s">
        <v>2427</v>
      </c>
      <c r="B628" t="str">
        <f>+LEFT(E628,1)</f>
        <v>4</v>
      </c>
      <c r="C628" t="str">
        <f>+LEFT(E628,2)</f>
        <v>42</v>
      </c>
      <c r="D628" t="str">
        <f>+LEFT(E628,4)</f>
        <v>4295</v>
      </c>
      <c r="E628">
        <v>4295950500</v>
      </c>
      <c r="F628" t="s">
        <v>2645</v>
      </c>
      <c r="H628" s="6" t="s">
        <v>2799</v>
      </c>
      <c r="I628" s="6" t="s">
        <v>2799</v>
      </c>
    </row>
    <row r="629" spans="1:9" x14ac:dyDescent="0.25">
      <c r="A629" t="s">
        <v>2427</v>
      </c>
      <c r="B629" t="str">
        <f>+LEFT(E629,1)</f>
        <v>4</v>
      </c>
      <c r="C629" t="str">
        <f>+LEFT(E629,2)</f>
        <v>42</v>
      </c>
      <c r="D629" t="str">
        <f>+LEFT(E629,4)</f>
        <v>4295</v>
      </c>
      <c r="E629">
        <v>4295950500</v>
      </c>
      <c r="F629" t="s">
        <v>2645</v>
      </c>
      <c r="H629" s="6" t="s">
        <v>2799</v>
      </c>
      <c r="I629" s="6" t="s">
        <v>2799</v>
      </c>
    </row>
    <row r="630" spans="1:9" x14ac:dyDescent="0.25">
      <c r="A630" t="s">
        <v>2427</v>
      </c>
      <c r="B630" t="str">
        <f>+LEFT(E630,1)</f>
        <v>4</v>
      </c>
      <c r="C630" t="str">
        <f>+LEFT(E630,2)</f>
        <v>42</v>
      </c>
      <c r="D630" t="str">
        <f>+LEFT(E630,4)</f>
        <v>4295</v>
      </c>
      <c r="E630">
        <v>4295700700</v>
      </c>
      <c r="F630" t="s">
        <v>2646</v>
      </c>
      <c r="H630" s="6" t="s">
        <v>2799</v>
      </c>
      <c r="I630" s="6" t="s">
        <v>2799</v>
      </c>
    </row>
    <row r="631" spans="1:9" x14ac:dyDescent="0.25">
      <c r="A631" t="s">
        <v>2427</v>
      </c>
      <c r="B631" t="str">
        <f>+LEFT(E631,1)</f>
        <v>4</v>
      </c>
      <c r="C631" t="str">
        <f>+LEFT(E631,2)</f>
        <v>42</v>
      </c>
      <c r="D631" t="str">
        <f>+LEFT(E631,4)</f>
        <v>4295</v>
      </c>
      <c r="E631">
        <v>4295700700</v>
      </c>
      <c r="F631" t="s">
        <v>2646</v>
      </c>
      <c r="H631" s="6" t="s">
        <v>2799</v>
      </c>
      <c r="I631" s="6" t="s">
        <v>2799</v>
      </c>
    </row>
    <row r="632" spans="1:9" x14ac:dyDescent="0.25">
      <c r="A632" t="s">
        <v>2427</v>
      </c>
      <c r="B632" t="str">
        <f>+LEFT(E632,1)</f>
        <v>5</v>
      </c>
      <c r="C632" t="str">
        <f>+LEFT(E632,2)</f>
        <v>51</v>
      </c>
      <c r="D632" t="str">
        <f>+LEFT(E632,4)</f>
        <v>5110</v>
      </c>
      <c r="E632">
        <v>5110950100</v>
      </c>
      <c r="F632" t="s">
        <v>11</v>
      </c>
      <c r="H632" t="s">
        <v>190</v>
      </c>
      <c r="I632" t="s">
        <v>228</v>
      </c>
    </row>
    <row r="633" spans="1:9" x14ac:dyDescent="0.25">
      <c r="A633" t="s">
        <v>2427</v>
      </c>
      <c r="B633" t="str">
        <f>+LEFT(E633,1)</f>
        <v>5</v>
      </c>
      <c r="C633" t="str">
        <f>+LEFT(E633,2)</f>
        <v>51</v>
      </c>
      <c r="D633" t="str">
        <f>+LEFT(E633,4)</f>
        <v>5130</v>
      </c>
      <c r="E633">
        <v>5130950100</v>
      </c>
      <c r="F633" t="s">
        <v>11</v>
      </c>
      <c r="H633" t="s">
        <v>190</v>
      </c>
      <c r="I633" t="s">
        <v>349</v>
      </c>
    </row>
    <row r="634" spans="1:9" x14ac:dyDescent="0.25">
      <c r="A634" t="s">
        <v>2427</v>
      </c>
      <c r="B634" t="str">
        <f>+LEFT(E634,1)</f>
        <v>5</v>
      </c>
      <c r="C634" t="str">
        <f>+LEFT(E634,2)</f>
        <v>51</v>
      </c>
      <c r="D634" t="str">
        <f>+LEFT(E634,4)</f>
        <v>5140</v>
      </c>
      <c r="E634">
        <v>5140950100</v>
      </c>
      <c r="F634" t="s">
        <v>11</v>
      </c>
      <c r="H634" t="s">
        <v>190</v>
      </c>
      <c r="I634" t="s">
        <v>216</v>
      </c>
    </row>
    <row r="635" spans="1:9" x14ac:dyDescent="0.25">
      <c r="A635" t="s">
        <v>2427</v>
      </c>
      <c r="B635" t="str">
        <f>+LEFT(E635,1)</f>
        <v>5</v>
      </c>
      <c r="C635" t="str">
        <f>+LEFT(E635,2)</f>
        <v>52</v>
      </c>
      <c r="D635" t="str">
        <f>+LEFT(E635,4)</f>
        <v>5205</v>
      </c>
      <c r="E635">
        <v>5205950300</v>
      </c>
      <c r="F635" t="s">
        <v>11</v>
      </c>
      <c r="H635" t="s">
        <v>420</v>
      </c>
      <c r="I635" t="s">
        <v>298</v>
      </c>
    </row>
    <row r="636" spans="1:9" x14ac:dyDescent="0.25">
      <c r="A636" t="s">
        <v>2427</v>
      </c>
      <c r="B636" t="str">
        <f>+LEFT(E636,1)</f>
        <v>5</v>
      </c>
      <c r="C636" t="str">
        <f>+LEFT(E636,2)</f>
        <v>52</v>
      </c>
      <c r="D636" t="str">
        <f>+LEFT(E636,4)</f>
        <v>5230</v>
      </c>
      <c r="E636">
        <v>5230950100</v>
      </c>
      <c r="F636" t="s">
        <v>11</v>
      </c>
      <c r="H636" t="s">
        <v>420</v>
      </c>
      <c r="I636" t="s">
        <v>349</v>
      </c>
    </row>
    <row r="637" spans="1:9" x14ac:dyDescent="0.25">
      <c r="A637" t="s">
        <v>2427</v>
      </c>
      <c r="B637" t="str">
        <f>+LEFT(E637,1)</f>
        <v>5</v>
      </c>
      <c r="C637" t="str">
        <f>+LEFT(E637,2)</f>
        <v>52</v>
      </c>
      <c r="D637" t="str">
        <f>+LEFT(E637,4)</f>
        <v>5240</v>
      </c>
      <c r="E637">
        <v>5240950100</v>
      </c>
      <c r="F637" t="s">
        <v>11</v>
      </c>
      <c r="H637" t="s">
        <v>420</v>
      </c>
      <c r="I637" t="s">
        <v>216</v>
      </c>
    </row>
    <row r="638" spans="1:9" x14ac:dyDescent="0.25">
      <c r="A638" t="s">
        <v>2427</v>
      </c>
      <c r="B638" t="str">
        <f>+LEFT(E638,1)</f>
        <v>5</v>
      </c>
      <c r="C638" t="str">
        <f>+LEFT(E638,2)</f>
        <v>52</v>
      </c>
      <c r="D638" t="str">
        <f>+LEFT(E638,4)</f>
        <v>5255</v>
      </c>
      <c r="E638">
        <v>5255950100</v>
      </c>
      <c r="F638" t="s">
        <v>11</v>
      </c>
      <c r="H638" t="s">
        <v>420</v>
      </c>
      <c r="I638" t="s">
        <v>437</v>
      </c>
    </row>
    <row r="639" spans="1:9" x14ac:dyDescent="0.25">
      <c r="A639" t="s">
        <v>2427</v>
      </c>
      <c r="B639" t="str">
        <f>+LEFT(E639,1)</f>
        <v>5</v>
      </c>
      <c r="C639" t="str">
        <f>+LEFT(E639,2)</f>
        <v>52</v>
      </c>
      <c r="D639" t="str">
        <f>+LEFT(E639,4)</f>
        <v>5295</v>
      </c>
      <c r="E639">
        <v>5295950100</v>
      </c>
      <c r="F639" t="s">
        <v>11</v>
      </c>
      <c r="H639" t="s">
        <v>420</v>
      </c>
      <c r="I639" t="s">
        <v>11</v>
      </c>
    </row>
    <row r="640" spans="1:9" x14ac:dyDescent="0.25">
      <c r="A640" t="s">
        <v>2427</v>
      </c>
      <c r="B640" t="str">
        <f>+LEFT(E640,1)</f>
        <v>5</v>
      </c>
      <c r="C640" t="str">
        <f>+LEFT(E640,2)</f>
        <v>53</v>
      </c>
      <c r="D640" t="str">
        <f>+LEFT(E640,4)</f>
        <v>5305</v>
      </c>
      <c r="E640">
        <v>5305950100</v>
      </c>
      <c r="F640" t="s">
        <v>11</v>
      </c>
      <c r="H640" t="s">
        <v>560</v>
      </c>
      <c r="I640" t="s">
        <v>11</v>
      </c>
    </row>
    <row r="641" spans="1:9" x14ac:dyDescent="0.25">
      <c r="A641" t="s">
        <v>2427</v>
      </c>
      <c r="B641" t="str">
        <f>+LEFT(E641,1)</f>
        <v>4</v>
      </c>
      <c r="C641" t="str">
        <f>+LEFT(E641,2)</f>
        <v>42</v>
      </c>
      <c r="D641" t="str">
        <f>+LEFT(E641,4)</f>
        <v>4210</v>
      </c>
      <c r="E641">
        <v>4210950100</v>
      </c>
      <c r="F641" t="s">
        <v>11</v>
      </c>
      <c r="H641" s="6" t="s">
        <v>2799</v>
      </c>
      <c r="I641" s="6" t="s">
        <v>2799</v>
      </c>
    </row>
    <row r="642" spans="1:9" x14ac:dyDescent="0.25">
      <c r="A642" t="s">
        <v>2427</v>
      </c>
      <c r="B642" t="str">
        <f>+LEFT(E642,1)</f>
        <v>5</v>
      </c>
      <c r="C642" t="str">
        <f>+LEFT(E642,2)</f>
        <v>51</v>
      </c>
      <c r="D642" t="str">
        <f>+LEFT(E642,4)</f>
        <v>5135</v>
      </c>
      <c r="E642">
        <v>5135950100</v>
      </c>
      <c r="F642" t="s">
        <v>11</v>
      </c>
      <c r="H642" t="s">
        <v>190</v>
      </c>
      <c r="I642" t="s">
        <v>11</v>
      </c>
    </row>
    <row r="643" spans="1:9" x14ac:dyDescent="0.25">
      <c r="A643" t="s">
        <v>2427</v>
      </c>
      <c r="B643" t="str">
        <f>+LEFT(E643,1)</f>
        <v>5</v>
      </c>
      <c r="C643" t="str">
        <f>+LEFT(E643,2)</f>
        <v>51</v>
      </c>
      <c r="D643" t="str">
        <f>+LEFT(E643,4)</f>
        <v>5155</v>
      </c>
      <c r="E643">
        <v>5155950100</v>
      </c>
      <c r="F643" t="s">
        <v>11</v>
      </c>
      <c r="H643" t="s">
        <v>190</v>
      </c>
      <c r="I643" t="s">
        <v>2807</v>
      </c>
    </row>
    <row r="644" spans="1:9" x14ac:dyDescent="0.25">
      <c r="A644" t="s">
        <v>2427</v>
      </c>
      <c r="B644" t="str">
        <f>+LEFT(E644,1)</f>
        <v>5</v>
      </c>
      <c r="C644" t="str">
        <f>+LEFT(E644,2)</f>
        <v>51</v>
      </c>
      <c r="D644" t="str">
        <f>+LEFT(E644,4)</f>
        <v>5155</v>
      </c>
      <c r="E644">
        <v>5155950100</v>
      </c>
      <c r="F644" t="s">
        <v>11</v>
      </c>
      <c r="H644" t="s">
        <v>190</v>
      </c>
      <c r="I644" t="s">
        <v>2807</v>
      </c>
    </row>
    <row r="645" spans="1:9" x14ac:dyDescent="0.25">
      <c r="A645" t="s">
        <v>2427</v>
      </c>
      <c r="B645" t="str">
        <f>+LEFT(E645,1)</f>
        <v>5</v>
      </c>
      <c r="C645" t="str">
        <f>+LEFT(E645,2)</f>
        <v>52</v>
      </c>
      <c r="D645" t="str">
        <f>+LEFT(E645,4)</f>
        <v>5210</v>
      </c>
      <c r="E645">
        <v>5210950100</v>
      </c>
      <c r="F645" t="s">
        <v>11</v>
      </c>
      <c r="H645" t="s">
        <v>420</v>
      </c>
      <c r="I645" s="6" t="s">
        <v>228</v>
      </c>
    </row>
    <row r="646" spans="1:9" x14ac:dyDescent="0.25">
      <c r="A646" t="s">
        <v>2427</v>
      </c>
      <c r="B646" t="str">
        <f>+LEFT(E646,1)</f>
        <v>5</v>
      </c>
      <c r="C646" t="str">
        <f>+LEFT(E646,2)</f>
        <v>52</v>
      </c>
      <c r="D646" t="str">
        <f>+LEFT(E646,4)</f>
        <v>5210</v>
      </c>
      <c r="E646">
        <v>5210950100</v>
      </c>
      <c r="F646" t="s">
        <v>11</v>
      </c>
      <c r="H646" t="s">
        <v>420</v>
      </c>
      <c r="I646" s="6" t="s">
        <v>228</v>
      </c>
    </row>
    <row r="647" spans="1:9" x14ac:dyDescent="0.25">
      <c r="A647" t="s">
        <v>2427</v>
      </c>
      <c r="B647" t="str">
        <f>+LEFT(E647,1)</f>
        <v>7</v>
      </c>
      <c r="C647" t="str">
        <f>+LEFT(E647,2)</f>
        <v>73</v>
      </c>
      <c r="D647" t="str">
        <f>+LEFT(E647,4)</f>
        <v>7365</v>
      </c>
      <c r="E647">
        <v>7365950200</v>
      </c>
      <c r="F647" t="s">
        <v>11</v>
      </c>
      <c r="G647" t="s">
        <v>2780</v>
      </c>
      <c r="H647" t="s">
        <v>75</v>
      </c>
      <c r="I647" s="6" t="s">
        <v>2806</v>
      </c>
    </row>
    <row r="648" spans="1:9" x14ac:dyDescent="0.25">
      <c r="A648" t="s">
        <v>2427</v>
      </c>
      <c r="B648" t="str">
        <f>+LEFT(E648,1)</f>
        <v>7</v>
      </c>
      <c r="C648" t="str">
        <f>+LEFT(E648,2)</f>
        <v>73</v>
      </c>
      <c r="D648" t="str">
        <f>+LEFT(E648,4)</f>
        <v>7365</v>
      </c>
      <c r="E648">
        <v>7365950200</v>
      </c>
      <c r="F648" t="s">
        <v>11</v>
      </c>
      <c r="G648" t="s">
        <v>2780</v>
      </c>
      <c r="H648" t="s">
        <v>75</v>
      </c>
      <c r="I648" s="6" t="s">
        <v>2806</v>
      </c>
    </row>
    <row r="649" spans="1:9" x14ac:dyDescent="0.25">
      <c r="A649" t="s">
        <v>2427</v>
      </c>
      <c r="B649" t="str">
        <f>+LEFT(E649,1)</f>
        <v>7</v>
      </c>
      <c r="C649" t="str">
        <f>+LEFT(E649,2)</f>
        <v>72</v>
      </c>
      <c r="D649" t="str">
        <f>+LEFT(E649,4)</f>
        <v>7205</v>
      </c>
      <c r="E649">
        <v>7205950300</v>
      </c>
      <c r="F649" t="s">
        <v>11</v>
      </c>
      <c r="H649" t="s">
        <v>623</v>
      </c>
      <c r="I649" t="s">
        <v>624</v>
      </c>
    </row>
    <row r="650" spans="1:9" x14ac:dyDescent="0.25">
      <c r="A650" t="s">
        <v>2427</v>
      </c>
      <c r="B650" t="str">
        <f>+LEFT(E650,1)</f>
        <v>5</v>
      </c>
      <c r="C650" t="str">
        <f>+LEFT(E650,2)</f>
        <v>52</v>
      </c>
      <c r="D650" t="str">
        <f>+LEFT(E650,4)</f>
        <v>5235</v>
      </c>
      <c r="E650">
        <v>5235500400</v>
      </c>
      <c r="F650" t="s">
        <v>2647</v>
      </c>
      <c r="H650" t="s">
        <v>420</v>
      </c>
      <c r="I650" t="s">
        <v>3063</v>
      </c>
    </row>
    <row r="651" spans="1:9" x14ac:dyDescent="0.25">
      <c r="A651" t="s">
        <v>2427</v>
      </c>
      <c r="B651" t="str">
        <f>+LEFT(E651,1)</f>
        <v>5</v>
      </c>
      <c r="C651" t="str">
        <f>+LEFT(E651,2)</f>
        <v>51</v>
      </c>
      <c r="D651" t="str">
        <f>+LEFT(E651,4)</f>
        <v>5135</v>
      </c>
      <c r="E651">
        <v>5135500400</v>
      </c>
      <c r="F651" t="s">
        <v>2647</v>
      </c>
      <c r="H651" t="s">
        <v>190</v>
      </c>
      <c r="I651" t="s">
        <v>2647</v>
      </c>
    </row>
    <row r="652" spans="1:9" x14ac:dyDescent="0.25">
      <c r="A652" t="s">
        <v>2427</v>
      </c>
      <c r="B652" t="str">
        <f>+LEFT(E652,1)</f>
        <v>5</v>
      </c>
      <c r="C652" t="str">
        <f>+LEFT(E652,2)</f>
        <v>51</v>
      </c>
      <c r="D652" t="str">
        <f>+LEFT(E652,4)</f>
        <v>5135</v>
      </c>
      <c r="E652">
        <v>5135500400</v>
      </c>
      <c r="F652" t="s">
        <v>2647</v>
      </c>
      <c r="H652" t="s">
        <v>190</v>
      </c>
      <c r="I652" t="s">
        <v>2647</v>
      </c>
    </row>
    <row r="653" spans="1:9" x14ac:dyDescent="0.25">
      <c r="A653" t="s">
        <v>2427</v>
      </c>
      <c r="B653" t="str">
        <f>+LEFT(E653,1)</f>
        <v>7</v>
      </c>
      <c r="C653" t="str">
        <f>+LEFT(E653,2)</f>
        <v>73</v>
      </c>
      <c r="D653" t="str">
        <f>+LEFT(E653,4)</f>
        <v>7335</v>
      </c>
      <c r="E653">
        <v>7335500400</v>
      </c>
      <c r="F653" t="s">
        <v>2647</v>
      </c>
      <c r="H653" t="s">
        <v>75</v>
      </c>
      <c r="I653" t="s">
        <v>2647</v>
      </c>
    </row>
    <row r="654" spans="1:9" x14ac:dyDescent="0.25">
      <c r="A654" t="s">
        <v>2427</v>
      </c>
      <c r="B654" t="str">
        <f>+LEFT(E654,1)</f>
        <v>5</v>
      </c>
      <c r="C654" t="str">
        <f>+LEFT(E654,2)</f>
        <v>51</v>
      </c>
      <c r="D654" t="str">
        <f>+LEFT(E654,4)</f>
        <v>5195</v>
      </c>
      <c r="E654">
        <v>5195950300</v>
      </c>
      <c r="F654" t="s">
        <v>293</v>
      </c>
      <c r="H654" t="s">
        <v>190</v>
      </c>
      <c r="I654" t="s">
        <v>11</v>
      </c>
    </row>
    <row r="655" spans="1:9" x14ac:dyDescent="0.25">
      <c r="A655" t="s">
        <v>2427</v>
      </c>
      <c r="B655" t="str">
        <f>+LEFT(E655,1)</f>
        <v>7</v>
      </c>
      <c r="C655" t="str">
        <f>+LEFT(E655,2)</f>
        <v>73</v>
      </c>
      <c r="D655" t="str">
        <f>+LEFT(E655,4)</f>
        <v>7355</v>
      </c>
      <c r="E655">
        <v>7355950100</v>
      </c>
      <c r="F655" t="s">
        <v>117</v>
      </c>
      <c r="H655" t="s">
        <v>75</v>
      </c>
      <c r="I655" t="s">
        <v>103</v>
      </c>
    </row>
    <row r="656" spans="1:9" x14ac:dyDescent="0.25">
      <c r="A656" t="s">
        <v>2427</v>
      </c>
      <c r="B656" t="str">
        <f>+LEFT(E656,1)</f>
        <v>7</v>
      </c>
      <c r="C656" t="str">
        <f>+LEFT(E656,2)</f>
        <v>73</v>
      </c>
      <c r="D656" t="str">
        <f>+LEFT(E656,4)</f>
        <v>7310</v>
      </c>
      <c r="E656">
        <v>7310950100</v>
      </c>
      <c r="F656" t="s">
        <v>2648</v>
      </c>
      <c r="H656" t="s">
        <v>75</v>
      </c>
      <c r="I656" t="s">
        <v>11</v>
      </c>
    </row>
    <row r="657" spans="1:9" x14ac:dyDescent="0.25">
      <c r="A657" t="s">
        <v>2427</v>
      </c>
      <c r="B657" t="str">
        <f>+LEFT(E657,1)</f>
        <v>7</v>
      </c>
      <c r="C657" t="str">
        <f>+LEFT(E657,2)</f>
        <v>73</v>
      </c>
      <c r="D657" t="str">
        <f>+LEFT(E657,4)</f>
        <v>7310</v>
      </c>
      <c r="E657">
        <v>7310950100</v>
      </c>
      <c r="F657" t="s">
        <v>2648</v>
      </c>
      <c r="H657" t="s">
        <v>75</v>
      </c>
      <c r="I657" t="s">
        <v>11</v>
      </c>
    </row>
    <row r="658" spans="1:9" x14ac:dyDescent="0.25">
      <c r="A658" t="s">
        <v>2427</v>
      </c>
      <c r="B658" t="str">
        <f>+LEFT(E658,1)</f>
        <v>5</v>
      </c>
      <c r="C658" t="str">
        <f>+LEFT(E658,2)</f>
        <v>51</v>
      </c>
      <c r="D658" t="str">
        <f>+LEFT(E658,4)</f>
        <v>5115</v>
      </c>
      <c r="E658">
        <v>5115950100</v>
      </c>
      <c r="F658" t="s">
        <v>269</v>
      </c>
      <c r="H658" t="s">
        <v>190</v>
      </c>
      <c r="I658" t="s">
        <v>251</v>
      </c>
    </row>
    <row r="659" spans="1:9" x14ac:dyDescent="0.25">
      <c r="A659" t="s">
        <v>2427</v>
      </c>
      <c r="B659" t="str">
        <f>+LEFT(E659,1)</f>
        <v>7</v>
      </c>
      <c r="C659" t="str">
        <f>+LEFT(E659,2)</f>
        <v>73</v>
      </c>
      <c r="D659" t="str">
        <f>+LEFT(E659,4)</f>
        <v>7315</v>
      </c>
      <c r="E659">
        <v>7315700100</v>
      </c>
      <c r="F659" t="s">
        <v>2649</v>
      </c>
      <c r="H659" t="s">
        <v>75</v>
      </c>
      <c r="I659" t="s">
        <v>11</v>
      </c>
    </row>
    <row r="660" spans="1:9" x14ac:dyDescent="0.25">
      <c r="A660" t="s">
        <v>2427</v>
      </c>
      <c r="B660" t="str">
        <f>+LEFT(E660,1)</f>
        <v>4</v>
      </c>
      <c r="C660" t="str">
        <f>+LEFT(E660,2)</f>
        <v>41</v>
      </c>
      <c r="D660" t="str">
        <f>+LEFT(E660,4)</f>
        <v>4120</v>
      </c>
      <c r="E660">
        <v>4120990300</v>
      </c>
      <c r="F660" t="s">
        <v>2650</v>
      </c>
      <c r="G660" s="6"/>
      <c r="H660" s="6" t="s">
        <v>2789</v>
      </c>
      <c r="I660" s="6" t="s">
        <v>2790</v>
      </c>
    </row>
    <row r="661" spans="1:9" x14ac:dyDescent="0.25">
      <c r="A661" t="s">
        <v>2427</v>
      </c>
      <c r="B661" t="str">
        <f>+LEFT(E661,1)</f>
        <v>4</v>
      </c>
      <c r="C661" t="str">
        <f>+LEFT(E661,2)</f>
        <v>41</v>
      </c>
      <c r="D661" t="str">
        <f>+LEFT(E661,4)</f>
        <v>4171</v>
      </c>
      <c r="E661">
        <v>4171720300</v>
      </c>
      <c r="F661" t="s">
        <v>2651</v>
      </c>
      <c r="G661" s="6"/>
      <c r="H661" s="6" t="s">
        <v>2789</v>
      </c>
      <c r="I661" s="6" t="s">
        <v>2790</v>
      </c>
    </row>
    <row r="662" spans="1:9" x14ac:dyDescent="0.25">
      <c r="A662" t="s">
        <v>2427</v>
      </c>
      <c r="B662" t="str">
        <f>+LEFT(E662,1)</f>
        <v>4</v>
      </c>
      <c r="C662" t="str">
        <f>+LEFT(E662,2)</f>
        <v>41</v>
      </c>
      <c r="D662" t="str">
        <f>+LEFT(E662,4)</f>
        <v>4171</v>
      </c>
      <c r="E662">
        <v>4171820300</v>
      </c>
      <c r="F662" t="s">
        <v>2652</v>
      </c>
      <c r="G662" s="6"/>
      <c r="H662" s="6" t="s">
        <v>2789</v>
      </c>
      <c r="I662" s="6" t="s">
        <v>2790</v>
      </c>
    </row>
    <row r="663" spans="1:9" x14ac:dyDescent="0.25">
      <c r="A663" t="s">
        <v>2427</v>
      </c>
      <c r="B663" t="str">
        <f>+LEFT(E663,1)</f>
        <v>7</v>
      </c>
      <c r="C663" t="str">
        <f>+LEFT(E663,2)</f>
        <v>73</v>
      </c>
      <c r="D663" t="str">
        <f>+LEFT(E663,4)</f>
        <v>7330</v>
      </c>
      <c r="E663">
        <v>7330950100</v>
      </c>
      <c r="F663" t="s">
        <v>3091</v>
      </c>
      <c r="H663" t="s">
        <v>75</v>
      </c>
      <c r="I663" t="s">
        <v>141</v>
      </c>
    </row>
    <row r="664" spans="1:9" x14ac:dyDescent="0.25">
      <c r="A664" t="s">
        <v>2427</v>
      </c>
      <c r="B664" t="str">
        <f>+LEFT(E664,1)</f>
        <v>7</v>
      </c>
      <c r="C664" t="str">
        <f>+LEFT(E664,2)</f>
        <v>73</v>
      </c>
      <c r="D664" t="str">
        <f>+LEFT(E664,4)</f>
        <v>7335</v>
      </c>
      <c r="E664">
        <v>7335950100</v>
      </c>
      <c r="F664" t="s">
        <v>2653</v>
      </c>
      <c r="H664" t="s">
        <v>75</v>
      </c>
      <c r="I664" t="s">
        <v>11</v>
      </c>
    </row>
    <row r="665" spans="1:9" x14ac:dyDescent="0.25">
      <c r="A665" t="s">
        <v>2427</v>
      </c>
      <c r="B665" t="str">
        <f>+LEFT(E665,1)</f>
        <v>7</v>
      </c>
      <c r="C665" t="str">
        <f>+LEFT(E665,2)</f>
        <v>73</v>
      </c>
      <c r="D665" t="str">
        <f>+LEFT(E665,4)</f>
        <v>7335</v>
      </c>
      <c r="E665">
        <v>7335950100</v>
      </c>
      <c r="F665" t="s">
        <v>2653</v>
      </c>
      <c r="H665" t="s">
        <v>75</v>
      </c>
      <c r="I665" t="s">
        <v>11</v>
      </c>
    </row>
    <row r="666" spans="1:9" x14ac:dyDescent="0.25">
      <c r="A666" t="s">
        <v>2427</v>
      </c>
      <c r="B666" t="str">
        <f>+LEFT(E666,1)</f>
        <v>4</v>
      </c>
      <c r="C666" t="str">
        <f>+LEFT(E666,2)</f>
        <v>42</v>
      </c>
      <c r="D666" t="str">
        <f>+LEFT(E666,4)</f>
        <v>4295</v>
      </c>
      <c r="E666">
        <v>4295700900</v>
      </c>
      <c r="F666" t="s">
        <v>2654</v>
      </c>
      <c r="H666" s="6" t="s">
        <v>2799</v>
      </c>
      <c r="I666" s="6" t="s">
        <v>2799</v>
      </c>
    </row>
    <row r="667" spans="1:9" x14ac:dyDescent="0.25">
      <c r="A667" t="s">
        <v>2427</v>
      </c>
      <c r="B667" t="str">
        <f>+LEFT(E667,1)</f>
        <v>4</v>
      </c>
      <c r="C667" t="str">
        <f>+LEFT(E667,2)</f>
        <v>42</v>
      </c>
      <c r="D667" t="str">
        <f>+LEFT(E667,4)</f>
        <v>4295</v>
      </c>
      <c r="E667">
        <v>4295700900</v>
      </c>
      <c r="F667" t="s">
        <v>2654</v>
      </c>
      <c r="H667" s="6" t="s">
        <v>2799</v>
      </c>
      <c r="I667" s="6" t="s">
        <v>2799</v>
      </c>
    </row>
    <row r="668" spans="1:9" x14ac:dyDescent="0.25">
      <c r="A668" t="s">
        <v>2427</v>
      </c>
      <c r="B668" t="str">
        <f>+LEFT(E668,1)</f>
        <v>4</v>
      </c>
      <c r="C668" t="str">
        <f>+LEFT(E668,2)</f>
        <v>42</v>
      </c>
      <c r="D668" t="str">
        <f>+LEFT(E668,4)</f>
        <v>4295</v>
      </c>
      <c r="E668">
        <v>4295700800</v>
      </c>
      <c r="F668" t="s">
        <v>2655</v>
      </c>
      <c r="H668" s="6" t="s">
        <v>2799</v>
      </c>
      <c r="I668" s="6" t="s">
        <v>2799</v>
      </c>
    </row>
    <row r="669" spans="1:9" x14ac:dyDescent="0.25">
      <c r="A669" t="s">
        <v>2427</v>
      </c>
      <c r="B669" t="str">
        <f>+LEFT(E669,1)</f>
        <v>4</v>
      </c>
      <c r="C669" t="str">
        <f>+LEFT(E669,2)</f>
        <v>42</v>
      </c>
      <c r="D669" t="str">
        <f>+LEFT(E669,4)</f>
        <v>4295</v>
      </c>
      <c r="E669">
        <v>4295700800</v>
      </c>
      <c r="F669" t="s">
        <v>2655</v>
      </c>
      <c r="H669" s="6" t="s">
        <v>2799</v>
      </c>
      <c r="I669" s="6" t="s">
        <v>2799</v>
      </c>
    </row>
    <row r="670" spans="1:9" x14ac:dyDescent="0.25">
      <c r="A670" t="s">
        <v>2427</v>
      </c>
      <c r="B670" t="str">
        <f>+LEFT(E670,1)</f>
        <v>5</v>
      </c>
      <c r="C670" t="str">
        <f>+LEFT(E670,2)</f>
        <v>51</v>
      </c>
      <c r="D670" t="str">
        <f>+LEFT(E670,4)</f>
        <v>5195</v>
      </c>
      <c r="E670">
        <v>5195950100</v>
      </c>
      <c r="F670" t="s">
        <v>2656</v>
      </c>
      <c r="H670" t="s">
        <v>190</v>
      </c>
      <c r="I670" t="s">
        <v>11</v>
      </c>
    </row>
    <row r="671" spans="1:9" x14ac:dyDescent="0.25">
      <c r="A671" t="s">
        <v>2427</v>
      </c>
      <c r="B671" t="str">
        <f>+LEFT(E671,1)</f>
        <v>7</v>
      </c>
      <c r="C671" t="str">
        <f>+LEFT(E671,2)</f>
        <v>73</v>
      </c>
      <c r="D671" t="str">
        <f>+LEFT(E671,4)</f>
        <v>7395</v>
      </c>
      <c r="E671">
        <v>7395950100</v>
      </c>
      <c r="F671" t="s">
        <v>137</v>
      </c>
      <c r="H671" t="s">
        <v>75</v>
      </c>
      <c r="I671" t="s">
        <v>16</v>
      </c>
    </row>
    <row r="672" spans="1:9" x14ac:dyDescent="0.25">
      <c r="A672" t="s">
        <v>2427</v>
      </c>
      <c r="B672" t="str">
        <f>+LEFT(E672,1)</f>
        <v>5</v>
      </c>
      <c r="C672" t="str">
        <f>+LEFT(E672,2)</f>
        <v>51</v>
      </c>
      <c r="D672" t="str">
        <f>+LEFT(E672,4)</f>
        <v>5195</v>
      </c>
      <c r="E672">
        <v>5195010200</v>
      </c>
      <c r="F672" t="s">
        <v>2656</v>
      </c>
      <c r="H672" t="s">
        <v>190</v>
      </c>
      <c r="I672" t="s">
        <v>11</v>
      </c>
    </row>
    <row r="673" spans="1:9" x14ac:dyDescent="0.25">
      <c r="A673" t="s">
        <v>2427</v>
      </c>
      <c r="B673" t="str">
        <f>+LEFT(E673,1)</f>
        <v>7</v>
      </c>
      <c r="C673" t="str">
        <f>+LEFT(E673,2)</f>
        <v>73</v>
      </c>
      <c r="D673" t="str">
        <f>+LEFT(E673,4)</f>
        <v>7340</v>
      </c>
      <c r="E673">
        <v>7340950100</v>
      </c>
      <c r="F673" t="s">
        <v>128</v>
      </c>
      <c r="H673" t="s">
        <v>75</v>
      </c>
      <c r="I673" t="s">
        <v>11</v>
      </c>
    </row>
    <row r="674" spans="1:9" x14ac:dyDescent="0.25">
      <c r="A674" t="s">
        <v>2427</v>
      </c>
      <c r="B674" t="str">
        <f>+LEFT(E674,1)</f>
        <v>6</v>
      </c>
      <c r="C674" t="str">
        <f>+LEFT(E674,2)</f>
        <v>61</v>
      </c>
      <c r="D674" t="str">
        <f>+LEFT(E674,4)</f>
        <v>6195</v>
      </c>
      <c r="E674">
        <v>6195950100</v>
      </c>
      <c r="F674" t="s">
        <v>2657</v>
      </c>
      <c r="H674" t="s">
        <v>2801</v>
      </c>
      <c r="I674" t="s">
        <v>2801</v>
      </c>
    </row>
    <row r="675" spans="1:9" x14ac:dyDescent="0.25">
      <c r="A675" t="s">
        <v>2427</v>
      </c>
      <c r="B675" t="str">
        <f>+LEFT(E675,1)</f>
        <v>5</v>
      </c>
      <c r="C675" t="str">
        <f>+LEFT(E675,2)</f>
        <v>51</v>
      </c>
      <c r="D675" t="str">
        <f>+LEFT(E675,4)</f>
        <v>5195</v>
      </c>
      <c r="E675">
        <v>5195650100</v>
      </c>
      <c r="F675" t="s">
        <v>2658</v>
      </c>
      <c r="H675" t="s">
        <v>190</v>
      </c>
      <c r="I675" t="s">
        <v>11</v>
      </c>
    </row>
    <row r="676" spans="1:9" x14ac:dyDescent="0.25">
      <c r="A676" t="s">
        <v>2427</v>
      </c>
      <c r="B676" t="str">
        <f>+LEFT(E676,1)</f>
        <v>5</v>
      </c>
      <c r="C676" t="str">
        <f>+LEFT(E676,2)</f>
        <v>51</v>
      </c>
      <c r="D676" t="str">
        <f>+LEFT(E676,4)</f>
        <v>5195</v>
      </c>
      <c r="E676">
        <v>5195650100</v>
      </c>
      <c r="F676" t="s">
        <v>2658</v>
      </c>
      <c r="H676" t="s">
        <v>190</v>
      </c>
      <c r="I676" t="s">
        <v>11</v>
      </c>
    </row>
    <row r="677" spans="1:9" x14ac:dyDescent="0.25">
      <c r="A677" t="s">
        <v>2427</v>
      </c>
      <c r="B677" t="str">
        <f>+LEFT(E677,1)</f>
        <v>7</v>
      </c>
      <c r="C677" t="str">
        <f>+LEFT(E677,2)</f>
        <v>73</v>
      </c>
      <c r="D677" t="str">
        <f>+LEFT(E677,4)</f>
        <v>7395</v>
      </c>
      <c r="E677">
        <v>7395650100</v>
      </c>
      <c r="F677" t="s">
        <v>2658</v>
      </c>
      <c r="H677" t="s">
        <v>75</v>
      </c>
      <c r="I677" t="s">
        <v>16</v>
      </c>
    </row>
    <row r="678" spans="1:9" x14ac:dyDescent="0.25">
      <c r="A678" t="s">
        <v>2427</v>
      </c>
      <c r="B678" t="str">
        <f>+LEFT(E678,1)</f>
        <v>7</v>
      </c>
      <c r="C678" t="str">
        <f>+LEFT(E678,2)</f>
        <v>73</v>
      </c>
      <c r="D678" t="str">
        <f>+LEFT(E678,4)</f>
        <v>7395</v>
      </c>
      <c r="E678">
        <v>7395650100</v>
      </c>
      <c r="F678" t="s">
        <v>2658</v>
      </c>
      <c r="H678" t="s">
        <v>75</v>
      </c>
      <c r="I678" t="s">
        <v>16</v>
      </c>
    </row>
    <row r="679" spans="1:9" x14ac:dyDescent="0.25">
      <c r="A679" t="s">
        <v>2427</v>
      </c>
      <c r="B679" t="str">
        <f>+LEFT(E679,1)</f>
        <v>4</v>
      </c>
      <c r="C679" t="str">
        <f>+LEFT(E679,2)</f>
        <v>41</v>
      </c>
      <c r="D679" t="str">
        <f>+LEFT(E679,4)</f>
        <v>4120</v>
      </c>
      <c r="E679">
        <v>4120990500</v>
      </c>
      <c r="F679" t="s">
        <v>2659</v>
      </c>
      <c r="G679" s="6"/>
      <c r="H679" s="6" t="s">
        <v>2789</v>
      </c>
      <c r="I679" s="6" t="s">
        <v>2790</v>
      </c>
    </row>
    <row r="680" spans="1:9" x14ac:dyDescent="0.25">
      <c r="A680" t="s">
        <v>2427</v>
      </c>
      <c r="B680" t="str">
        <f>+LEFT(E680,1)</f>
        <v>5</v>
      </c>
      <c r="C680" t="str">
        <f>+LEFT(E680,2)</f>
        <v>51</v>
      </c>
      <c r="D680" t="str">
        <f>+LEFT(E680,4)</f>
        <v>5155</v>
      </c>
      <c r="E680">
        <v>5155150100</v>
      </c>
      <c r="F680" t="s">
        <v>2660</v>
      </c>
      <c r="H680" t="s">
        <v>190</v>
      </c>
      <c r="I680" t="s">
        <v>2807</v>
      </c>
    </row>
    <row r="681" spans="1:9" x14ac:dyDescent="0.25">
      <c r="A681" t="s">
        <v>2427</v>
      </c>
      <c r="B681" t="str">
        <f>+LEFT(E681,1)</f>
        <v>5</v>
      </c>
      <c r="C681" t="str">
        <f>+LEFT(E681,2)</f>
        <v>51</v>
      </c>
      <c r="D681" t="str">
        <f>+LEFT(E681,4)</f>
        <v>5155</v>
      </c>
      <c r="E681">
        <v>5155150100</v>
      </c>
      <c r="F681" t="s">
        <v>2660</v>
      </c>
      <c r="H681" t="s">
        <v>190</v>
      </c>
      <c r="I681" t="s">
        <v>2807</v>
      </c>
    </row>
    <row r="682" spans="1:9" x14ac:dyDescent="0.25">
      <c r="A682" t="s">
        <v>2427</v>
      </c>
      <c r="B682" t="str">
        <f>+LEFT(E682,1)</f>
        <v>7</v>
      </c>
      <c r="C682" t="str">
        <f>+LEFT(E682,2)</f>
        <v>73</v>
      </c>
      <c r="D682" t="str">
        <f>+LEFT(E682,4)</f>
        <v>7355</v>
      </c>
      <c r="E682">
        <v>7355250200</v>
      </c>
      <c r="F682" t="s">
        <v>453</v>
      </c>
      <c r="H682" t="s">
        <v>75</v>
      </c>
      <c r="I682" t="s">
        <v>103</v>
      </c>
    </row>
    <row r="683" spans="1:9" x14ac:dyDescent="0.25">
      <c r="A683" t="s">
        <v>2427</v>
      </c>
      <c r="B683" t="str">
        <f>+LEFT(E683,1)</f>
        <v>5</v>
      </c>
      <c r="C683" t="str">
        <f>+LEFT(E683,2)</f>
        <v>52</v>
      </c>
      <c r="D683" t="str">
        <f>+LEFT(E683,4)</f>
        <v>5255</v>
      </c>
      <c r="E683">
        <v>5255250200</v>
      </c>
      <c r="F683" t="s">
        <v>453</v>
      </c>
      <c r="H683" t="s">
        <v>420</v>
      </c>
      <c r="I683" t="s">
        <v>437</v>
      </c>
    </row>
    <row r="684" spans="1:9" x14ac:dyDescent="0.25">
      <c r="A684" t="s">
        <v>2427</v>
      </c>
      <c r="B684" t="str">
        <f>+LEFT(E684,1)</f>
        <v>5</v>
      </c>
      <c r="C684" t="str">
        <f>+LEFT(E684,2)</f>
        <v>51</v>
      </c>
      <c r="D684" t="str">
        <f>+LEFT(E684,4)</f>
        <v>5155</v>
      </c>
      <c r="E684">
        <v>5155250200</v>
      </c>
      <c r="F684" t="s">
        <v>2661</v>
      </c>
      <c r="H684" t="s">
        <v>190</v>
      </c>
      <c r="I684" t="s">
        <v>2807</v>
      </c>
    </row>
    <row r="685" spans="1:9" x14ac:dyDescent="0.25">
      <c r="A685" t="s">
        <v>2427</v>
      </c>
      <c r="B685" t="str">
        <f>+LEFT(E685,1)</f>
        <v>7</v>
      </c>
      <c r="C685" t="str">
        <f>+LEFT(E685,2)</f>
        <v>73</v>
      </c>
      <c r="D685" t="str">
        <f>+LEFT(E685,4)</f>
        <v>7355</v>
      </c>
      <c r="E685">
        <v>7355250100</v>
      </c>
      <c r="F685" t="s">
        <v>451</v>
      </c>
      <c r="H685" t="s">
        <v>75</v>
      </c>
      <c r="I685" t="s">
        <v>103</v>
      </c>
    </row>
    <row r="686" spans="1:9" x14ac:dyDescent="0.25">
      <c r="A686" t="s">
        <v>2427</v>
      </c>
      <c r="B686" t="str">
        <f>+LEFT(E686,1)</f>
        <v>5</v>
      </c>
      <c r="C686" t="str">
        <f>+LEFT(E686,2)</f>
        <v>52</v>
      </c>
      <c r="D686" t="str">
        <f>+LEFT(E686,4)</f>
        <v>5255</v>
      </c>
      <c r="E686">
        <v>5255250100</v>
      </c>
      <c r="F686" t="s">
        <v>451</v>
      </c>
      <c r="H686" t="s">
        <v>420</v>
      </c>
      <c r="I686" t="s">
        <v>437</v>
      </c>
    </row>
    <row r="687" spans="1:9" x14ac:dyDescent="0.25">
      <c r="A687" t="s">
        <v>2427</v>
      </c>
      <c r="B687" t="str">
        <f>+LEFT(E687,1)</f>
        <v>5</v>
      </c>
      <c r="C687" t="str">
        <f>+LEFT(E687,2)</f>
        <v>51</v>
      </c>
      <c r="D687" t="str">
        <f>+LEFT(E687,4)</f>
        <v>5155</v>
      </c>
      <c r="E687">
        <v>5155250100</v>
      </c>
      <c r="F687" t="s">
        <v>451</v>
      </c>
      <c r="H687" t="s">
        <v>190</v>
      </c>
      <c r="I687" t="s">
        <v>2807</v>
      </c>
    </row>
    <row r="688" spans="1:9" x14ac:dyDescent="0.25">
      <c r="A688" t="s">
        <v>2427</v>
      </c>
      <c r="B688" t="str">
        <f>+LEFT(E688,1)</f>
        <v>7</v>
      </c>
      <c r="C688" t="str">
        <f>+LEFT(E688,2)</f>
        <v>71</v>
      </c>
      <c r="D688" t="str">
        <f>+LEFT(E688,4)</f>
        <v>7101</v>
      </c>
      <c r="E688">
        <v>7101011100</v>
      </c>
      <c r="F688" t="s">
        <v>2662</v>
      </c>
      <c r="H688" t="s">
        <v>2802</v>
      </c>
      <c r="I688" t="s">
        <v>27</v>
      </c>
    </row>
    <row r="689" spans="1:9" x14ac:dyDescent="0.25">
      <c r="A689" t="s">
        <v>2427</v>
      </c>
      <c r="B689" t="str">
        <f>+LEFT(E689,1)</f>
        <v>7</v>
      </c>
      <c r="C689" t="str">
        <f>+LEFT(E689,2)</f>
        <v>71</v>
      </c>
      <c r="D689" t="str">
        <f>+LEFT(E689,4)</f>
        <v>7101</v>
      </c>
      <c r="E689">
        <v>7101011100</v>
      </c>
      <c r="F689" t="s">
        <v>2662</v>
      </c>
      <c r="H689" t="s">
        <v>2802</v>
      </c>
      <c r="I689" t="s">
        <v>27</v>
      </c>
    </row>
    <row r="690" spans="1:9" x14ac:dyDescent="0.25">
      <c r="A690" t="s">
        <v>2427</v>
      </c>
      <c r="B690" t="str">
        <f>+LEFT(E690,1)</f>
        <v>7</v>
      </c>
      <c r="C690" t="str">
        <f>+LEFT(E690,2)</f>
        <v>71</v>
      </c>
      <c r="D690" t="str">
        <f>+LEFT(E690,4)</f>
        <v>7101</v>
      </c>
      <c r="E690">
        <v>7101011000</v>
      </c>
      <c r="F690" t="s">
        <v>2663</v>
      </c>
      <c r="H690" t="s">
        <v>2802</v>
      </c>
      <c r="I690" t="s">
        <v>27</v>
      </c>
    </row>
    <row r="691" spans="1:9" x14ac:dyDescent="0.25">
      <c r="A691" t="s">
        <v>2427</v>
      </c>
      <c r="B691" t="str">
        <f>+LEFT(E691,1)</f>
        <v>7</v>
      </c>
      <c r="C691" t="str">
        <f>+LEFT(E691,2)</f>
        <v>71</v>
      </c>
      <c r="D691" t="str">
        <f>+LEFT(E691,4)</f>
        <v>7101</v>
      </c>
      <c r="E691">
        <v>7101011000</v>
      </c>
      <c r="F691" t="s">
        <v>2663</v>
      </c>
      <c r="H691" t="s">
        <v>2802</v>
      </c>
      <c r="I691" t="s">
        <v>27</v>
      </c>
    </row>
    <row r="692" spans="1:9" x14ac:dyDescent="0.25">
      <c r="A692" t="s">
        <v>2427</v>
      </c>
      <c r="B692" t="str">
        <f>+LEFT(E692,1)</f>
        <v>7</v>
      </c>
      <c r="C692" t="str">
        <f>+LEFT(E692,2)</f>
        <v>71</v>
      </c>
      <c r="D692" t="str">
        <f>+LEFT(E692,4)</f>
        <v>7101</v>
      </c>
      <c r="E692">
        <v>7101011300</v>
      </c>
      <c r="F692" t="s">
        <v>2664</v>
      </c>
      <c r="H692" t="s">
        <v>2802</v>
      </c>
      <c r="I692" t="s">
        <v>27</v>
      </c>
    </row>
    <row r="693" spans="1:9" x14ac:dyDescent="0.25">
      <c r="A693" t="s">
        <v>2427</v>
      </c>
      <c r="B693" t="str">
        <f>+LEFT(E693,1)</f>
        <v>7</v>
      </c>
      <c r="C693" t="str">
        <f>+LEFT(E693,2)</f>
        <v>71</v>
      </c>
      <c r="D693" t="str">
        <f>+LEFT(E693,4)</f>
        <v>7101</v>
      </c>
      <c r="E693">
        <v>7101011300</v>
      </c>
      <c r="F693" t="s">
        <v>2664</v>
      </c>
      <c r="H693" t="s">
        <v>2802</v>
      </c>
      <c r="I693" t="s">
        <v>27</v>
      </c>
    </row>
    <row r="694" spans="1:9" x14ac:dyDescent="0.25">
      <c r="A694" t="s">
        <v>2427</v>
      </c>
      <c r="B694" t="str">
        <f>+LEFT(E694,1)</f>
        <v>7</v>
      </c>
      <c r="C694" t="str">
        <f>+LEFT(E694,2)</f>
        <v>71</v>
      </c>
      <c r="D694" t="str">
        <f>+LEFT(E694,4)</f>
        <v>7101</v>
      </c>
      <c r="E694">
        <v>7101011200</v>
      </c>
      <c r="F694" t="s">
        <v>2665</v>
      </c>
      <c r="H694" t="s">
        <v>2802</v>
      </c>
      <c r="I694" t="s">
        <v>27</v>
      </c>
    </row>
    <row r="695" spans="1:9" x14ac:dyDescent="0.25">
      <c r="A695" t="s">
        <v>2427</v>
      </c>
      <c r="B695" t="str">
        <f>+LEFT(E695,1)</f>
        <v>7</v>
      </c>
      <c r="C695" t="str">
        <f>+LEFT(E695,2)</f>
        <v>71</v>
      </c>
      <c r="D695" t="str">
        <f>+LEFT(E695,4)</f>
        <v>7101</v>
      </c>
      <c r="E695">
        <v>7101011200</v>
      </c>
      <c r="F695" t="s">
        <v>2665</v>
      </c>
      <c r="H695" t="s">
        <v>2802</v>
      </c>
      <c r="I695" t="s">
        <v>27</v>
      </c>
    </row>
    <row r="696" spans="1:9" x14ac:dyDescent="0.25">
      <c r="A696" t="s">
        <v>2427</v>
      </c>
      <c r="B696" t="str">
        <f>+LEFT(E696,1)</f>
        <v>4</v>
      </c>
      <c r="C696" t="str">
        <f>+LEFT(E696,2)</f>
        <v>41</v>
      </c>
      <c r="D696" t="str">
        <f>+LEFT(E696,4)</f>
        <v>4120</v>
      </c>
      <c r="E696">
        <v>4120620200</v>
      </c>
      <c r="F696" t="s">
        <v>2666</v>
      </c>
      <c r="G696" s="6"/>
      <c r="H696" s="6" t="s">
        <v>2789</v>
      </c>
      <c r="I696" s="6" t="s">
        <v>2796</v>
      </c>
    </row>
    <row r="697" spans="1:9" x14ac:dyDescent="0.25">
      <c r="A697" t="s">
        <v>2427</v>
      </c>
      <c r="B697" t="str">
        <f>+LEFT(E697,1)</f>
        <v>4</v>
      </c>
      <c r="C697" t="str">
        <f>+LEFT(E697,2)</f>
        <v>41</v>
      </c>
      <c r="D697" t="str">
        <f>+LEFT(E697,4)</f>
        <v>4120</v>
      </c>
      <c r="E697">
        <v>4120650200</v>
      </c>
      <c r="F697" t="s">
        <v>2667</v>
      </c>
      <c r="G697" s="6"/>
      <c r="H697" s="6" t="s">
        <v>2789</v>
      </c>
      <c r="I697" s="6" t="s">
        <v>2796</v>
      </c>
    </row>
    <row r="698" spans="1:9" x14ac:dyDescent="0.25">
      <c r="A698" t="s">
        <v>2427</v>
      </c>
      <c r="B698" t="str">
        <f>+LEFT(E698,1)</f>
        <v>4</v>
      </c>
      <c r="C698" t="str">
        <f>+LEFT(E698,2)</f>
        <v>41</v>
      </c>
      <c r="D698" t="str">
        <f>+LEFT(E698,4)</f>
        <v>4120</v>
      </c>
      <c r="E698">
        <v>4120620100</v>
      </c>
      <c r="F698" t="s">
        <v>2668</v>
      </c>
      <c r="G698" s="6"/>
      <c r="H698" s="6" t="s">
        <v>2789</v>
      </c>
      <c r="I698" t="s">
        <v>2790</v>
      </c>
    </row>
    <row r="699" spans="1:9" x14ac:dyDescent="0.25">
      <c r="A699" t="s">
        <v>2427</v>
      </c>
      <c r="B699" t="str">
        <f>+LEFT(E699,1)</f>
        <v>4</v>
      </c>
      <c r="C699" t="str">
        <f>+LEFT(E699,2)</f>
        <v>41</v>
      </c>
      <c r="D699" t="str">
        <f>+LEFT(E699,4)</f>
        <v>4120</v>
      </c>
      <c r="E699">
        <v>4120650100</v>
      </c>
      <c r="F699" t="s">
        <v>2669</v>
      </c>
      <c r="G699" s="6"/>
      <c r="H699" s="6" t="s">
        <v>2789</v>
      </c>
      <c r="I699" s="6" t="s">
        <v>2790</v>
      </c>
    </row>
    <row r="700" spans="1:9" x14ac:dyDescent="0.25">
      <c r="A700" t="s">
        <v>2427</v>
      </c>
      <c r="B700" t="str">
        <f>+LEFT(E700,1)</f>
        <v>4</v>
      </c>
      <c r="C700" t="str">
        <f>+LEFT(E700,2)</f>
        <v>41</v>
      </c>
      <c r="D700" t="str">
        <f>+LEFT(E700,4)</f>
        <v>4160</v>
      </c>
      <c r="E700">
        <v>4160660200</v>
      </c>
      <c r="F700" t="s">
        <v>2670</v>
      </c>
      <c r="G700" s="6"/>
      <c r="H700" s="6" t="s">
        <v>2789</v>
      </c>
      <c r="I700" s="6" t="s">
        <v>2796</v>
      </c>
    </row>
    <row r="701" spans="1:9" x14ac:dyDescent="0.25">
      <c r="A701" t="s">
        <v>2427</v>
      </c>
      <c r="B701" t="str">
        <f>+LEFT(E701,1)</f>
        <v>4</v>
      </c>
      <c r="C701" t="str">
        <f>+LEFT(E701,2)</f>
        <v>41</v>
      </c>
      <c r="D701" t="str">
        <f>+LEFT(E701,4)</f>
        <v>4160</v>
      </c>
      <c r="E701">
        <v>4160760200</v>
      </c>
      <c r="F701" t="s">
        <v>2671</v>
      </c>
      <c r="G701" s="6"/>
      <c r="H701" s="6" t="s">
        <v>2789</v>
      </c>
      <c r="I701" s="6" t="s">
        <v>2796</v>
      </c>
    </row>
    <row r="702" spans="1:9" x14ac:dyDescent="0.25">
      <c r="A702" t="s">
        <v>2427</v>
      </c>
      <c r="B702" t="str">
        <f>+LEFT(E702,1)</f>
        <v>4</v>
      </c>
      <c r="C702" t="str">
        <f>+LEFT(E702,2)</f>
        <v>41</v>
      </c>
      <c r="D702" t="str">
        <f>+LEFT(E702,4)</f>
        <v>4160</v>
      </c>
      <c r="E702">
        <v>4160660100</v>
      </c>
      <c r="F702" t="s">
        <v>2672</v>
      </c>
      <c r="G702" s="6"/>
      <c r="H702" s="6" t="s">
        <v>2789</v>
      </c>
      <c r="I702" s="6" t="s">
        <v>2790</v>
      </c>
    </row>
    <row r="703" spans="1:9" x14ac:dyDescent="0.25">
      <c r="A703" t="s">
        <v>2427</v>
      </c>
      <c r="B703" t="str">
        <f>+LEFT(E703,1)</f>
        <v>4</v>
      </c>
      <c r="C703" t="str">
        <f>+LEFT(E703,2)</f>
        <v>41</v>
      </c>
      <c r="D703" t="str">
        <f>+LEFT(E703,4)</f>
        <v>4160</v>
      </c>
      <c r="E703">
        <v>4160760100</v>
      </c>
      <c r="F703" t="s">
        <v>2673</v>
      </c>
      <c r="G703" s="6"/>
      <c r="H703" s="6" t="s">
        <v>2789</v>
      </c>
      <c r="I703" s="6" t="s">
        <v>2790</v>
      </c>
    </row>
    <row r="704" spans="1:9" x14ac:dyDescent="0.25">
      <c r="A704" t="s">
        <v>2427</v>
      </c>
      <c r="B704" t="str">
        <f>+LEFT(E704,1)</f>
        <v>4</v>
      </c>
      <c r="C704" t="str">
        <f>+LEFT(E704,2)</f>
        <v>41</v>
      </c>
      <c r="D704" t="str">
        <f>+LEFT(E704,4)</f>
        <v>4160</v>
      </c>
      <c r="E704">
        <v>4160650200</v>
      </c>
      <c r="F704" t="s">
        <v>2674</v>
      </c>
      <c r="G704" s="5"/>
      <c r="H704" s="6" t="s">
        <v>2786</v>
      </c>
      <c r="I704" s="6" t="s">
        <v>2787</v>
      </c>
    </row>
    <row r="705" spans="1:9" x14ac:dyDescent="0.25">
      <c r="A705" t="s">
        <v>2427</v>
      </c>
      <c r="B705" t="str">
        <f>+LEFT(E705,1)</f>
        <v>4</v>
      </c>
      <c r="C705" t="str">
        <f>+LEFT(E705,2)</f>
        <v>41</v>
      </c>
      <c r="D705" t="str">
        <f>+LEFT(E705,4)</f>
        <v>4160</v>
      </c>
      <c r="E705">
        <v>4160750200</v>
      </c>
      <c r="F705" t="s">
        <v>2675</v>
      </c>
      <c r="G705" s="5"/>
      <c r="H705" s="6" t="s">
        <v>2786</v>
      </c>
      <c r="I705" s="6" t="s">
        <v>2787</v>
      </c>
    </row>
    <row r="706" spans="1:9" x14ac:dyDescent="0.25">
      <c r="A706" t="s">
        <v>2427</v>
      </c>
      <c r="B706" t="str">
        <f>+LEFT(E706,1)</f>
        <v>4</v>
      </c>
      <c r="C706" t="str">
        <f>+LEFT(E706,2)</f>
        <v>41</v>
      </c>
      <c r="D706" t="str">
        <f>+LEFT(E706,4)</f>
        <v>4160</v>
      </c>
      <c r="E706">
        <v>4160650100</v>
      </c>
      <c r="F706" t="s">
        <v>2676</v>
      </c>
      <c r="G706" s="5"/>
      <c r="H706" s="6" t="s">
        <v>2786</v>
      </c>
      <c r="I706" s="6" t="s">
        <v>2788</v>
      </c>
    </row>
    <row r="707" spans="1:9" x14ac:dyDescent="0.25">
      <c r="A707" t="s">
        <v>2427</v>
      </c>
      <c r="B707" t="str">
        <f>+LEFT(E707,1)</f>
        <v>4</v>
      </c>
      <c r="C707" t="str">
        <f>+LEFT(E707,2)</f>
        <v>41</v>
      </c>
      <c r="D707" t="str">
        <f>+LEFT(E707,4)</f>
        <v>4160</v>
      </c>
      <c r="E707">
        <v>4160750100</v>
      </c>
      <c r="F707" t="s">
        <v>2677</v>
      </c>
      <c r="G707" s="5"/>
      <c r="H707" s="6" t="s">
        <v>2786</v>
      </c>
      <c r="I707" s="6" t="s">
        <v>2788</v>
      </c>
    </row>
    <row r="708" spans="1:9" x14ac:dyDescent="0.25">
      <c r="A708" t="s">
        <v>2427</v>
      </c>
      <c r="B708" t="str">
        <f>+LEFT(E708,1)</f>
        <v>5</v>
      </c>
      <c r="C708" t="str">
        <f>+LEFT(E708,2)</f>
        <v>51</v>
      </c>
      <c r="D708" t="str">
        <f>+LEFT(E708,4)</f>
        <v>5115</v>
      </c>
      <c r="E708">
        <v>5115300100</v>
      </c>
      <c r="F708" t="s">
        <v>3068</v>
      </c>
      <c r="H708" t="s">
        <v>190</v>
      </c>
      <c r="I708" t="s">
        <v>251</v>
      </c>
    </row>
    <row r="709" spans="1:9" x14ac:dyDescent="0.25">
      <c r="A709" t="s">
        <v>2427</v>
      </c>
      <c r="B709" t="str">
        <f>+LEFT(E709,1)</f>
        <v>7</v>
      </c>
      <c r="C709" t="str">
        <f>+LEFT(E709,2)</f>
        <v>73</v>
      </c>
      <c r="D709" t="str">
        <f>+LEFT(E709,4)</f>
        <v>7305</v>
      </c>
      <c r="E709">
        <v>7305360100</v>
      </c>
      <c r="F709" t="s">
        <v>3077</v>
      </c>
      <c r="H709" t="s">
        <v>75</v>
      </c>
      <c r="I709" t="s">
        <v>18</v>
      </c>
    </row>
    <row r="710" spans="1:9" x14ac:dyDescent="0.25">
      <c r="A710" t="s">
        <v>2427</v>
      </c>
      <c r="B710" t="str">
        <f>+LEFT(E710,1)</f>
        <v>5</v>
      </c>
      <c r="C710" t="str">
        <f>+LEFT(E710,2)</f>
        <v>51</v>
      </c>
      <c r="D710" t="str">
        <f>+LEFT(E710,4)</f>
        <v>5105</v>
      </c>
      <c r="E710">
        <v>5105360100</v>
      </c>
      <c r="F710" t="s">
        <v>329</v>
      </c>
      <c r="H710" t="s">
        <v>190</v>
      </c>
      <c r="I710" t="s">
        <v>298</v>
      </c>
    </row>
    <row r="711" spans="1:9" x14ac:dyDescent="0.25">
      <c r="A711" t="s">
        <v>2427</v>
      </c>
      <c r="B711" t="str">
        <f>+LEFT(E711,1)</f>
        <v>5</v>
      </c>
      <c r="C711" t="str">
        <f>+LEFT(E711,2)</f>
        <v>52</v>
      </c>
      <c r="D711" t="str">
        <f>+LEFT(E711,4)</f>
        <v>5205</v>
      </c>
      <c r="E711">
        <v>5205360100</v>
      </c>
      <c r="F711" t="s">
        <v>329</v>
      </c>
      <c r="H711" t="s">
        <v>420</v>
      </c>
      <c r="I711" t="s">
        <v>298</v>
      </c>
    </row>
    <row r="712" spans="1:9" x14ac:dyDescent="0.25">
      <c r="A712" t="s">
        <v>2427</v>
      </c>
      <c r="B712" t="str">
        <f>+LEFT(E712,1)</f>
        <v>7</v>
      </c>
      <c r="C712" t="str">
        <f>+LEFT(E712,2)</f>
        <v>72</v>
      </c>
      <c r="D712" t="str">
        <f>+LEFT(E712,4)</f>
        <v>7201</v>
      </c>
      <c r="E712">
        <v>7201010900</v>
      </c>
      <c r="F712" t="s">
        <v>329</v>
      </c>
      <c r="H712" t="s">
        <v>623</v>
      </c>
      <c r="I712" t="s">
        <v>624</v>
      </c>
    </row>
    <row r="713" spans="1:9" x14ac:dyDescent="0.25">
      <c r="A713" t="s">
        <v>2427</v>
      </c>
      <c r="B713" t="str">
        <f>+LEFT(E713,1)</f>
        <v>7</v>
      </c>
      <c r="C713" t="str">
        <f>+LEFT(E713,2)</f>
        <v>72</v>
      </c>
      <c r="D713" t="str">
        <f>+LEFT(E713,4)</f>
        <v>7205</v>
      </c>
      <c r="E713">
        <v>7205480100</v>
      </c>
      <c r="F713" t="s">
        <v>497</v>
      </c>
      <c r="H713" t="s">
        <v>623</v>
      </c>
      <c r="I713" t="s">
        <v>624</v>
      </c>
    </row>
    <row r="714" spans="1:9" x14ac:dyDescent="0.25">
      <c r="A714" t="s">
        <v>2427</v>
      </c>
      <c r="B714" t="str">
        <f>+LEFT(E714,1)</f>
        <v>7</v>
      </c>
      <c r="C714" t="str">
        <f>+LEFT(E714,2)</f>
        <v>72</v>
      </c>
      <c r="D714" t="str">
        <f>+LEFT(E714,4)</f>
        <v>7205</v>
      </c>
      <c r="E714">
        <v>7205360100</v>
      </c>
      <c r="F714" t="s">
        <v>3120</v>
      </c>
      <c r="H714" t="s">
        <v>623</v>
      </c>
      <c r="I714" t="s">
        <v>624</v>
      </c>
    </row>
    <row r="715" spans="1:9" x14ac:dyDescent="0.25">
      <c r="A715" t="s">
        <v>2427</v>
      </c>
      <c r="B715" t="str">
        <f>+LEFT(E715,1)</f>
        <v>7</v>
      </c>
      <c r="C715" t="str">
        <f>+LEFT(E715,2)</f>
        <v>73</v>
      </c>
      <c r="D715" t="str">
        <f>+LEFT(E715,4)</f>
        <v>7305</v>
      </c>
      <c r="E715">
        <v>7305420100</v>
      </c>
      <c r="F715" t="s">
        <v>334</v>
      </c>
      <c r="H715" t="s">
        <v>75</v>
      </c>
      <c r="I715" t="s">
        <v>18</v>
      </c>
    </row>
    <row r="716" spans="1:9" x14ac:dyDescent="0.25">
      <c r="A716" t="s">
        <v>2427</v>
      </c>
      <c r="B716" t="str">
        <f>+LEFT(E716,1)</f>
        <v>5</v>
      </c>
      <c r="C716" t="str">
        <f>+LEFT(E716,2)</f>
        <v>51</v>
      </c>
      <c r="D716" t="str">
        <f>+LEFT(E716,4)</f>
        <v>5105</v>
      </c>
      <c r="E716">
        <v>5105420100</v>
      </c>
      <c r="F716" t="s">
        <v>334</v>
      </c>
      <c r="H716" t="s">
        <v>190</v>
      </c>
      <c r="I716" t="s">
        <v>298</v>
      </c>
    </row>
    <row r="717" spans="1:9" x14ac:dyDescent="0.25">
      <c r="A717" t="s">
        <v>2427</v>
      </c>
      <c r="B717" t="str">
        <f>+LEFT(E717,1)</f>
        <v>5</v>
      </c>
      <c r="C717" t="str">
        <f>+LEFT(E717,2)</f>
        <v>52</v>
      </c>
      <c r="D717" t="str">
        <f>+LEFT(E717,4)</f>
        <v>5205</v>
      </c>
      <c r="E717">
        <v>5205420100</v>
      </c>
      <c r="F717" t="s">
        <v>334</v>
      </c>
      <c r="H717" t="s">
        <v>420</v>
      </c>
      <c r="I717" t="s">
        <v>298</v>
      </c>
    </row>
    <row r="718" spans="1:9" x14ac:dyDescent="0.25">
      <c r="A718" t="s">
        <v>2427</v>
      </c>
      <c r="B718" t="str">
        <f>+LEFT(E718,1)</f>
        <v>7</v>
      </c>
      <c r="C718" t="str">
        <f>+LEFT(E718,2)</f>
        <v>72</v>
      </c>
      <c r="D718" t="str">
        <f>+LEFT(E718,4)</f>
        <v>7205</v>
      </c>
      <c r="E718">
        <v>7205420100</v>
      </c>
      <c r="F718" t="s">
        <v>334</v>
      </c>
      <c r="H718" t="s">
        <v>623</v>
      </c>
      <c r="I718" t="s">
        <v>624</v>
      </c>
    </row>
    <row r="719" spans="1:9" x14ac:dyDescent="0.25">
      <c r="A719" t="s">
        <v>2427</v>
      </c>
      <c r="B719" t="str">
        <f>+LEFT(E719,1)</f>
        <v>7</v>
      </c>
      <c r="C719" t="str">
        <f>+LEFT(E719,2)</f>
        <v>73</v>
      </c>
      <c r="D719" t="str">
        <f>+LEFT(E719,4)</f>
        <v>7335</v>
      </c>
      <c r="E719">
        <v>7335200100</v>
      </c>
      <c r="F719" t="s">
        <v>2678</v>
      </c>
      <c r="H719" t="s">
        <v>75</v>
      </c>
      <c r="I719" t="s">
        <v>11</v>
      </c>
    </row>
    <row r="720" spans="1:9" x14ac:dyDescent="0.25">
      <c r="A720" t="s">
        <v>2427</v>
      </c>
      <c r="B720" t="str">
        <f>+LEFT(E720,1)</f>
        <v>7</v>
      </c>
      <c r="C720" t="str">
        <f>+LEFT(E720,2)</f>
        <v>73</v>
      </c>
      <c r="D720" t="str">
        <f>+LEFT(E720,4)</f>
        <v>7335</v>
      </c>
      <c r="E720">
        <v>7335200100</v>
      </c>
      <c r="F720" t="s">
        <v>2678</v>
      </c>
      <c r="H720" t="s">
        <v>75</v>
      </c>
      <c r="I720" t="s">
        <v>11</v>
      </c>
    </row>
    <row r="721" spans="1:9" x14ac:dyDescent="0.25">
      <c r="A721" t="s">
        <v>2427</v>
      </c>
      <c r="B721" t="str">
        <f>+LEFT(E721,1)</f>
        <v>5</v>
      </c>
      <c r="C721" t="str">
        <f>+LEFT(E721,2)</f>
        <v>52</v>
      </c>
      <c r="D721" t="str">
        <f>+LEFT(E721,4)</f>
        <v>5235</v>
      </c>
      <c r="E721">
        <v>5235200100</v>
      </c>
      <c r="F721" t="s">
        <v>54</v>
      </c>
      <c r="H721" t="s">
        <v>420</v>
      </c>
      <c r="I721" t="s">
        <v>52</v>
      </c>
    </row>
    <row r="722" spans="1:9" x14ac:dyDescent="0.25">
      <c r="A722" t="s">
        <v>2427</v>
      </c>
      <c r="B722" t="str">
        <f>+LEFT(E722,1)</f>
        <v>5</v>
      </c>
      <c r="C722" t="str">
        <f>+LEFT(E722,2)</f>
        <v>51</v>
      </c>
      <c r="D722" t="str">
        <f>+LEFT(E722,4)</f>
        <v>5135</v>
      </c>
      <c r="E722">
        <v>5135200100</v>
      </c>
      <c r="F722" t="s">
        <v>54</v>
      </c>
      <c r="H722" t="s">
        <v>190</v>
      </c>
      <c r="I722" t="s">
        <v>2647</v>
      </c>
    </row>
    <row r="723" spans="1:9" x14ac:dyDescent="0.25">
      <c r="A723" t="s">
        <v>2427</v>
      </c>
      <c r="B723" t="str">
        <f>+LEFT(E723,1)</f>
        <v>5</v>
      </c>
      <c r="C723" t="str">
        <f>+LEFT(E723,2)</f>
        <v>51</v>
      </c>
      <c r="D723" t="str">
        <f>+LEFT(E723,4)</f>
        <v>5135</v>
      </c>
      <c r="E723">
        <v>5135200100</v>
      </c>
      <c r="F723" t="s">
        <v>54</v>
      </c>
      <c r="H723" t="s">
        <v>190</v>
      </c>
      <c r="I723" t="s">
        <v>54</v>
      </c>
    </row>
    <row r="724" spans="1:9" x14ac:dyDescent="0.25">
      <c r="A724" t="s">
        <v>2427</v>
      </c>
      <c r="B724" t="str">
        <f>+LEFT(E724,1)</f>
        <v>5</v>
      </c>
      <c r="C724" t="str">
        <f>+LEFT(E724,2)</f>
        <v>51</v>
      </c>
      <c r="D724" t="str">
        <f>+LEFT(E724,4)</f>
        <v>5165</v>
      </c>
      <c r="E724">
        <v>5165100100</v>
      </c>
      <c r="F724" t="s">
        <v>2680</v>
      </c>
      <c r="G724" t="s">
        <v>2780</v>
      </c>
      <c r="H724" t="s">
        <v>190</v>
      </c>
      <c r="I724" s="6" t="s">
        <v>2806</v>
      </c>
    </row>
    <row r="725" spans="1:9" x14ac:dyDescent="0.25">
      <c r="A725" t="s">
        <v>2427</v>
      </c>
      <c r="B725" t="str">
        <f>+LEFT(E725,1)</f>
        <v>5</v>
      </c>
      <c r="C725" t="str">
        <f>+LEFT(E725,2)</f>
        <v>51</v>
      </c>
      <c r="D725" t="str">
        <f>+LEFT(E725,4)</f>
        <v>5165</v>
      </c>
      <c r="E725">
        <v>5165950100</v>
      </c>
      <c r="F725" t="s">
        <v>2680</v>
      </c>
      <c r="G725" t="s">
        <v>2780</v>
      </c>
      <c r="H725" t="s">
        <v>190</v>
      </c>
      <c r="I725" s="6" t="s">
        <v>2806</v>
      </c>
    </row>
    <row r="726" spans="1:9" x14ac:dyDescent="0.25">
      <c r="A726" t="s">
        <v>2427</v>
      </c>
      <c r="B726" t="str">
        <f>+LEFT(E726,1)</f>
        <v>7</v>
      </c>
      <c r="C726" t="str">
        <f>+LEFT(E726,2)</f>
        <v>73</v>
      </c>
      <c r="D726" t="str">
        <f>+LEFT(E726,4)</f>
        <v>7365</v>
      </c>
      <c r="E726">
        <v>7365950100</v>
      </c>
      <c r="F726" t="s">
        <v>2681</v>
      </c>
      <c r="G726" t="s">
        <v>2780</v>
      </c>
      <c r="H726" t="s">
        <v>75</v>
      </c>
      <c r="I726" s="6" t="s">
        <v>2806</v>
      </c>
    </row>
    <row r="727" spans="1:9" x14ac:dyDescent="0.25">
      <c r="A727" t="s">
        <v>2427</v>
      </c>
      <c r="B727" t="str">
        <f>+LEFT(E727,1)</f>
        <v>7</v>
      </c>
      <c r="C727" t="str">
        <f>+LEFT(E727,2)</f>
        <v>73</v>
      </c>
      <c r="D727" t="str">
        <f>+LEFT(E727,4)</f>
        <v>7365</v>
      </c>
      <c r="E727">
        <v>7365950100</v>
      </c>
      <c r="F727" t="s">
        <v>2681</v>
      </c>
      <c r="G727" t="s">
        <v>2780</v>
      </c>
      <c r="H727" t="s">
        <v>75</v>
      </c>
      <c r="I727" s="6" t="s">
        <v>2806</v>
      </c>
    </row>
    <row r="728" spans="1:9" x14ac:dyDescent="0.25">
      <c r="A728" t="s">
        <v>2427</v>
      </c>
      <c r="B728" t="str">
        <f>+LEFT(E728,1)</f>
        <v>5</v>
      </c>
      <c r="C728" t="str">
        <f>+LEFT(E728,2)</f>
        <v>53</v>
      </c>
      <c r="D728" t="str">
        <f>+LEFT(E728,4)</f>
        <v>5395</v>
      </c>
      <c r="E728">
        <v>5395992001</v>
      </c>
      <c r="F728" t="s">
        <v>2682</v>
      </c>
      <c r="H728" t="s">
        <v>560</v>
      </c>
      <c r="I728" t="s">
        <v>11</v>
      </c>
    </row>
    <row r="729" spans="1:9" x14ac:dyDescent="0.25">
      <c r="A729" t="s">
        <v>2427</v>
      </c>
      <c r="B729" t="str">
        <f>+LEFT(E729,1)</f>
        <v>5</v>
      </c>
      <c r="C729" t="str">
        <f>+LEFT(E729,2)</f>
        <v>53</v>
      </c>
      <c r="D729" t="str">
        <f>+LEFT(E729,4)</f>
        <v>5395</v>
      </c>
      <c r="E729">
        <v>5395993000</v>
      </c>
      <c r="F729" t="s">
        <v>2683</v>
      </c>
      <c r="H729" t="s">
        <v>560</v>
      </c>
      <c r="I729" t="s">
        <v>11</v>
      </c>
    </row>
    <row r="730" spans="1:9" x14ac:dyDescent="0.25">
      <c r="A730" t="s">
        <v>2427</v>
      </c>
      <c r="B730" t="str">
        <f>+LEFT(E730,1)</f>
        <v>5</v>
      </c>
      <c r="C730" t="str">
        <f>+LEFT(E730,2)</f>
        <v>52</v>
      </c>
      <c r="D730" t="str">
        <f>+LEFT(E730,4)</f>
        <v>5235</v>
      </c>
      <c r="E730">
        <v>5235600100</v>
      </c>
      <c r="F730" t="s">
        <v>525</v>
      </c>
      <c r="H730" t="s">
        <v>420</v>
      </c>
      <c r="I730" t="s">
        <v>523</v>
      </c>
    </row>
    <row r="731" spans="1:9" x14ac:dyDescent="0.25">
      <c r="A731" t="s">
        <v>2427</v>
      </c>
      <c r="B731" t="str">
        <f>+LEFT(E731,1)</f>
        <v>7</v>
      </c>
      <c r="C731" t="str">
        <f>+LEFT(E731,2)</f>
        <v>73</v>
      </c>
      <c r="D731" t="str">
        <f>+LEFT(E731,4)</f>
        <v>7335</v>
      </c>
      <c r="E731">
        <v>7335600100</v>
      </c>
      <c r="F731" t="s">
        <v>125</v>
      </c>
      <c r="H731" t="s">
        <v>75</v>
      </c>
      <c r="I731" t="s">
        <v>11</v>
      </c>
    </row>
    <row r="732" spans="1:9" x14ac:dyDescent="0.25">
      <c r="A732" t="s">
        <v>2427</v>
      </c>
      <c r="B732" t="str">
        <f>+LEFT(E732,1)</f>
        <v>5</v>
      </c>
      <c r="C732" t="str">
        <f>+LEFT(E732,2)</f>
        <v>51</v>
      </c>
      <c r="D732" t="str">
        <f>+LEFT(E732,4)</f>
        <v>5135</v>
      </c>
      <c r="E732">
        <v>5135600100</v>
      </c>
      <c r="F732" t="s">
        <v>125</v>
      </c>
      <c r="H732" t="s">
        <v>190</v>
      </c>
      <c r="I732" t="s">
        <v>125</v>
      </c>
    </row>
    <row r="733" spans="1:9" x14ac:dyDescent="0.25">
      <c r="A733" t="s">
        <v>2427</v>
      </c>
      <c r="B733" t="str">
        <f>+LEFT(E733,1)</f>
        <v>4</v>
      </c>
      <c r="C733" t="str">
        <f>+LEFT(E733,2)</f>
        <v>42</v>
      </c>
      <c r="D733" t="str">
        <f>+LEFT(E733,4)</f>
        <v>4210</v>
      </c>
      <c r="E733">
        <v>4210400200</v>
      </c>
      <c r="F733" t="s">
        <v>2684</v>
      </c>
      <c r="H733" s="6" t="s">
        <v>2799</v>
      </c>
      <c r="I733" s="6" t="s">
        <v>2799</v>
      </c>
    </row>
    <row r="734" spans="1:9" x14ac:dyDescent="0.25">
      <c r="A734" t="s">
        <v>2427</v>
      </c>
      <c r="B734" t="str">
        <f>+LEFT(E734,1)</f>
        <v>5</v>
      </c>
      <c r="C734" t="str">
        <f>+LEFT(E734,2)</f>
        <v>51</v>
      </c>
      <c r="D734" t="str">
        <f>+LEFT(E734,4)</f>
        <v>5105</v>
      </c>
      <c r="E734">
        <v>5105150500</v>
      </c>
      <c r="F734" t="s">
        <v>3110</v>
      </c>
      <c r="H734" t="s">
        <v>190</v>
      </c>
      <c r="I734" t="s">
        <v>298</v>
      </c>
    </row>
    <row r="735" spans="1:9" x14ac:dyDescent="0.25">
      <c r="A735" t="s">
        <v>2427</v>
      </c>
      <c r="B735" t="str">
        <f>+LEFT(E735,1)</f>
        <v>5</v>
      </c>
      <c r="C735" t="str">
        <f>+LEFT(E735,2)</f>
        <v>52</v>
      </c>
      <c r="D735" t="str">
        <f>+LEFT(E735,4)</f>
        <v>5205</v>
      </c>
      <c r="E735">
        <v>5205150500</v>
      </c>
      <c r="F735" t="s">
        <v>3112</v>
      </c>
      <c r="H735" t="s">
        <v>420</v>
      </c>
      <c r="I735" t="s">
        <v>298</v>
      </c>
    </row>
    <row r="736" spans="1:9" x14ac:dyDescent="0.25">
      <c r="A736" t="s">
        <v>2427</v>
      </c>
      <c r="B736" t="str">
        <f>+LEFT(E736,1)</f>
        <v>7</v>
      </c>
      <c r="C736" t="str">
        <f>+LEFT(E736,2)</f>
        <v>72</v>
      </c>
      <c r="D736" t="str">
        <f>+LEFT(E736,4)</f>
        <v>7201</v>
      </c>
      <c r="E736">
        <v>7201038400</v>
      </c>
      <c r="F736" t="s">
        <v>662</v>
      </c>
      <c r="H736" t="s">
        <v>623</v>
      </c>
      <c r="I736" t="s">
        <v>624</v>
      </c>
    </row>
    <row r="737" spans="1:9" x14ac:dyDescent="0.25">
      <c r="A737" t="s">
        <v>2427</v>
      </c>
      <c r="B737" t="str">
        <f>+LEFT(E737,1)</f>
        <v>7</v>
      </c>
      <c r="C737" t="str">
        <f>+LEFT(E737,2)</f>
        <v>73</v>
      </c>
      <c r="D737" t="str">
        <f>+LEFT(E737,4)</f>
        <v>7301</v>
      </c>
      <c r="E737">
        <v>7301038500</v>
      </c>
      <c r="F737" t="s">
        <v>2685</v>
      </c>
      <c r="H737" t="s">
        <v>75</v>
      </c>
      <c r="I737" t="s">
        <v>27</v>
      </c>
    </row>
    <row r="738" spans="1:9" x14ac:dyDescent="0.25">
      <c r="A738" t="s">
        <v>2427</v>
      </c>
      <c r="B738" t="str">
        <f>+LEFT(E738,1)</f>
        <v>5</v>
      </c>
      <c r="C738" t="str">
        <f>+LEFT(E738,2)</f>
        <v>52</v>
      </c>
      <c r="D738" t="str">
        <f>+LEFT(E738,4)</f>
        <v>5205</v>
      </c>
      <c r="E738">
        <v>5205150600</v>
      </c>
      <c r="F738" t="s">
        <v>664</v>
      </c>
      <c r="H738" t="s">
        <v>420</v>
      </c>
      <c r="I738" t="s">
        <v>298</v>
      </c>
    </row>
    <row r="739" spans="1:9" x14ac:dyDescent="0.25">
      <c r="A739" t="s">
        <v>2427</v>
      </c>
      <c r="B739" t="str">
        <f>+LEFT(E739,1)</f>
        <v>7</v>
      </c>
      <c r="C739" t="str">
        <f>+LEFT(E739,2)</f>
        <v>72</v>
      </c>
      <c r="D739" t="str">
        <f>+LEFT(E739,4)</f>
        <v>7201</v>
      </c>
      <c r="E739">
        <v>7201038500</v>
      </c>
      <c r="F739" t="s">
        <v>664</v>
      </c>
      <c r="H739" t="s">
        <v>623</v>
      </c>
      <c r="I739" t="s">
        <v>624</v>
      </c>
    </row>
    <row r="740" spans="1:9" x14ac:dyDescent="0.25">
      <c r="A740" t="s">
        <v>2427</v>
      </c>
      <c r="B740" t="str">
        <f>+LEFT(E740,1)</f>
        <v>5</v>
      </c>
      <c r="C740" t="str">
        <f>+LEFT(E740,2)</f>
        <v>51</v>
      </c>
      <c r="D740" t="str">
        <f>+LEFT(E740,4)</f>
        <v>5105</v>
      </c>
      <c r="E740">
        <v>5105150600</v>
      </c>
      <c r="F740" t="s">
        <v>3111</v>
      </c>
      <c r="H740" t="s">
        <v>190</v>
      </c>
      <c r="I740" t="s">
        <v>298</v>
      </c>
    </row>
    <row r="741" spans="1:9" x14ac:dyDescent="0.25">
      <c r="A741" t="s">
        <v>2427</v>
      </c>
      <c r="B741" t="str">
        <f>+LEFT(E741,1)</f>
        <v>7</v>
      </c>
      <c r="C741" t="str">
        <f>+LEFT(E741,2)</f>
        <v>73</v>
      </c>
      <c r="D741" t="str">
        <f>+LEFT(E741,4)</f>
        <v>7301</v>
      </c>
      <c r="E741">
        <v>7301050104</v>
      </c>
      <c r="F741" t="s">
        <v>3113</v>
      </c>
      <c r="H741" t="s">
        <v>75</v>
      </c>
      <c r="I741" t="s">
        <v>27</v>
      </c>
    </row>
    <row r="742" spans="1:9" x14ac:dyDescent="0.25">
      <c r="A742" t="s">
        <v>2427</v>
      </c>
      <c r="B742" t="str">
        <f>+LEFT(E742,1)</f>
        <v>7</v>
      </c>
      <c r="C742" t="str">
        <f>+LEFT(E742,2)</f>
        <v>73</v>
      </c>
      <c r="D742" t="str">
        <f>+LEFT(E742,4)</f>
        <v>7301</v>
      </c>
      <c r="E742">
        <v>7301050105</v>
      </c>
      <c r="F742" t="s">
        <v>3114</v>
      </c>
      <c r="H742" t="s">
        <v>75</v>
      </c>
      <c r="I742" t="s">
        <v>27</v>
      </c>
    </row>
    <row r="743" spans="1:9" x14ac:dyDescent="0.25">
      <c r="A743" t="s">
        <v>2427</v>
      </c>
      <c r="B743" t="str">
        <f>+LEFT(E743,1)</f>
        <v>5</v>
      </c>
      <c r="C743" t="str">
        <f>+LEFT(E743,2)</f>
        <v>51</v>
      </c>
      <c r="D743" t="str">
        <f>+LEFT(E743,4)</f>
        <v>5105</v>
      </c>
      <c r="E743">
        <v>5105150800</v>
      </c>
      <c r="F743" t="s">
        <v>668</v>
      </c>
      <c r="H743" t="s">
        <v>190</v>
      </c>
      <c r="I743" t="s">
        <v>298</v>
      </c>
    </row>
    <row r="744" spans="1:9" x14ac:dyDescent="0.25">
      <c r="A744" t="s">
        <v>2427</v>
      </c>
      <c r="B744" t="str">
        <f>+LEFT(E744,1)</f>
        <v>5</v>
      </c>
      <c r="C744" t="str">
        <f>+LEFT(E744,2)</f>
        <v>52</v>
      </c>
      <c r="D744" t="str">
        <f>+LEFT(E744,4)</f>
        <v>5205</v>
      </c>
      <c r="E744">
        <v>5205150800</v>
      </c>
      <c r="F744" t="s">
        <v>668</v>
      </c>
      <c r="H744" t="s">
        <v>420</v>
      </c>
      <c r="I744" t="s">
        <v>298</v>
      </c>
    </row>
    <row r="745" spans="1:9" x14ac:dyDescent="0.25">
      <c r="A745" t="s">
        <v>2427</v>
      </c>
      <c r="B745" t="str">
        <f>+LEFT(E745,1)</f>
        <v>7</v>
      </c>
      <c r="C745" t="str">
        <f>+LEFT(E745,2)</f>
        <v>72</v>
      </c>
      <c r="D745" t="str">
        <f>+LEFT(E745,4)</f>
        <v>7201</v>
      </c>
      <c r="E745">
        <v>7201038700</v>
      </c>
      <c r="F745" t="s">
        <v>668</v>
      </c>
      <c r="H745" t="s">
        <v>623</v>
      </c>
      <c r="I745" t="s">
        <v>624</v>
      </c>
    </row>
    <row r="746" spans="1:9" x14ac:dyDescent="0.25">
      <c r="A746" t="s">
        <v>2427</v>
      </c>
      <c r="B746" t="str">
        <f>+LEFT(E746,1)</f>
        <v>7</v>
      </c>
      <c r="C746" t="str">
        <f>+LEFT(E746,2)</f>
        <v>72</v>
      </c>
      <c r="D746" t="str">
        <f>+LEFT(E746,4)</f>
        <v>7205</v>
      </c>
      <c r="E746">
        <v>7205150800</v>
      </c>
      <c r="F746" t="s">
        <v>668</v>
      </c>
      <c r="H746" t="s">
        <v>623</v>
      </c>
      <c r="I746" t="s">
        <v>624</v>
      </c>
    </row>
    <row r="747" spans="1:9" x14ac:dyDescent="0.25">
      <c r="A747" t="s">
        <v>2427</v>
      </c>
      <c r="B747" t="str">
        <f>+LEFT(E747,1)</f>
        <v>7</v>
      </c>
      <c r="C747" t="str">
        <f>+LEFT(E747,2)</f>
        <v>73</v>
      </c>
      <c r="D747" t="str">
        <f>+LEFT(E747,4)</f>
        <v>7305</v>
      </c>
      <c r="E747">
        <v>7305150800</v>
      </c>
      <c r="F747" t="s">
        <v>737</v>
      </c>
      <c r="H747" t="s">
        <v>75</v>
      </c>
      <c r="I747" t="s">
        <v>624</v>
      </c>
    </row>
    <row r="748" spans="1:9" x14ac:dyDescent="0.25">
      <c r="A748" t="s">
        <v>2427</v>
      </c>
      <c r="B748" t="str">
        <f>+LEFT(E748,1)</f>
        <v>7</v>
      </c>
      <c r="C748" t="str">
        <f>+LEFT(E748,2)</f>
        <v>72</v>
      </c>
      <c r="D748" t="str">
        <f>+LEFT(E748,4)</f>
        <v>7201</v>
      </c>
      <c r="E748">
        <v>7201038600</v>
      </c>
      <c r="F748" t="s">
        <v>666</v>
      </c>
      <c r="H748" t="s">
        <v>623</v>
      </c>
      <c r="I748" t="s">
        <v>624</v>
      </c>
    </row>
    <row r="749" spans="1:9" x14ac:dyDescent="0.25">
      <c r="A749" t="s">
        <v>2427</v>
      </c>
      <c r="B749" t="str">
        <f>+LEFT(E749,1)</f>
        <v>7</v>
      </c>
      <c r="C749" t="str">
        <f>+LEFT(E749,2)</f>
        <v>73</v>
      </c>
      <c r="D749" t="str">
        <f>+LEFT(E749,4)</f>
        <v>7301</v>
      </c>
      <c r="E749">
        <v>7301038600</v>
      </c>
      <c r="F749" t="s">
        <v>2686</v>
      </c>
      <c r="H749" t="s">
        <v>75</v>
      </c>
      <c r="I749" t="s">
        <v>27</v>
      </c>
    </row>
    <row r="750" spans="1:9" x14ac:dyDescent="0.25">
      <c r="A750" t="s">
        <v>2427</v>
      </c>
      <c r="B750" t="str">
        <f>+LEFT(E750,1)</f>
        <v>7</v>
      </c>
      <c r="C750" t="str">
        <f>+LEFT(E750,2)</f>
        <v>73</v>
      </c>
      <c r="D750" t="str">
        <f>+LEFT(E750,4)</f>
        <v>7305</v>
      </c>
      <c r="E750">
        <v>7305150700</v>
      </c>
      <c r="F750" t="s">
        <v>3074</v>
      </c>
      <c r="H750" t="s">
        <v>75</v>
      </c>
      <c r="I750" t="s">
        <v>18</v>
      </c>
    </row>
    <row r="751" spans="1:9" x14ac:dyDescent="0.25">
      <c r="A751" t="s">
        <v>2427</v>
      </c>
      <c r="B751" t="str">
        <f>+LEFT(E751,1)</f>
        <v>5</v>
      </c>
      <c r="C751" t="str">
        <f>+LEFT(E751,2)</f>
        <v>51</v>
      </c>
      <c r="D751" t="str">
        <f>+LEFT(E751,4)</f>
        <v>5105</v>
      </c>
      <c r="E751">
        <v>5105150700</v>
      </c>
      <c r="F751" t="s">
        <v>3074</v>
      </c>
      <c r="H751" t="s">
        <v>190</v>
      </c>
      <c r="I751" t="s">
        <v>298</v>
      </c>
    </row>
    <row r="752" spans="1:9" x14ac:dyDescent="0.25">
      <c r="A752" t="s">
        <v>2427</v>
      </c>
      <c r="B752" t="str">
        <f>+LEFT(E752,1)</f>
        <v>5</v>
      </c>
      <c r="C752" t="str">
        <f>+LEFT(E752,2)</f>
        <v>52</v>
      </c>
      <c r="D752" t="str">
        <f>+LEFT(E752,4)</f>
        <v>5205</v>
      </c>
      <c r="E752">
        <v>5205150700</v>
      </c>
      <c r="F752" t="s">
        <v>3074</v>
      </c>
      <c r="H752" t="s">
        <v>420</v>
      </c>
      <c r="I752" t="s">
        <v>298</v>
      </c>
    </row>
    <row r="753" spans="1:9" x14ac:dyDescent="0.25">
      <c r="A753" t="s">
        <v>2427</v>
      </c>
      <c r="B753" t="str">
        <f>+LEFT(E753,1)</f>
        <v>7</v>
      </c>
      <c r="C753" t="str">
        <f>+LEFT(E753,2)</f>
        <v>73</v>
      </c>
      <c r="D753" t="str">
        <f>+LEFT(E753,4)</f>
        <v>7301</v>
      </c>
      <c r="E753">
        <v>7301050106</v>
      </c>
      <c r="F753" t="s">
        <v>3115</v>
      </c>
      <c r="H753" t="s">
        <v>75</v>
      </c>
      <c r="I753" t="s">
        <v>27</v>
      </c>
    </row>
    <row r="754" spans="1:9" x14ac:dyDescent="0.25">
      <c r="A754" t="s">
        <v>2427</v>
      </c>
      <c r="B754" t="str">
        <f>+LEFT(E754,1)</f>
        <v>5</v>
      </c>
      <c r="C754" t="str">
        <f>+LEFT(E754,2)</f>
        <v>51</v>
      </c>
      <c r="D754" t="str">
        <f>+LEFT(E754,4)</f>
        <v>5140</v>
      </c>
      <c r="E754">
        <v>5140100100</v>
      </c>
      <c r="F754" t="s">
        <v>220</v>
      </c>
      <c r="H754" t="s">
        <v>190</v>
      </c>
      <c r="I754" t="s">
        <v>216</v>
      </c>
    </row>
    <row r="755" spans="1:9" x14ac:dyDescent="0.25">
      <c r="A755" t="s">
        <v>2427</v>
      </c>
      <c r="B755" t="str">
        <f>+LEFT(E755,1)</f>
        <v>5</v>
      </c>
      <c r="C755" t="str">
        <f>+LEFT(E755,2)</f>
        <v>52</v>
      </c>
      <c r="D755" t="str">
        <f>+LEFT(E755,4)</f>
        <v>5240</v>
      </c>
      <c r="E755">
        <v>5240100100</v>
      </c>
      <c r="F755" t="s">
        <v>220</v>
      </c>
      <c r="H755" t="s">
        <v>420</v>
      </c>
      <c r="I755" t="s">
        <v>216</v>
      </c>
    </row>
    <row r="756" spans="1:9" x14ac:dyDescent="0.25">
      <c r="A756" t="s">
        <v>2427</v>
      </c>
      <c r="B756" t="str">
        <f>+LEFT(E756,1)</f>
        <v>7</v>
      </c>
      <c r="C756" t="str">
        <f>+LEFT(E756,2)</f>
        <v>73</v>
      </c>
      <c r="D756" t="str">
        <f>+LEFT(E756,4)</f>
        <v>7340</v>
      </c>
      <c r="E756">
        <v>7340100100</v>
      </c>
      <c r="F756" t="s">
        <v>2687</v>
      </c>
      <c r="H756" t="s">
        <v>75</v>
      </c>
      <c r="I756" t="s">
        <v>11</v>
      </c>
    </row>
    <row r="757" spans="1:9" x14ac:dyDescent="0.25">
      <c r="A757" t="s">
        <v>2427</v>
      </c>
      <c r="B757" t="str">
        <f>+LEFT(E757,1)</f>
        <v>7</v>
      </c>
      <c r="C757" t="str">
        <f>+LEFT(E757,2)</f>
        <v>73</v>
      </c>
      <c r="D757" t="str">
        <f>+LEFT(E757,4)</f>
        <v>7340</v>
      </c>
      <c r="E757">
        <v>7340100100</v>
      </c>
      <c r="F757" t="s">
        <v>2687</v>
      </c>
      <c r="H757" t="s">
        <v>75</v>
      </c>
      <c r="I757" t="s">
        <v>11</v>
      </c>
    </row>
    <row r="758" spans="1:9" x14ac:dyDescent="0.25">
      <c r="A758" t="s">
        <v>2427</v>
      </c>
      <c r="B758" t="str">
        <f>+LEFT(E758,1)</f>
        <v>4</v>
      </c>
      <c r="C758" t="str">
        <f>+LEFT(E758,2)</f>
        <v>42</v>
      </c>
      <c r="D758" t="str">
        <f>+LEFT(E758,4)</f>
        <v>4250</v>
      </c>
      <c r="E758">
        <v>4250500200</v>
      </c>
      <c r="F758" t="s">
        <v>2688</v>
      </c>
      <c r="G758" s="6"/>
      <c r="H758" s="6" t="s">
        <v>2798</v>
      </c>
      <c r="I758" s="6" t="s">
        <v>2797</v>
      </c>
    </row>
    <row r="759" spans="1:9" x14ac:dyDescent="0.25">
      <c r="A759" t="s">
        <v>2427</v>
      </c>
      <c r="B759" t="str">
        <f>+LEFT(E759,1)</f>
        <v>4</v>
      </c>
      <c r="C759" t="str">
        <f>+LEFT(E759,2)</f>
        <v>42</v>
      </c>
      <c r="D759" t="str">
        <f>+LEFT(E759,4)</f>
        <v>4250</v>
      </c>
      <c r="E759">
        <v>4250500100</v>
      </c>
      <c r="F759" t="s">
        <v>2689</v>
      </c>
      <c r="G759" s="6"/>
      <c r="H759" s="6" t="s">
        <v>2798</v>
      </c>
      <c r="I759" s="6" t="s">
        <v>2797</v>
      </c>
    </row>
    <row r="760" spans="1:9" x14ac:dyDescent="0.25">
      <c r="A760" t="s">
        <v>2427</v>
      </c>
      <c r="B760" t="str">
        <f>+LEFT(E760,1)</f>
        <v>4</v>
      </c>
      <c r="C760" t="str">
        <f>+LEFT(E760,2)</f>
        <v>42</v>
      </c>
      <c r="D760" t="str">
        <f>+LEFT(E760,4)</f>
        <v>4250</v>
      </c>
      <c r="E760">
        <v>4250500100</v>
      </c>
      <c r="F760" t="s">
        <v>2689</v>
      </c>
      <c r="G760" s="6"/>
      <c r="H760" s="6" t="s">
        <v>2798</v>
      </c>
      <c r="I760" s="6" t="s">
        <v>2797</v>
      </c>
    </row>
    <row r="761" spans="1:9" x14ac:dyDescent="0.25">
      <c r="A761" t="s">
        <v>2427</v>
      </c>
      <c r="B761" t="str">
        <f>+LEFT(E761,1)</f>
        <v>5</v>
      </c>
      <c r="C761" t="str">
        <f>+LEFT(E761,2)</f>
        <v>51</v>
      </c>
      <c r="D761" t="str">
        <f>+LEFT(E761,4)</f>
        <v>5150</v>
      </c>
      <c r="E761">
        <v>5150150100</v>
      </c>
      <c r="F761" t="s">
        <v>140</v>
      </c>
      <c r="H761" t="s">
        <v>190</v>
      </c>
      <c r="I761" t="s">
        <v>191</v>
      </c>
    </row>
    <row r="762" spans="1:9" x14ac:dyDescent="0.25">
      <c r="A762" t="s">
        <v>2427</v>
      </c>
      <c r="B762" t="str">
        <f>+LEFT(E762,1)</f>
        <v>7</v>
      </c>
      <c r="C762" t="str">
        <f>+LEFT(E762,2)</f>
        <v>73</v>
      </c>
      <c r="D762" t="str">
        <f>+LEFT(E762,4)</f>
        <v>7350</v>
      </c>
      <c r="E762">
        <v>7350150100</v>
      </c>
      <c r="F762" t="s">
        <v>140</v>
      </c>
      <c r="H762" t="s">
        <v>75</v>
      </c>
      <c r="I762" t="s">
        <v>138</v>
      </c>
    </row>
    <row r="763" spans="1:9" x14ac:dyDescent="0.25">
      <c r="A763" t="s">
        <v>2427</v>
      </c>
      <c r="B763" t="str">
        <f>+LEFT(E763,1)</f>
        <v>5</v>
      </c>
      <c r="C763" t="str">
        <f>+LEFT(E763,2)</f>
        <v>52</v>
      </c>
      <c r="D763" t="str">
        <f>+LEFT(E763,4)</f>
        <v>5250</v>
      </c>
      <c r="E763">
        <v>5250150100</v>
      </c>
      <c r="F763" t="s">
        <v>140</v>
      </c>
      <c r="H763" t="s">
        <v>420</v>
      </c>
      <c r="I763" t="s">
        <v>140</v>
      </c>
    </row>
    <row r="764" spans="1:9" x14ac:dyDescent="0.25">
      <c r="A764" t="s">
        <v>2427</v>
      </c>
      <c r="B764" t="str">
        <f>+LEFT(E764,1)</f>
        <v>5</v>
      </c>
      <c r="C764" t="str">
        <f>+LEFT(E764,2)</f>
        <v>52</v>
      </c>
      <c r="D764" t="str">
        <f>+LEFT(E764,4)</f>
        <v>5250</v>
      </c>
      <c r="E764">
        <v>5250150100</v>
      </c>
      <c r="F764" t="s">
        <v>140</v>
      </c>
      <c r="H764" t="s">
        <v>420</v>
      </c>
      <c r="I764" t="s">
        <v>140</v>
      </c>
    </row>
    <row r="765" spans="1:9" x14ac:dyDescent="0.25">
      <c r="A765" t="s">
        <v>2427</v>
      </c>
      <c r="B765" t="str">
        <f>+LEFT(E765,1)</f>
        <v>5</v>
      </c>
      <c r="C765" t="str">
        <f>+LEFT(E765,2)</f>
        <v>52</v>
      </c>
      <c r="D765" t="str">
        <f>+LEFT(E765,4)</f>
        <v>5245</v>
      </c>
      <c r="E765">
        <v>5245150200</v>
      </c>
      <c r="F765" t="s">
        <v>57</v>
      </c>
      <c r="H765" t="s">
        <v>8</v>
      </c>
      <c r="I765" t="s">
        <v>25</v>
      </c>
    </row>
    <row r="766" spans="1:9" x14ac:dyDescent="0.25">
      <c r="A766" t="s">
        <v>2427</v>
      </c>
      <c r="B766" t="str">
        <f>+LEFT(E766,1)</f>
        <v>7</v>
      </c>
      <c r="C766" t="str">
        <f>+LEFT(E766,2)</f>
        <v>73</v>
      </c>
      <c r="D766" t="str">
        <f>+LEFT(E766,4)</f>
        <v>7396</v>
      </c>
      <c r="E766">
        <v>7396000000</v>
      </c>
      <c r="F766" t="s">
        <v>2690</v>
      </c>
      <c r="H766" t="s">
        <v>75</v>
      </c>
      <c r="I766" t="s">
        <v>11</v>
      </c>
    </row>
    <row r="767" spans="1:9" x14ac:dyDescent="0.25">
      <c r="A767" t="s">
        <v>2427</v>
      </c>
      <c r="B767" t="str">
        <f>+LEFT(E767,1)</f>
        <v>7</v>
      </c>
      <c r="C767" t="str">
        <f>+LEFT(E767,2)</f>
        <v>73</v>
      </c>
      <c r="D767" t="str">
        <f>+LEFT(E767,4)</f>
        <v>7396</v>
      </c>
      <c r="E767">
        <v>7396000000</v>
      </c>
      <c r="F767" t="s">
        <v>2690</v>
      </c>
      <c r="H767" t="s">
        <v>75</v>
      </c>
      <c r="I767" t="s">
        <v>11</v>
      </c>
    </row>
    <row r="768" spans="1:9" x14ac:dyDescent="0.25">
      <c r="A768" t="s">
        <v>2427</v>
      </c>
      <c r="B768" t="str">
        <f>+LEFT(E768,1)</f>
        <v>7</v>
      </c>
      <c r="C768" t="str">
        <f>+LEFT(E768,2)</f>
        <v>73</v>
      </c>
      <c r="D768" t="str">
        <f>+LEFT(E768,4)</f>
        <v>7399</v>
      </c>
      <c r="E768">
        <v>7399999999</v>
      </c>
      <c r="F768" t="s">
        <v>2691</v>
      </c>
      <c r="H768" t="s">
        <v>75</v>
      </c>
      <c r="I768" t="s">
        <v>11</v>
      </c>
    </row>
    <row r="769" spans="1:9" x14ac:dyDescent="0.25">
      <c r="A769" t="s">
        <v>2427</v>
      </c>
      <c r="B769" t="str">
        <f>+LEFT(E769,1)</f>
        <v>7</v>
      </c>
      <c r="C769" t="str">
        <f>+LEFT(E769,2)</f>
        <v>73</v>
      </c>
      <c r="D769" t="str">
        <f>+LEFT(E769,4)</f>
        <v>7399</v>
      </c>
      <c r="E769">
        <v>7399999999</v>
      </c>
      <c r="F769" t="s">
        <v>2691</v>
      </c>
      <c r="H769" t="s">
        <v>75</v>
      </c>
      <c r="I769" t="s">
        <v>11</v>
      </c>
    </row>
    <row r="770" spans="1:9" x14ac:dyDescent="0.25">
      <c r="A770" t="s">
        <v>2427</v>
      </c>
      <c r="B770" t="str">
        <f>+LEFT(E770,1)</f>
        <v>7</v>
      </c>
      <c r="C770" t="str">
        <f>+LEFT(E770,2)</f>
        <v>73</v>
      </c>
      <c r="D770" t="str">
        <f>+LEFT(E770,4)</f>
        <v>7330</v>
      </c>
      <c r="E770">
        <v>7330600100</v>
      </c>
      <c r="F770" t="s">
        <v>3090</v>
      </c>
      <c r="H770" t="s">
        <v>75</v>
      </c>
      <c r="I770" t="s">
        <v>141</v>
      </c>
    </row>
    <row r="771" spans="1:9" x14ac:dyDescent="0.25">
      <c r="A771" t="s">
        <v>2427</v>
      </c>
      <c r="B771" t="str">
        <f>+LEFT(E771,1)</f>
        <v>5</v>
      </c>
      <c r="C771" t="str">
        <f>+LEFT(E771,2)</f>
        <v>51</v>
      </c>
      <c r="D771" t="str">
        <f>+LEFT(E771,4)</f>
        <v>5130</v>
      </c>
      <c r="E771">
        <v>5130600100</v>
      </c>
      <c r="F771" t="s">
        <v>403</v>
      </c>
      <c r="H771" t="s">
        <v>190</v>
      </c>
      <c r="I771" t="s">
        <v>349</v>
      </c>
    </row>
    <row r="772" spans="1:9" x14ac:dyDescent="0.25">
      <c r="A772" t="s">
        <v>2427</v>
      </c>
      <c r="B772" t="str">
        <f>+LEFT(E772,1)</f>
        <v>5</v>
      </c>
      <c r="C772" t="str">
        <f>+LEFT(E772,2)</f>
        <v>52</v>
      </c>
      <c r="D772" t="str">
        <f>+LEFT(E772,4)</f>
        <v>5230</v>
      </c>
      <c r="E772">
        <v>5230600100</v>
      </c>
      <c r="F772" t="s">
        <v>403</v>
      </c>
      <c r="H772" t="s">
        <v>420</v>
      </c>
      <c r="I772" t="s">
        <v>349</v>
      </c>
    </row>
    <row r="773" spans="1:9" x14ac:dyDescent="0.25">
      <c r="A773" t="s">
        <v>2427</v>
      </c>
      <c r="B773" t="str">
        <f>+LEFT(E773,1)</f>
        <v>5</v>
      </c>
      <c r="C773" t="str">
        <f>+LEFT(E773,2)</f>
        <v>53</v>
      </c>
      <c r="D773" t="str">
        <f>+LEFT(E773,4)</f>
        <v>5310</v>
      </c>
      <c r="E773">
        <v>5310300400</v>
      </c>
      <c r="F773" t="s">
        <v>2692</v>
      </c>
      <c r="H773" t="s">
        <v>560</v>
      </c>
      <c r="I773" t="s">
        <v>11</v>
      </c>
    </row>
    <row r="774" spans="1:9" x14ac:dyDescent="0.25">
      <c r="A774" t="s">
        <v>2427</v>
      </c>
      <c r="B774" t="str">
        <f>+LEFT(E774,1)</f>
        <v>5</v>
      </c>
      <c r="C774" t="str">
        <f>+LEFT(E774,2)</f>
        <v>53</v>
      </c>
      <c r="D774" t="str">
        <f>+LEFT(E774,4)</f>
        <v>5310</v>
      </c>
      <c r="E774">
        <v>5310350100</v>
      </c>
      <c r="F774" t="s">
        <v>2693</v>
      </c>
      <c r="H774" t="s">
        <v>560</v>
      </c>
      <c r="I774" t="s">
        <v>11</v>
      </c>
    </row>
    <row r="775" spans="1:9" x14ac:dyDescent="0.25">
      <c r="A775" t="s">
        <v>2427</v>
      </c>
      <c r="B775" t="str">
        <f>+LEFT(E775,1)</f>
        <v>5</v>
      </c>
      <c r="C775" t="str">
        <f>+LEFT(E775,2)</f>
        <v>53</v>
      </c>
      <c r="D775" t="str">
        <f>+LEFT(E775,4)</f>
        <v>5310</v>
      </c>
      <c r="E775">
        <v>5310300100</v>
      </c>
      <c r="F775" t="s">
        <v>2694</v>
      </c>
      <c r="H775" t="s">
        <v>560</v>
      </c>
      <c r="I775" t="s">
        <v>11</v>
      </c>
    </row>
    <row r="776" spans="1:9" x14ac:dyDescent="0.25">
      <c r="A776" t="s">
        <v>2427</v>
      </c>
      <c r="B776" t="str">
        <f>+LEFT(E776,1)</f>
        <v>6</v>
      </c>
      <c r="C776" t="str">
        <f>+LEFT(E776,2)</f>
        <v>61</v>
      </c>
      <c r="D776" t="str">
        <f>+LEFT(E776,4)</f>
        <v>6120</v>
      </c>
      <c r="E776">
        <v>6120050200</v>
      </c>
      <c r="F776" t="s">
        <v>2695</v>
      </c>
      <c r="H776" t="s">
        <v>2801</v>
      </c>
      <c r="I776" t="s">
        <v>2801</v>
      </c>
    </row>
    <row r="777" spans="1:9" x14ac:dyDescent="0.25">
      <c r="A777" t="s">
        <v>2427</v>
      </c>
      <c r="B777" t="str">
        <f>+LEFT(E777,1)</f>
        <v>7</v>
      </c>
      <c r="C777" t="str">
        <f>+LEFT(E777,2)</f>
        <v>73</v>
      </c>
      <c r="D777" t="str">
        <f>+LEFT(E777,4)</f>
        <v>7395</v>
      </c>
      <c r="E777">
        <v>7395020000</v>
      </c>
      <c r="F777" t="s">
        <v>62</v>
      </c>
      <c r="H777" t="s">
        <v>75</v>
      </c>
      <c r="I777" t="s">
        <v>16</v>
      </c>
    </row>
    <row r="778" spans="1:9" x14ac:dyDescent="0.25">
      <c r="A778" t="s">
        <v>2427</v>
      </c>
      <c r="B778" t="str">
        <f>+LEFT(E778,1)</f>
        <v>6</v>
      </c>
      <c r="C778" t="str">
        <f>+LEFT(E778,2)</f>
        <v>61</v>
      </c>
      <c r="D778" t="str">
        <f>+LEFT(E778,4)</f>
        <v>6120</v>
      </c>
      <c r="E778">
        <v>6120050100</v>
      </c>
      <c r="F778" t="s">
        <v>2696</v>
      </c>
      <c r="H778" t="s">
        <v>2801</v>
      </c>
      <c r="I778" t="s">
        <v>2801</v>
      </c>
    </row>
    <row r="779" spans="1:9" x14ac:dyDescent="0.25">
      <c r="A779" t="s">
        <v>2427</v>
      </c>
      <c r="B779" t="str">
        <f>+LEFT(E779,1)</f>
        <v>7</v>
      </c>
      <c r="C779" t="str">
        <f>+LEFT(E779,2)</f>
        <v>73</v>
      </c>
      <c r="D779" t="str">
        <f>+LEFT(E779,4)</f>
        <v>7310</v>
      </c>
      <c r="E779">
        <v>7310100100</v>
      </c>
      <c r="F779" t="s">
        <v>2697</v>
      </c>
      <c r="H779" t="s">
        <v>75</v>
      </c>
      <c r="I779" t="s">
        <v>11</v>
      </c>
    </row>
    <row r="780" spans="1:9" x14ac:dyDescent="0.25">
      <c r="A780" t="s">
        <v>2427</v>
      </c>
      <c r="B780" t="str">
        <f>+LEFT(E780,1)</f>
        <v>7</v>
      </c>
      <c r="C780" t="str">
        <f>+LEFT(E780,2)</f>
        <v>73</v>
      </c>
      <c r="D780" t="str">
        <f>+LEFT(E780,4)</f>
        <v>7310</v>
      </c>
      <c r="E780">
        <v>7310100100</v>
      </c>
      <c r="F780" t="s">
        <v>2697</v>
      </c>
      <c r="H780" t="s">
        <v>75</v>
      </c>
      <c r="I780" t="s">
        <v>11</v>
      </c>
    </row>
    <row r="781" spans="1:9" x14ac:dyDescent="0.25">
      <c r="A781" t="s">
        <v>2427</v>
      </c>
      <c r="B781" t="str">
        <f>+LEFT(E781,1)</f>
        <v>5</v>
      </c>
      <c r="C781" t="str">
        <f>+LEFT(E781,2)</f>
        <v>51</v>
      </c>
      <c r="D781" t="str">
        <f>+LEFT(E781,4)</f>
        <v>5110</v>
      </c>
      <c r="E781">
        <v>5110100100</v>
      </c>
      <c r="F781" t="s">
        <v>232</v>
      </c>
      <c r="H781" t="s">
        <v>190</v>
      </c>
      <c r="I781" t="s">
        <v>228</v>
      </c>
    </row>
    <row r="782" spans="1:9" x14ac:dyDescent="0.25">
      <c r="A782" t="s">
        <v>2427</v>
      </c>
      <c r="B782" t="str">
        <f>+LEFT(E782,1)</f>
        <v>7</v>
      </c>
      <c r="C782" t="str">
        <f>+LEFT(E782,2)</f>
        <v>73</v>
      </c>
      <c r="D782" t="str">
        <f>+LEFT(E782,4)</f>
        <v>7330</v>
      </c>
      <c r="E782">
        <v>7330700100</v>
      </c>
      <c r="F782" t="s">
        <v>405</v>
      </c>
      <c r="H782" t="s">
        <v>75</v>
      </c>
      <c r="I782" t="s">
        <v>141</v>
      </c>
    </row>
    <row r="783" spans="1:9" x14ac:dyDescent="0.25">
      <c r="A783" t="s">
        <v>2427</v>
      </c>
      <c r="B783" t="str">
        <f>+LEFT(E783,1)</f>
        <v>5</v>
      </c>
      <c r="C783" t="str">
        <f>+LEFT(E783,2)</f>
        <v>51</v>
      </c>
      <c r="D783" t="str">
        <f>+LEFT(E783,4)</f>
        <v>5130</v>
      </c>
      <c r="E783">
        <v>5130700100</v>
      </c>
      <c r="F783" t="s">
        <v>405</v>
      </c>
      <c r="H783" t="s">
        <v>190</v>
      </c>
      <c r="I783" t="s">
        <v>349</v>
      </c>
    </row>
    <row r="784" spans="1:9" x14ac:dyDescent="0.25">
      <c r="A784" t="s">
        <v>2427</v>
      </c>
      <c r="B784" t="str">
        <f>+LEFT(E784,1)</f>
        <v>7</v>
      </c>
      <c r="C784" t="str">
        <f>+LEFT(E784,2)</f>
        <v>73</v>
      </c>
      <c r="D784" t="str">
        <f>+LEFT(E784,4)</f>
        <v>7305</v>
      </c>
      <c r="E784">
        <v>7305030100</v>
      </c>
      <c r="F784" t="s">
        <v>3070</v>
      </c>
      <c r="H784" t="s">
        <v>75</v>
      </c>
      <c r="I784" t="s">
        <v>18</v>
      </c>
    </row>
    <row r="785" spans="1:9" x14ac:dyDescent="0.25">
      <c r="A785" t="s">
        <v>2427</v>
      </c>
      <c r="B785" t="str">
        <f>+LEFT(E785,1)</f>
        <v>5</v>
      </c>
      <c r="C785" t="str">
        <f>+LEFT(E785,2)</f>
        <v>51</v>
      </c>
      <c r="D785" t="str">
        <f>+LEFT(E785,4)</f>
        <v>5105</v>
      </c>
      <c r="E785">
        <v>5105030100</v>
      </c>
      <c r="F785" t="s">
        <v>300</v>
      </c>
      <c r="H785" t="s">
        <v>190</v>
      </c>
      <c r="I785" t="s">
        <v>298</v>
      </c>
    </row>
    <row r="786" spans="1:9" x14ac:dyDescent="0.25">
      <c r="A786" t="s">
        <v>2427</v>
      </c>
      <c r="B786" t="str">
        <f>+LEFT(E786,1)</f>
        <v>5</v>
      </c>
      <c r="C786" t="str">
        <f>+LEFT(E786,2)</f>
        <v>52</v>
      </c>
      <c r="D786" t="str">
        <f>+LEFT(E786,4)</f>
        <v>5205</v>
      </c>
      <c r="E786">
        <v>5205030100</v>
      </c>
      <c r="F786" t="s">
        <v>300</v>
      </c>
      <c r="H786" t="s">
        <v>420</v>
      </c>
      <c r="I786" t="s">
        <v>298</v>
      </c>
    </row>
    <row r="787" spans="1:9" x14ac:dyDescent="0.25">
      <c r="A787" t="s">
        <v>2427</v>
      </c>
      <c r="B787" t="str">
        <f>+LEFT(E787,1)</f>
        <v>7</v>
      </c>
      <c r="C787" t="str">
        <f>+LEFT(E787,2)</f>
        <v>72</v>
      </c>
      <c r="D787" t="str">
        <f>+LEFT(E787,4)</f>
        <v>7205</v>
      </c>
      <c r="E787">
        <v>7205030100</v>
      </c>
      <c r="F787" t="s">
        <v>3070</v>
      </c>
      <c r="H787" t="s">
        <v>623</v>
      </c>
      <c r="I787" t="s">
        <v>624</v>
      </c>
    </row>
    <row r="788" spans="1:9" x14ac:dyDescent="0.25">
      <c r="A788" t="s">
        <v>2427</v>
      </c>
      <c r="B788" t="str">
        <f>+LEFT(E788,1)</f>
        <v>9</v>
      </c>
      <c r="C788" t="str">
        <f>+LEFT(E788,2)</f>
        <v>99</v>
      </c>
      <c r="D788" t="str">
        <f>+LEFT(E788,4)</f>
        <v>9999</v>
      </c>
      <c r="E788">
        <v>9999999997</v>
      </c>
      <c r="F788" t="s">
        <v>2698</v>
      </c>
      <c r="H788" t="s">
        <v>2805</v>
      </c>
      <c r="I788" t="s">
        <v>2805</v>
      </c>
    </row>
    <row r="789" spans="1:9" x14ac:dyDescent="0.25">
      <c r="A789" t="s">
        <v>2427</v>
      </c>
      <c r="B789" t="str">
        <f>+LEFT(E789,1)</f>
        <v>9</v>
      </c>
      <c r="C789" t="str">
        <f>+LEFT(E789,2)</f>
        <v>99</v>
      </c>
      <c r="D789" t="str">
        <f>+LEFT(E789,4)</f>
        <v>9999</v>
      </c>
      <c r="E789">
        <v>9999999997</v>
      </c>
      <c r="F789" t="s">
        <v>2698</v>
      </c>
      <c r="H789" t="s">
        <v>2805</v>
      </c>
      <c r="I789" t="s">
        <v>2805</v>
      </c>
    </row>
    <row r="790" spans="1:9" x14ac:dyDescent="0.25">
      <c r="A790" t="s">
        <v>2427</v>
      </c>
      <c r="B790" t="str">
        <f>+LEFT(E790,1)</f>
        <v>9</v>
      </c>
      <c r="C790" t="str">
        <f>+LEFT(E790,2)</f>
        <v>99</v>
      </c>
      <c r="D790" t="str">
        <f>+LEFT(E790,4)</f>
        <v>9999</v>
      </c>
      <c r="E790">
        <v>9999999992</v>
      </c>
      <c r="F790" t="s">
        <v>2699</v>
      </c>
      <c r="H790" t="s">
        <v>2805</v>
      </c>
      <c r="I790" t="s">
        <v>2805</v>
      </c>
    </row>
    <row r="791" spans="1:9" x14ac:dyDescent="0.25">
      <c r="A791" t="s">
        <v>2427</v>
      </c>
      <c r="B791" t="str">
        <f>+LEFT(E791,1)</f>
        <v>9</v>
      </c>
      <c r="C791" t="str">
        <f>+LEFT(E791,2)</f>
        <v>99</v>
      </c>
      <c r="D791" t="str">
        <f>+LEFT(E791,4)</f>
        <v>9999</v>
      </c>
      <c r="E791">
        <v>9999999992</v>
      </c>
      <c r="F791" t="s">
        <v>2699</v>
      </c>
      <c r="H791" t="s">
        <v>2805</v>
      </c>
      <c r="I791" t="s">
        <v>2805</v>
      </c>
    </row>
    <row r="792" spans="1:9" x14ac:dyDescent="0.25">
      <c r="A792" t="s">
        <v>2427</v>
      </c>
      <c r="B792" t="str">
        <f>+LEFT(E792,1)</f>
        <v>9</v>
      </c>
      <c r="C792" t="str">
        <f>+LEFT(E792,2)</f>
        <v>99</v>
      </c>
      <c r="D792" t="str">
        <f>+LEFT(E792,4)</f>
        <v>9999</v>
      </c>
      <c r="E792">
        <v>9999999998</v>
      </c>
      <c r="F792" t="s">
        <v>2700</v>
      </c>
      <c r="H792" t="s">
        <v>2805</v>
      </c>
      <c r="I792" t="s">
        <v>2805</v>
      </c>
    </row>
    <row r="793" spans="1:9" x14ac:dyDescent="0.25">
      <c r="A793" t="s">
        <v>2427</v>
      </c>
      <c r="B793" t="str">
        <f>+LEFT(E793,1)</f>
        <v>9</v>
      </c>
      <c r="C793" t="str">
        <f>+LEFT(E793,2)</f>
        <v>99</v>
      </c>
      <c r="D793" t="str">
        <f>+LEFT(E793,4)</f>
        <v>9999</v>
      </c>
      <c r="E793">
        <v>9999999998</v>
      </c>
      <c r="F793" t="s">
        <v>2700</v>
      </c>
      <c r="H793" t="s">
        <v>2805</v>
      </c>
      <c r="I793" t="s">
        <v>2805</v>
      </c>
    </row>
    <row r="794" spans="1:9" x14ac:dyDescent="0.25">
      <c r="A794" t="s">
        <v>2427</v>
      </c>
      <c r="B794" t="str">
        <f>+LEFT(E794,1)</f>
        <v>9</v>
      </c>
      <c r="C794" t="str">
        <f>+LEFT(E794,2)</f>
        <v>99</v>
      </c>
      <c r="D794" t="str">
        <f>+LEFT(E794,4)</f>
        <v>9999</v>
      </c>
      <c r="E794">
        <v>9999999993</v>
      </c>
      <c r="F794" t="s">
        <v>2701</v>
      </c>
      <c r="H794" t="s">
        <v>2805</v>
      </c>
      <c r="I794" t="s">
        <v>2805</v>
      </c>
    </row>
    <row r="795" spans="1:9" x14ac:dyDescent="0.25">
      <c r="A795" t="s">
        <v>2427</v>
      </c>
      <c r="B795" t="str">
        <f>+LEFT(E795,1)</f>
        <v>9</v>
      </c>
      <c r="C795" t="str">
        <f>+LEFT(E795,2)</f>
        <v>99</v>
      </c>
      <c r="D795" t="str">
        <f>+LEFT(E795,4)</f>
        <v>9999</v>
      </c>
      <c r="E795">
        <v>9999999993</v>
      </c>
      <c r="F795" t="s">
        <v>2701</v>
      </c>
      <c r="H795" t="s">
        <v>2805</v>
      </c>
      <c r="I795" t="s">
        <v>2805</v>
      </c>
    </row>
    <row r="796" spans="1:9" x14ac:dyDescent="0.25">
      <c r="A796" t="s">
        <v>2427</v>
      </c>
      <c r="B796" t="str">
        <f>+LEFT(E796,1)</f>
        <v>9</v>
      </c>
      <c r="C796" t="str">
        <f>+LEFT(E796,2)</f>
        <v>99</v>
      </c>
      <c r="D796" t="str">
        <f>+LEFT(E796,4)</f>
        <v>9999</v>
      </c>
      <c r="E796">
        <v>9999999999</v>
      </c>
      <c r="F796" t="s">
        <v>2702</v>
      </c>
      <c r="H796" t="s">
        <v>2805</v>
      </c>
      <c r="I796" t="s">
        <v>2805</v>
      </c>
    </row>
    <row r="797" spans="1:9" x14ac:dyDescent="0.25">
      <c r="A797" t="s">
        <v>2427</v>
      </c>
      <c r="B797" t="str">
        <f>+LEFT(E797,1)</f>
        <v>9</v>
      </c>
      <c r="C797" t="str">
        <f>+LEFT(E797,2)</f>
        <v>99</v>
      </c>
      <c r="D797" t="str">
        <f>+LEFT(E797,4)</f>
        <v>9999</v>
      </c>
      <c r="E797">
        <v>9999999999</v>
      </c>
      <c r="F797" t="s">
        <v>2702</v>
      </c>
      <c r="H797" t="s">
        <v>2805</v>
      </c>
      <c r="I797" t="s">
        <v>2805</v>
      </c>
    </row>
    <row r="798" spans="1:9" x14ac:dyDescent="0.25">
      <c r="A798" t="s">
        <v>2427</v>
      </c>
      <c r="B798" t="str">
        <f>+LEFT(E798,1)</f>
        <v>9</v>
      </c>
      <c r="C798" t="str">
        <f>+LEFT(E798,2)</f>
        <v>99</v>
      </c>
      <c r="D798" t="str">
        <f>+LEFT(E798,4)</f>
        <v>9999</v>
      </c>
      <c r="E798">
        <v>9999999994</v>
      </c>
      <c r="F798" t="s">
        <v>2703</v>
      </c>
      <c r="H798" t="s">
        <v>2805</v>
      </c>
      <c r="I798" t="s">
        <v>2805</v>
      </c>
    </row>
    <row r="799" spans="1:9" x14ac:dyDescent="0.25">
      <c r="A799" t="s">
        <v>2427</v>
      </c>
      <c r="B799" t="str">
        <f>+LEFT(E799,1)</f>
        <v>9</v>
      </c>
      <c r="C799" t="str">
        <f>+LEFT(E799,2)</f>
        <v>99</v>
      </c>
      <c r="D799" t="str">
        <f>+LEFT(E799,4)</f>
        <v>9999</v>
      </c>
      <c r="E799">
        <v>9999999994</v>
      </c>
      <c r="F799" t="s">
        <v>2703</v>
      </c>
      <c r="H799" t="s">
        <v>2805</v>
      </c>
      <c r="I799" t="s">
        <v>2805</v>
      </c>
    </row>
    <row r="800" spans="1:9" x14ac:dyDescent="0.25">
      <c r="A800" t="s">
        <v>2427</v>
      </c>
      <c r="B800" t="str">
        <f>+LEFT(E800,1)</f>
        <v>4</v>
      </c>
      <c r="C800" t="str">
        <f>+LEFT(E800,2)</f>
        <v>41</v>
      </c>
      <c r="D800" t="str">
        <f>+LEFT(E800,4)</f>
        <v>4160</v>
      </c>
      <c r="E800">
        <v>4160640200</v>
      </c>
      <c r="F800" t="s">
        <v>2704</v>
      </c>
      <c r="G800" s="6"/>
      <c r="H800" s="6" t="s">
        <v>2786</v>
      </c>
      <c r="I800" s="6" t="s">
        <v>2787</v>
      </c>
    </row>
    <row r="801" spans="1:9" x14ac:dyDescent="0.25">
      <c r="A801" t="s">
        <v>2427</v>
      </c>
      <c r="B801" t="str">
        <f>+LEFT(E801,1)</f>
        <v>4</v>
      </c>
      <c r="C801" t="str">
        <f>+LEFT(E801,2)</f>
        <v>41</v>
      </c>
      <c r="D801" t="str">
        <f>+LEFT(E801,4)</f>
        <v>4160</v>
      </c>
      <c r="E801">
        <v>4160740200</v>
      </c>
      <c r="F801" t="s">
        <v>2705</v>
      </c>
      <c r="G801" s="5"/>
      <c r="H801" s="6" t="s">
        <v>2786</v>
      </c>
      <c r="I801" s="6" t="s">
        <v>2787</v>
      </c>
    </row>
    <row r="802" spans="1:9" x14ac:dyDescent="0.25">
      <c r="A802" t="s">
        <v>2427</v>
      </c>
      <c r="B802" t="str">
        <f>+LEFT(E802,1)</f>
        <v>4</v>
      </c>
      <c r="C802" t="str">
        <f>+LEFT(E802,2)</f>
        <v>41</v>
      </c>
      <c r="D802" t="str">
        <f>+LEFT(E802,4)</f>
        <v>4160</v>
      </c>
      <c r="E802">
        <v>4160640100</v>
      </c>
      <c r="F802" t="s">
        <v>2706</v>
      </c>
      <c r="G802" s="6"/>
      <c r="H802" s="6" t="s">
        <v>2786</v>
      </c>
      <c r="I802" s="6" t="s">
        <v>2788</v>
      </c>
    </row>
    <row r="803" spans="1:9" x14ac:dyDescent="0.25">
      <c r="A803" t="s">
        <v>2427</v>
      </c>
      <c r="B803" t="str">
        <f>+LEFT(E803,1)</f>
        <v>4</v>
      </c>
      <c r="C803" t="str">
        <f>+LEFT(E803,2)</f>
        <v>41</v>
      </c>
      <c r="D803" t="str">
        <f>+LEFT(E803,4)</f>
        <v>4160</v>
      </c>
      <c r="E803">
        <v>4160740100</v>
      </c>
      <c r="F803" t="s">
        <v>2707</v>
      </c>
      <c r="G803" s="5"/>
      <c r="H803" s="6" t="s">
        <v>2786</v>
      </c>
      <c r="I803" s="6" t="s">
        <v>2788</v>
      </c>
    </row>
    <row r="804" spans="1:9" x14ac:dyDescent="0.25">
      <c r="A804" t="s">
        <v>2427</v>
      </c>
      <c r="B804" t="str">
        <f>+LEFT(E804,1)</f>
        <v>7</v>
      </c>
      <c r="C804" t="str">
        <f>+LEFT(E804,2)</f>
        <v>73</v>
      </c>
      <c r="D804" t="str">
        <f>+LEFT(E804,4)</f>
        <v>7330</v>
      </c>
      <c r="E804">
        <v>7330050100</v>
      </c>
      <c r="F804" t="s">
        <v>143</v>
      </c>
      <c r="H804" t="s">
        <v>75</v>
      </c>
      <c r="I804" t="s">
        <v>141</v>
      </c>
    </row>
    <row r="805" spans="1:9" x14ac:dyDescent="0.25">
      <c r="A805" t="s">
        <v>2427</v>
      </c>
      <c r="B805" t="str">
        <f>+LEFT(E805,1)</f>
        <v>7</v>
      </c>
      <c r="C805" t="str">
        <f>+LEFT(E805,2)</f>
        <v>73</v>
      </c>
      <c r="D805" t="str">
        <f>+LEFT(E805,4)</f>
        <v>7330</v>
      </c>
      <c r="E805">
        <v>7330300100</v>
      </c>
      <c r="F805" t="s">
        <v>149</v>
      </c>
      <c r="H805" t="s">
        <v>75</v>
      </c>
      <c r="I805" t="s">
        <v>141</v>
      </c>
    </row>
    <row r="806" spans="1:9" x14ac:dyDescent="0.25">
      <c r="A806" t="s">
        <v>2427</v>
      </c>
      <c r="B806" t="str">
        <f>+LEFT(E806,1)</f>
        <v>5</v>
      </c>
      <c r="C806" t="str">
        <f>+LEFT(E806,2)</f>
        <v>51</v>
      </c>
      <c r="D806" t="str">
        <f>+LEFT(E806,4)</f>
        <v>5105</v>
      </c>
      <c r="E806">
        <v>5105540100</v>
      </c>
      <c r="F806" t="s">
        <v>349</v>
      </c>
      <c r="H806" t="s">
        <v>190</v>
      </c>
      <c r="I806" t="s">
        <v>298</v>
      </c>
    </row>
    <row r="807" spans="1:9" x14ac:dyDescent="0.25">
      <c r="A807" t="s">
        <v>2427</v>
      </c>
      <c r="B807" t="str">
        <f>+LEFT(E807,1)</f>
        <v>5</v>
      </c>
      <c r="C807" t="str">
        <f>+LEFT(E807,2)</f>
        <v>52</v>
      </c>
      <c r="D807" t="str">
        <f>+LEFT(E807,4)</f>
        <v>5205</v>
      </c>
      <c r="E807">
        <v>5205540100</v>
      </c>
      <c r="F807" t="s">
        <v>349</v>
      </c>
      <c r="H807" t="s">
        <v>420</v>
      </c>
      <c r="I807" t="s">
        <v>298</v>
      </c>
    </row>
    <row r="808" spans="1:9" x14ac:dyDescent="0.25">
      <c r="A808" t="s">
        <v>2427</v>
      </c>
      <c r="B808" t="str">
        <f>+LEFT(E808,1)</f>
        <v>7</v>
      </c>
      <c r="C808" t="str">
        <f>+LEFT(E808,2)</f>
        <v>72</v>
      </c>
      <c r="D808" t="str">
        <f>+LEFT(E808,4)</f>
        <v>7205</v>
      </c>
      <c r="E808">
        <v>7205540100</v>
      </c>
      <c r="F808" t="s">
        <v>349</v>
      </c>
      <c r="H808" t="s">
        <v>623</v>
      </c>
      <c r="I808" t="s">
        <v>624</v>
      </c>
    </row>
    <row r="809" spans="1:9" x14ac:dyDescent="0.25">
      <c r="A809" t="s">
        <v>2427</v>
      </c>
      <c r="B809" t="str">
        <f>+LEFT(E809,1)</f>
        <v>7</v>
      </c>
      <c r="C809" t="str">
        <f>+LEFT(E809,2)</f>
        <v>73</v>
      </c>
      <c r="D809" t="str">
        <f>+LEFT(E809,4)</f>
        <v>7305</v>
      </c>
      <c r="E809">
        <v>7305540100</v>
      </c>
      <c r="F809" t="s">
        <v>349</v>
      </c>
      <c r="H809" t="s">
        <v>75</v>
      </c>
      <c r="I809" t="s">
        <v>624</v>
      </c>
    </row>
    <row r="810" spans="1:9" x14ac:dyDescent="0.25">
      <c r="A810" t="s">
        <v>2427</v>
      </c>
      <c r="B810" t="str">
        <f>+LEFT(E810,1)</f>
        <v>5</v>
      </c>
      <c r="C810" t="str">
        <f>+LEFT(E810,2)</f>
        <v>51</v>
      </c>
      <c r="D810" t="str">
        <f>+LEFT(E810,4)</f>
        <v>5105</v>
      </c>
      <c r="E810">
        <v>5105780100</v>
      </c>
      <c r="F810" t="s">
        <v>375</v>
      </c>
      <c r="H810" t="s">
        <v>190</v>
      </c>
      <c r="I810" t="s">
        <v>298</v>
      </c>
    </row>
    <row r="811" spans="1:9" x14ac:dyDescent="0.25">
      <c r="A811" t="s">
        <v>2427</v>
      </c>
      <c r="B811" t="str">
        <f>+LEFT(E811,1)</f>
        <v>5</v>
      </c>
      <c r="C811" t="str">
        <f>+LEFT(E811,2)</f>
        <v>52</v>
      </c>
      <c r="D811" t="str">
        <f>+LEFT(E811,4)</f>
        <v>5205</v>
      </c>
      <c r="E811">
        <v>5205780100</v>
      </c>
      <c r="F811" t="s">
        <v>375</v>
      </c>
      <c r="H811" t="s">
        <v>420</v>
      </c>
      <c r="I811" t="s">
        <v>298</v>
      </c>
    </row>
    <row r="812" spans="1:9" x14ac:dyDescent="0.25">
      <c r="A812" t="s">
        <v>2427</v>
      </c>
      <c r="B812" t="str">
        <f>+LEFT(E812,1)</f>
        <v>4</v>
      </c>
      <c r="C812" t="str">
        <f>+LEFT(E812,2)</f>
        <v>41</v>
      </c>
      <c r="D812" t="str">
        <f>+LEFT(E812,4)</f>
        <v>4170</v>
      </c>
      <c r="E812">
        <v>4170700200</v>
      </c>
      <c r="F812" t="s">
        <v>2708</v>
      </c>
      <c r="G812" s="6"/>
      <c r="H812" s="6" t="s">
        <v>2789</v>
      </c>
      <c r="I812" s="6" t="s">
        <v>2796</v>
      </c>
    </row>
    <row r="813" spans="1:9" x14ac:dyDescent="0.25">
      <c r="A813" t="s">
        <v>2427</v>
      </c>
      <c r="B813" t="str">
        <f>+LEFT(E813,1)</f>
        <v>4</v>
      </c>
      <c r="C813" t="str">
        <f>+LEFT(E813,2)</f>
        <v>41</v>
      </c>
      <c r="D813" t="str">
        <f>+LEFT(E813,4)</f>
        <v>4170</v>
      </c>
      <c r="E813">
        <v>4170800200</v>
      </c>
      <c r="F813" t="s">
        <v>2709</v>
      </c>
      <c r="G813" s="6"/>
      <c r="H813" s="6" t="s">
        <v>2789</v>
      </c>
      <c r="I813" s="6" t="s">
        <v>2796</v>
      </c>
    </row>
    <row r="814" spans="1:9" x14ac:dyDescent="0.25">
      <c r="A814" t="s">
        <v>2427</v>
      </c>
      <c r="B814" t="str">
        <f>+LEFT(E814,1)</f>
        <v>4</v>
      </c>
      <c r="C814" t="str">
        <f>+LEFT(E814,2)</f>
        <v>41</v>
      </c>
      <c r="D814" t="str">
        <f>+LEFT(E814,4)</f>
        <v>4170</v>
      </c>
      <c r="E814">
        <v>4170700100</v>
      </c>
      <c r="F814" t="s">
        <v>2710</v>
      </c>
      <c r="G814" s="6"/>
      <c r="H814" s="6" t="s">
        <v>2789</v>
      </c>
      <c r="I814" t="s">
        <v>2790</v>
      </c>
    </row>
    <row r="815" spans="1:9" x14ac:dyDescent="0.25">
      <c r="A815" t="s">
        <v>2427</v>
      </c>
      <c r="B815" t="str">
        <f>+LEFT(E815,1)</f>
        <v>4</v>
      </c>
      <c r="C815" t="str">
        <f>+LEFT(E815,2)</f>
        <v>41</v>
      </c>
      <c r="D815" t="str">
        <f>+LEFT(E815,4)</f>
        <v>4170</v>
      </c>
      <c r="E815">
        <v>4170800100</v>
      </c>
      <c r="F815" t="s">
        <v>2711</v>
      </c>
      <c r="G815" s="6"/>
      <c r="H815" s="6" t="s">
        <v>2789</v>
      </c>
      <c r="I815" s="6" t="s">
        <v>2790</v>
      </c>
    </row>
    <row r="816" spans="1:9" x14ac:dyDescent="0.25">
      <c r="A816" t="s">
        <v>2427</v>
      </c>
      <c r="B816" t="str">
        <f>+LEFT(E816,1)</f>
        <v>7</v>
      </c>
      <c r="C816" t="str">
        <f>+LEFT(E816,2)</f>
        <v>73</v>
      </c>
      <c r="D816" t="str">
        <f>+LEFT(E816,4)</f>
        <v>7310</v>
      </c>
      <c r="E816">
        <v>7310140500</v>
      </c>
      <c r="F816" t="s">
        <v>2712</v>
      </c>
      <c r="H816" t="s">
        <v>75</v>
      </c>
      <c r="I816" t="s">
        <v>11</v>
      </c>
    </row>
    <row r="817" spans="1:9" x14ac:dyDescent="0.25">
      <c r="A817" t="s">
        <v>2427</v>
      </c>
      <c r="B817" t="str">
        <f>+LEFT(E817,1)</f>
        <v>4</v>
      </c>
      <c r="C817" t="str">
        <f>+LEFT(E817,2)</f>
        <v>41</v>
      </c>
      <c r="D817" t="str">
        <f>+LEFT(E817,4)</f>
        <v>4170</v>
      </c>
      <c r="E817">
        <v>4170720200</v>
      </c>
      <c r="F817" t="s">
        <v>2713</v>
      </c>
      <c r="G817" s="6"/>
      <c r="H817" s="6" t="s">
        <v>2786</v>
      </c>
      <c r="I817" s="6" t="s">
        <v>2787</v>
      </c>
    </row>
    <row r="818" spans="1:9" x14ac:dyDescent="0.25">
      <c r="A818" t="s">
        <v>2427</v>
      </c>
      <c r="B818" t="str">
        <f>+LEFT(E818,1)</f>
        <v>4</v>
      </c>
      <c r="C818" t="str">
        <f>+LEFT(E818,2)</f>
        <v>41</v>
      </c>
      <c r="D818" t="str">
        <f>+LEFT(E818,4)</f>
        <v>4170</v>
      </c>
      <c r="E818">
        <v>4170820200</v>
      </c>
      <c r="F818" t="s">
        <v>2714</v>
      </c>
      <c r="G818" s="5"/>
      <c r="H818" s="6" t="s">
        <v>2786</v>
      </c>
      <c r="I818" s="6" t="s">
        <v>2787</v>
      </c>
    </row>
    <row r="819" spans="1:9" x14ac:dyDescent="0.25">
      <c r="A819" t="s">
        <v>2427</v>
      </c>
      <c r="B819" t="str">
        <f>+LEFT(E819,1)</f>
        <v>4</v>
      </c>
      <c r="C819" t="str">
        <f>+LEFT(E819,2)</f>
        <v>41</v>
      </c>
      <c r="D819" t="str">
        <f>+LEFT(E819,4)</f>
        <v>4170</v>
      </c>
      <c r="E819">
        <v>4170720100</v>
      </c>
      <c r="F819" t="s">
        <v>2715</v>
      </c>
      <c r="G819" s="6"/>
      <c r="H819" s="6" t="s">
        <v>2786</v>
      </c>
      <c r="I819" s="6" t="s">
        <v>2788</v>
      </c>
    </row>
    <row r="820" spans="1:9" x14ac:dyDescent="0.25">
      <c r="A820" t="s">
        <v>2427</v>
      </c>
      <c r="B820" t="str">
        <f>+LEFT(E820,1)</f>
        <v>4</v>
      </c>
      <c r="C820" t="str">
        <f>+LEFT(E820,2)</f>
        <v>41</v>
      </c>
      <c r="D820" t="str">
        <f>+LEFT(E820,4)</f>
        <v>4170</v>
      </c>
      <c r="E820">
        <v>4170820100</v>
      </c>
      <c r="F820" t="s">
        <v>2716</v>
      </c>
      <c r="G820" s="5"/>
      <c r="H820" s="6" t="s">
        <v>2786</v>
      </c>
      <c r="I820" s="6" t="s">
        <v>2788</v>
      </c>
    </row>
    <row r="821" spans="1:9" x14ac:dyDescent="0.25">
      <c r="A821" t="s">
        <v>2427</v>
      </c>
      <c r="B821" t="str">
        <f>+LEFT(E821,1)</f>
        <v>5</v>
      </c>
      <c r="C821" t="str">
        <f>+LEFT(E821,2)</f>
        <v>51</v>
      </c>
      <c r="D821" t="str">
        <f>+LEFT(E821,4)</f>
        <v>5125</v>
      </c>
      <c r="E821">
        <v>5125100200</v>
      </c>
      <c r="F821" t="s">
        <v>206</v>
      </c>
      <c r="H821" t="s">
        <v>190</v>
      </c>
      <c r="I821" t="s">
        <v>201</v>
      </c>
    </row>
    <row r="822" spans="1:9" x14ac:dyDescent="0.25">
      <c r="A822" t="s">
        <v>2427</v>
      </c>
      <c r="B822" t="str">
        <f>+LEFT(E822,1)</f>
        <v>7</v>
      </c>
      <c r="C822" t="str">
        <f>+LEFT(E822,2)</f>
        <v>73</v>
      </c>
      <c r="D822" t="str">
        <f>+LEFT(E822,4)</f>
        <v>7301</v>
      </c>
      <c r="E822">
        <v>7301020100</v>
      </c>
      <c r="F822" t="s">
        <v>2717</v>
      </c>
      <c r="H822" t="s">
        <v>75</v>
      </c>
      <c r="I822" t="s">
        <v>27</v>
      </c>
    </row>
    <row r="823" spans="1:9" x14ac:dyDescent="0.25">
      <c r="A823" t="s">
        <v>2427</v>
      </c>
      <c r="B823" t="str">
        <f>+LEFT(E823,1)</f>
        <v>7</v>
      </c>
      <c r="C823" t="str">
        <f>+LEFT(E823,2)</f>
        <v>73</v>
      </c>
      <c r="D823" t="str">
        <f>+LEFT(E823,4)</f>
        <v>7305</v>
      </c>
      <c r="E823">
        <v>7305060100</v>
      </c>
      <c r="F823" t="s">
        <v>302</v>
      </c>
      <c r="H823" t="s">
        <v>75</v>
      </c>
      <c r="I823" t="s">
        <v>18</v>
      </c>
    </row>
    <row r="824" spans="1:9" x14ac:dyDescent="0.25">
      <c r="A824" t="s">
        <v>2427</v>
      </c>
      <c r="B824" t="str">
        <f>+LEFT(E824,1)</f>
        <v>5</v>
      </c>
      <c r="C824" t="str">
        <f>+LEFT(E824,2)</f>
        <v>51</v>
      </c>
      <c r="D824" t="str">
        <f>+LEFT(E824,4)</f>
        <v>5105</v>
      </c>
      <c r="E824">
        <v>5105060100</v>
      </c>
      <c r="F824" t="s">
        <v>302</v>
      </c>
      <c r="H824" t="s">
        <v>190</v>
      </c>
      <c r="I824" t="s">
        <v>298</v>
      </c>
    </row>
    <row r="825" spans="1:9" x14ac:dyDescent="0.25">
      <c r="A825" t="s">
        <v>2427</v>
      </c>
      <c r="B825" t="str">
        <f>+LEFT(E825,1)</f>
        <v>5</v>
      </c>
      <c r="C825" t="str">
        <f>+LEFT(E825,2)</f>
        <v>52</v>
      </c>
      <c r="D825" t="str">
        <f>+LEFT(E825,4)</f>
        <v>5205</v>
      </c>
      <c r="E825">
        <v>5205060100</v>
      </c>
      <c r="F825" t="s">
        <v>302</v>
      </c>
      <c r="H825" t="s">
        <v>420</v>
      </c>
      <c r="I825" t="s">
        <v>298</v>
      </c>
    </row>
    <row r="826" spans="1:9" x14ac:dyDescent="0.25">
      <c r="A826" t="s">
        <v>2427</v>
      </c>
      <c r="B826" t="str">
        <f>+LEFT(E826,1)</f>
        <v>7</v>
      </c>
      <c r="C826" t="str">
        <f>+LEFT(E826,2)</f>
        <v>72</v>
      </c>
      <c r="D826" t="str">
        <f>+LEFT(E826,4)</f>
        <v>7205</v>
      </c>
      <c r="E826">
        <v>7205060100</v>
      </c>
      <c r="F826" t="s">
        <v>302</v>
      </c>
      <c r="H826" t="s">
        <v>623</v>
      </c>
      <c r="I826" t="s">
        <v>624</v>
      </c>
    </row>
    <row r="827" spans="1:9" x14ac:dyDescent="0.25">
      <c r="A827" t="s">
        <v>2427</v>
      </c>
      <c r="B827" t="str">
        <f>+LEFT(E827,1)</f>
        <v>7</v>
      </c>
      <c r="C827" t="str">
        <f>+LEFT(E827,2)</f>
        <v>73</v>
      </c>
      <c r="D827" t="str">
        <f>+LEFT(E827,4)</f>
        <v>7330</v>
      </c>
      <c r="E827">
        <v>7330350100</v>
      </c>
      <c r="F827" t="s">
        <v>3089</v>
      </c>
      <c r="H827" t="s">
        <v>75</v>
      </c>
      <c r="I827" t="s">
        <v>141</v>
      </c>
    </row>
    <row r="828" spans="1:9" x14ac:dyDescent="0.25">
      <c r="A828" t="s">
        <v>2427</v>
      </c>
      <c r="B828" t="str">
        <f>+LEFT(E828,1)</f>
        <v>5</v>
      </c>
      <c r="C828" t="str">
        <f>+LEFT(E828,2)</f>
        <v>51</v>
      </c>
      <c r="D828" t="str">
        <f>+LEFT(E828,4)</f>
        <v>5130</v>
      </c>
      <c r="E828">
        <v>5130350100</v>
      </c>
      <c r="F828" t="s">
        <v>400</v>
      </c>
      <c r="H828" t="s">
        <v>190</v>
      </c>
      <c r="I828" t="s">
        <v>349</v>
      </c>
    </row>
    <row r="829" spans="1:9" x14ac:dyDescent="0.25">
      <c r="A829" t="s">
        <v>2427</v>
      </c>
      <c r="B829" t="str">
        <f>+LEFT(E829,1)</f>
        <v>5</v>
      </c>
      <c r="C829" t="str">
        <f>+LEFT(E829,2)</f>
        <v>52</v>
      </c>
      <c r="D829" t="str">
        <f>+LEFT(E829,4)</f>
        <v>5230</v>
      </c>
      <c r="E829">
        <v>5230350100</v>
      </c>
      <c r="F829" t="s">
        <v>400</v>
      </c>
      <c r="H829" t="s">
        <v>420</v>
      </c>
      <c r="I829" t="s">
        <v>349</v>
      </c>
    </row>
    <row r="830" spans="1:9" x14ac:dyDescent="0.25">
      <c r="A830" t="s">
        <v>2427</v>
      </c>
      <c r="B830" t="str">
        <f>+LEFT(E830,1)</f>
        <v>4</v>
      </c>
      <c r="C830" t="str">
        <f>+LEFT(E830,2)</f>
        <v>42</v>
      </c>
      <c r="D830" t="str">
        <f>+LEFT(E830,4)</f>
        <v>4295</v>
      </c>
      <c r="E830">
        <v>4295960100</v>
      </c>
      <c r="F830" t="s">
        <v>2718</v>
      </c>
      <c r="H830" s="6" t="s">
        <v>2799</v>
      </c>
      <c r="I830" s="6" t="s">
        <v>2799</v>
      </c>
    </row>
    <row r="831" spans="1:9" x14ac:dyDescent="0.25">
      <c r="A831" t="s">
        <v>2427</v>
      </c>
      <c r="B831" t="str">
        <f>+LEFT(E831,1)</f>
        <v>4</v>
      </c>
      <c r="C831" t="str">
        <f>+LEFT(E831,2)</f>
        <v>42</v>
      </c>
      <c r="D831" t="str">
        <f>+LEFT(E831,4)</f>
        <v>4295</v>
      </c>
      <c r="E831">
        <v>4295960100</v>
      </c>
      <c r="F831" t="s">
        <v>2718</v>
      </c>
      <c r="H831" s="6" t="s">
        <v>2799</v>
      </c>
      <c r="I831" s="6" t="s">
        <v>2799</v>
      </c>
    </row>
    <row r="832" spans="1:9" x14ac:dyDescent="0.25">
      <c r="A832" t="s">
        <v>2427</v>
      </c>
      <c r="B832" t="str">
        <f>+LEFT(E832,1)</f>
        <v>7</v>
      </c>
      <c r="C832" t="str">
        <f>+LEFT(E832,2)</f>
        <v>73</v>
      </c>
      <c r="D832" t="str">
        <f>+LEFT(E832,4)</f>
        <v>7395</v>
      </c>
      <c r="E832">
        <v>7395450100</v>
      </c>
      <c r="F832" t="s">
        <v>415</v>
      </c>
      <c r="H832" t="s">
        <v>75</v>
      </c>
      <c r="I832" t="s">
        <v>16</v>
      </c>
    </row>
    <row r="833" spans="1:9" x14ac:dyDescent="0.25">
      <c r="A833" t="s">
        <v>2427</v>
      </c>
      <c r="B833" t="str">
        <f>+LEFT(E833,1)</f>
        <v>5</v>
      </c>
      <c r="C833" t="str">
        <f>+LEFT(E833,2)</f>
        <v>51</v>
      </c>
      <c r="D833" t="str">
        <f>+LEFT(E833,4)</f>
        <v>5195</v>
      </c>
      <c r="E833">
        <v>5195450100</v>
      </c>
      <c r="F833" t="s">
        <v>415</v>
      </c>
      <c r="H833" t="s">
        <v>190</v>
      </c>
      <c r="I833" t="s">
        <v>415</v>
      </c>
    </row>
    <row r="834" spans="1:9" x14ac:dyDescent="0.25">
      <c r="A834" t="s">
        <v>2427</v>
      </c>
      <c r="B834" t="str">
        <f>+LEFT(E834,1)</f>
        <v>5</v>
      </c>
      <c r="C834" t="str">
        <f>+LEFT(E834,2)</f>
        <v>52</v>
      </c>
      <c r="D834" t="str">
        <f>+LEFT(E834,4)</f>
        <v>5295</v>
      </c>
      <c r="E834">
        <v>5295450100</v>
      </c>
      <c r="F834" t="s">
        <v>415</v>
      </c>
      <c r="H834" t="s">
        <v>420</v>
      </c>
      <c r="I834" t="s">
        <v>415</v>
      </c>
    </row>
    <row r="835" spans="1:9" x14ac:dyDescent="0.25">
      <c r="A835" t="s">
        <v>2427</v>
      </c>
      <c r="B835" t="str">
        <f>+LEFT(E835,1)</f>
        <v>7</v>
      </c>
      <c r="C835" t="str">
        <f>+LEFT(E835,2)</f>
        <v>73</v>
      </c>
      <c r="D835" t="str">
        <f>+LEFT(E835,4)</f>
        <v>7335</v>
      </c>
      <c r="E835">
        <v>7335350100</v>
      </c>
      <c r="F835" t="s">
        <v>3067</v>
      </c>
      <c r="H835" t="s">
        <v>75</v>
      </c>
      <c r="I835" t="s">
        <v>11</v>
      </c>
    </row>
    <row r="836" spans="1:9" x14ac:dyDescent="0.25">
      <c r="A836" t="s">
        <v>2427</v>
      </c>
      <c r="B836" t="str">
        <f>+LEFT(E836,1)</f>
        <v>5</v>
      </c>
      <c r="C836" t="str">
        <f>+LEFT(E836,2)</f>
        <v>52</v>
      </c>
      <c r="D836" t="str">
        <f>+LEFT(E836,4)</f>
        <v>5235</v>
      </c>
      <c r="E836">
        <v>5235350100</v>
      </c>
      <c r="F836" t="s">
        <v>541</v>
      </c>
      <c r="H836" t="s">
        <v>420</v>
      </c>
      <c r="I836" t="s">
        <v>541</v>
      </c>
    </row>
    <row r="837" spans="1:9" x14ac:dyDescent="0.25">
      <c r="A837" t="s">
        <v>2427</v>
      </c>
      <c r="B837" t="str">
        <f>+LEFT(E837,1)</f>
        <v>5</v>
      </c>
      <c r="C837" t="str">
        <f>+LEFT(E837,2)</f>
        <v>51</v>
      </c>
      <c r="D837" t="str">
        <f>+LEFT(E837,4)</f>
        <v>5135</v>
      </c>
      <c r="E837">
        <v>5135350100</v>
      </c>
      <c r="F837" t="s">
        <v>541</v>
      </c>
      <c r="H837" t="s">
        <v>190</v>
      </c>
      <c r="I837" t="s">
        <v>541</v>
      </c>
    </row>
    <row r="838" spans="1:9" x14ac:dyDescent="0.25">
      <c r="A838" t="s">
        <v>2427</v>
      </c>
      <c r="B838" t="str">
        <f>+LEFT(E838,1)</f>
        <v>5</v>
      </c>
      <c r="C838" t="str">
        <f>+LEFT(E838,2)</f>
        <v>51</v>
      </c>
      <c r="D838" t="str">
        <f>+LEFT(E838,4)</f>
        <v>5135</v>
      </c>
      <c r="E838">
        <v>5135350100</v>
      </c>
      <c r="F838" t="s">
        <v>541</v>
      </c>
      <c r="H838" t="s">
        <v>190</v>
      </c>
      <c r="I838" t="s">
        <v>541</v>
      </c>
    </row>
    <row r="839" spans="1:9" x14ac:dyDescent="0.25">
      <c r="A839" t="s">
        <v>2427</v>
      </c>
      <c r="B839" t="str">
        <f>+LEFT(E839,1)</f>
        <v>7</v>
      </c>
      <c r="C839" t="str">
        <f>+LEFT(E839,2)</f>
        <v>73</v>
      </c>
      <c r="D839" t="str">
        <f>+LEFT(E839,4)</f>
        <v>7335</v>
      </c>
      <c r="E839">
        <v>7335100100</v>
      </c>
      <c r="F839" t="s">
        <v>385</v>
      </c>
      <c r="H839" t="s">
        <v>75</v>
      </c>
      <c r="I839" t="s">
        <v>624</v>
      </c>
    </row>
    <row r="840" spans="1:9" x14ac:dyDescent="0.25">
      <c r="A840" t="s">
        <v>2427</v>
      </c>
      <c r="B840" t="str">
        <f>+LEFT(E840,1)</f>
        <v>7</v>
      </c>
      <c r="C840" t="str">
        <f>+LEFT(E840,2)</f>
        <v>72</v>
      </c>
      <c r="D840" t="str">
        <f>+LEFT(E840,4)</f>
        <v>7235</v>
      </c>
      <c r="E840">
        <v>7235100100</v>
      </c>
      <c r="F840" t="s">
        <v>385</v>
      </c>
      <c r="H840" t="s">
        <v>623</v>
      </c>
      <c r="I840" t="s">
        <v>624</v>
      </c>
    </row>
    <row r="841" spans="1:9" x14ac:dyDescent="0.25">
      <c r="A841" t="s">
        <v>2427</v>
      </c>
      <c r="B841" t="str">
        <f>+LEFT(E841,1)</f>
        <v>5</v>
      </c>
      <c r="C841" t="str">
        <f>+LEFT(E841,2)</f>
        <v>51</v>
      </c>
      <c r="D841" t="str">
        <f>+LEFT(E841,4)</f>
        <v>5135</v>
      </c>
      <c r="E841">
        <v>5135100100</v>
      </c>
      <c r="F841" t="s">
        <v>385</v>
      </c>
      <c r="H841" t="s">
        <v>190</v>
      </c>
      <c r="I841" t="s">
        <v>298</v>
      </c>
    </row>
    <row r="842" spans="1:9" x14ac:dyDescent="0.25">
      <c r="A842" t="s">
        <v>2427</v>
      </c>
      <c r="B842" t="str">
        <f>+LEFT(E842,1)</f>
        <v>5</v>
      </c>
      <c r="C842" t="str">
        <f>+LEFT(E842,2)</f>
        <v>52</v>
      </c>
      <c r="D842" t="str">
        <f>+LEFT(E842,4)</f>
        <v>5235</v>
      </c>
      <c r="E842">
        <v>5235100100</v>
      </c>
      <c r="F842" t="s">
        <v>385</v>
      </c>
      <c r="H842" t="s">
        <v>420</v>
      </c>
      <c r="I842" t="s">
        <v>298</v>
      </c>
    </row>
    <row r="843" spans="1:9" x14ac:dyDescent="0.25">
      <c r="A843" t="s">
        <v>2427</v>
      </c>
      <c r="B843" t="str">
        <f>+LEFT(E843,1)</f>
        <v>4</v>
      </c>
      <c r="C843" t="str">
        <f>+LEFT(E843,2)</f>
        <v>42</v>
      </c>
      <c r="D843" t="str">
        <f>+LEFT(E843,4)</f>
        <v>4245</v>
      </c>
      <c r="E843">
        <v>4245040100</v>
      </c>
      <c r="F843" t="s">
        <v>275</v>
      </c>
      <c r="H843" s="6" t="s">
        <v>2799</v>
      </c>
      <c r="I843" s="6" t="s">
        <v>2799</v>
      </c>
    </row>
    <row r="844" spans="1:9" x14ac:dyDescent="0.25">
      <c r="A844" t="s">
        <v>2427</v>
      </c>
      <c r="B844" t="str">
        <f>+LEFT(E844,1)</f>
        <v>7</v>
      </c>
      <c r="C844" t="str">
        <f>+LEFT(E844,2)</f>
        <v>73</v>
      </c>
      <c r="D844" t="str">
        <f>+LEFT(E844,4)</f>
        <v>7340</v>
      </c>
      <c r="E844">
        <v>7340150100</v>
      </c>
      <c r="F844" t="s">
        <v>2719</v>
      </c>
      <c r="H844" t="s">
        <v>75</v>
      </c>
      <c r="I844" t="s">
        <v>11</v>
      </c>
    </row>
    <row r="845" spans="1:9" x14ac:dyDescent="0.25">
      <c r="A845" t="s">
        <v>2427</v>
      </c>
      <c r="B845" t="str">
        <f>+LEFT(E845,1)</f>
        <v>7</v>
      </c>
      <c r="C845" t="str">
        <f>+LEFT(E845,2)</f>
        <v>73</v>
      </c>
      <c r="D845" t="str">
        <f>+LEFT(E845,4)</f>
        <v>7340</v>
      </c>
      <c r="E845">
        <v>7340150100</v>
      </c>
      <c r="F845" t="s">
        <v>2719</v>
      </c>
      <c r="H845" t="s">
        <v>75</v>
      </c>
      <c r="I845" t="s">
        <v>11</v>
      </c>
    </row>
    <row r="846" spans="1:9" x14ac:dyDescent="0.25">
      <c r="A846" t="s">
        <v>2427</v>
      </c>
      <c r="B846" t="str">
        <f>+LEFT(E846,1)</f>
        <v>5</v>
      </c>
      <c r="C846" t="str">
        <f>+LEFT(E846,2)</f>
        <v>51</v>
      </c>
      <c r="D846" t="str">
        <f>+LEFT(E846,4)</f>
        <v>5140</v>
      </c>
      <c r="E846">
        <v>5140150100</v>
      </c>
      <c r="F846" t="s">
        <v>222</v>
      </c>
      <c r="H846" t="s">
        <v>190</v>
      </c>
      <c r="I846" t="s">
        <v>216</v>
      </c>
    </row>
    <row r="847" spans="1:9" x14ac:dyDescent="0.25">
      <c r="A847" t="s">
        <v>2427</v>
      </c>
      <c r="B847" t="str">
        <f>+LEFT(E847,1)</f>
        <v>5</v>
      </c>
      <c r="C847" t="str">
        <f>+LEFT(E847,2)</f>
        <v>52</v>
      </c>
      <c r="D847" t="str">
        <f>+LEFT(E847,4)</f>
        <v>5240</v>
      </c>
      <c r="E847">
        <v>5240150100</v>
      </c>
      <c r="F847" t="s">
        <v>222</v>
      </c>
      <c r="H847" t="s">
        <v>420</v>
      </c>
      <c r="I847" t="s">
        <v>216</v>
      </c>
    </row>
    <row r="848" spans="1:9" x14ac:dyDescent="0.25">
      <c r="A848" t="s">
        <v>2427</v>
      </c>
      <c r="B848" t="str">
        <f>+LEFT(E848,1)</f>
        <v>7</v>
      </c>
      <c r="C848" t="str">
        <f>+LEFT(E848,2)</f>
        <v>73</v>
      </c>
      <c r="D848" t="str">
        <f>+LEFT(E848,4)</f>
        <v>7330</v>
      </c>
      <c r="E848">
        <v>7330850100</v>
      </c>
      <c r="F848" t="s">
        <v>159</v>
      </c>
      <c r="H848" t="s">
        <v>75</v>
      </c>
      <c r="I848" t="s">
        <v>141</v>
      </c>
    </row>
    <row r="849" spans="1:9" x14ac:dyDescent="0.25">
      <c r="A849" t="s">
        <v>2427</v>
      </c>
      <c r="B849" t="str">
        <f>+LEFT(E849,1)</f>
        <v>5</v>
      </c>
      <c r="C849" t="str">
        <f>+LEFT(E849,2)</f>
        <v>51</v>
      </c>
      <c r="D849" t="str">
        <f>+LEFT(E849,4)</f>
        <v>5130</v>
      </c>
      <c r="E849">
        <v>5130850100</v>
      </c>
      <c r="F849" t="s">
        <v>411</v>
      </c>
      <c r="H849" t="s">
        <v>190</v>
      </c>
      <c r="I849" t="s">
        <v>349</v>
      </c>
    </row>
    <row r="850" spans="1:9" x14ac:dyDescent="0.25">
      <c r="A850" t="s">
        <v>2427</v>
      </c>
      <c r="B850" t="str">
        <f>+LEFT(E850,1)</f>
        <v>5</v>
      </c>
      <c r="C850" t="str">
        <f>+LEFT(E850,2)</f>
        <v>52</v>
      </c>
      <c r="D850" t="str">
        <f>+LEFT(E850,4)</f>
        <v>5230</v>
      </c>
      <c r="E850">
        <v>5230850100</v>
      </c>
      <c r="F850" t="s">
        <v>539</v>
      </c>
      <c r="H850" t="s">
        <v>420</v>
      </c>
      <c r="I850" t="s">
        <v>349</v>
      </c>
    </row>
    <row r="851" spans="1:9" x14ac:dyDescent="0.25">
      <c r="A851" t="s">
        <v>2427</v>
      </c>
      <c r="B851" t="str">
        <f>+LEFT(E851,1)</f>
        <v>5</v>
      </c>
      <c r="C851" t="str">
        <f>+LEFT(E851,2)</f>
        <v>52</v>
      </c>
      <c r="D851" t="str">
        <f>+LEFT(E851,4)</f>
        <v>5235</v>
      </c>
      <c r="E851">
        <v>5235500200</v>
      </c>
      <c r="F851" t="s">
        <v>553</v>
      </c>
      <c r="H851" t="s">
        <v>420</v>
      </c>
      <c r="I851" t="s">
        <v>3064</v>
      </c>
    </row>
    <row r="852" spans="1:9" x14ac:dyDescent="0.25">
      <c r="A852" t="s">
        <v>2427</v>
      </c>
      <c r="B852" t="str">
        <f>+LEFT(E852,1)</f>
        <v>5</v>
      </c>
      <c r="C852" t="str">
        <f>+LEFT(E852,2)</f>
        <v>51</v>
      </c>
      <c r="D852" t="str">
        <f>+LEFT(E852,4)</f>
        <v>5135</v>
      </c>
      <c r="E852">
        <v>5135500200</v>
      </c>
      <c r="F852" t="s">
        <v>2720</v>
      </c>
      <c r="H852" t="s">
        <v>190</v>
      </c>
      <c r="I852" t="s">
        <v>2720</v>
      </c>
    </row>
    <row r="853" spans="1:9" x14ac:dyDescent="0.25">
      <c r="A853" t="s">
        <v>2427</v>
      </c>
      <c r="B853" t="str">
        <f>+LEFT(E853,1)</f>
        <v>5</v>
      </c>
      <c r="C853" t="str">
        <f>+LEFT(E853,2)</f>
        <v>52</v>
      </c>
      <c r="D853" t="str">
        <f>+LEFT(E853,4)</f>
        <v>5235</v>
      </c>
      <c r="E853">
        <v>5235500300</v>
      </c>
      <c r="F853" t="s">
        <v>555</v>
      </c>
      <c r="H853" t="s">
        <v>420</v>
      </c>
      <c r="I853" t="s">
        <v>3064</v>
      </c>
    </row>
    <row r="854" spans="1:9" x14ac:dyDescent="0.25">
      <c r="A854" t="s">
        <v>2427</v>
      </c>
      <c r="B854" t="str">
        <f>+LEFT(E854,1)</f>
        <v>5</v>
      </c>
      <c r="C854" t="str">
        <f>+LEFT(E854,2)</f>
        <v>51</v>
      </c>
      <c r="D854" t="str">
        <f>+LEFT(E854,4)</f>
        <v>5135</v>
      </c>
      <c r="E854">
        <v>5135500300</v>
      </c>
      <c r="F854" t="s">
        <v>555</v>
      </c>
      <c r="H854" t="s">
        <v>190</v>
      </c>
      <c r="I854" t="s">
        <v>555</v>
      </c>
    </row>
    <row r="855" spans="1:9" x14ac:dyDescent="0.25">
      <c r="A855" t="s">
        <v>2427</v>
      </c>
      <c r="B855" t="str">
        <f>+LEFT(E855,1)</f>
        <v>7</v>
      </c>
      <c r="C855" t="str">
        <f>+LEFT(E855,2)</f>
        <v>73</v>
      </c>
      <c r="D855" t="str">
        <f>+LEFT(E855,4)</f>
        <v>7335</v>
      </c>
      <c r="E855">
        <v>7335500300</v>
      </c>
      <c r="F855" t="s">
        <v>555</v>
      </c>
      <c r="H855" t="s">
        <v>75</v>
      </c>
      <c r="I855" t="s">
        <v>555</v>
      </c>
    </row>
    <row r="856" spans="1:9" x14ac:dyDescent="0.25">
      <c r="A856" t="s">
        <v>2427</v>
      </c>
      <c r="B856" t="str">
        <f>+LEFT(E856,1)</f>
        <v>7</v>
      </c>
      <c r="C856" t="str">
        <f>+LEFT(E856,2)</f>
        <v>73</v>
      </c>
      <c r="D856" t="str">
        <f>+LEFT(E856,4)</f>
        <v>7335</v>
      </c>
      <c r="E856">
        <v>7335500200</v>
      </c>
      <c r="F856" t="s">
        <v>2721</v>
      </c>
      <c r="H856" t="s">
        <v>75</v>
      </c>
      <c r="I856" t="s">
        <v>555</v>
      </c>
    </row>
    <row r="857" spans="1:9" x14ac:dyDescent="0.25">
      <c r="A857" t="s">
        <v>2427</v>
      </c>
      <c r="B857" t="str">
        <f>+LEFT(E857,1)</f>
        <v>7</v>
      </c>
      <c r="C857" t="str">
        <f>+LEFT(E857,2)</f>
        <v>74</v>
      </c>
      <c r="D857" t="str">
        <f>+LEFT(E857,4)</f>
        <v>7401</v>
      </c>
      <c r="E857">
        <v>7401010100</v>
      </c>
      <c r="F857" t="s">
        <v>2722</v>
      </c>
      <c r="H857" t="s">
        <v>2803</v>
      </c>
      <c r="I857" t="s">
        <v>2803</v>
      </c>
    </row>
    <row r="858" spans="1:9" x14ac:dyDescent="0.25">
      <c r="A858" t="s">
        <v>2427</v>
      </c>
      <c r="B858" t="str">
        <f>+LEFT(E858,1)</f>
        <v>7</v>
      </c>
      <c r="C858" t="str">
        <f>+LEFT(E858,2)</f>
        <v>73</v>
      </c>
      <c r="D858" t="str">
        <f>+LEFT(E858,4)</f>
        <v>7395</v>
      </c>
      <c r="E858">
        <v>7395300100</v>
      </c>
      <c r="F858" t="s">
        <v>3098</v>
      </c>
      <c r="H858" t="s">
        <v>75</v>
      </c>
      <c r="I858" t="s">
        <v>16</v>
      </c>
    </row>
    <row r="859" spans="1:9" x14ac:dyDescent="0.25">
      <c r="A859" t="s">
        <v>2427</v>
      </c>
      <c r="B859" t="str">
        <f>+LEFT(E859,1)</f>
        <v>7</v>
      </c>
      <c r="C859" t="str">
        <f>+LEFT(E859,2)</f>
        <v>73</v>
      </c>
      <c r="D859" t="str">
        <f>+LEFT(E859,4)</f>
        <v>7395</v>
      </c>
      <c r="E859">
        <v>7395300200</v>
      </c>
      <c r="F859" t="s">
        <v>2723</v>
      </c>
      <c r="H859" t="s">
        <v>75</v>
      </c>
      <c r="I859" t="s">
        <v>16</v>
      </c>
    </row>
    <row r="860" spans="1:9" x14ac:dyDescent="0.25">
      <c r="A860" t="s">
        <v>2427</v>
      </c>
      <c r="B860" t="str">
        <f>+LEFT(E860,1)</f>
        <v>5</v>
      </c>
      <c r="C860" t="str">
        <f>+LEFT(E860,2)</f>
        <v>51</v>
      </c>
      <c r="D860" t="str">
        <f>+LEFT(E860,4)</f>
        <v>5195</v>
      </c>
      <c r="E860">
        <v>5195300200</v>
      </c>
      <c r="F860" t="s">
        <v>2723</v>
      </c>
      <c r="H860" t="s">
        <v>8</v>
      </c>
      <c r="I860" t="s">
        <v>2723</v>
      </c>
    </row>
    <row r="861" spans="1:9" x14ac:dyDescent="0.25">
      <c r="A861" t="s">
        <v>2427</v>
      </c>
      <c r="B861" t="str">
        <f>+LEFT(E861,1)</f>
        <v>5</v>
      </c>
      <c r="C861" t="str">
        <f>+LEFT(E861,2)</f>
        <v>51</v>
      </c>
      <c r="D861" t="str">
        <f>+LEFT(E861,4)</f>
        <v>5195</v>
      </c>
      <c r="E861">
        <v>5195300200</v>
      </c>
      <c r="F861" t="s">
        <v>2723</v>
      </c>
      <c r="H861" t="s">
        <v>8</v>
      </c>
      <c r="I861" t="s">
        <v>2723</v>
      </c>
    </row>
    <row r="862" spans="1:9" x14ac:dyDescent="0.25">
      <c r="A862" t="s">
        <v>2427</v>
      </c>
      <c r="B862" t="str">
        <f>+LEFT(E862,1)</f>
        <v>5</v>
      </c>
      <c r="C862" t="str">
        <f>+LEFT(E862,2)</f>
        <v>52</v>
      </c>
      <c r="D862" t="str">
        <f>+LEFT(E862,4)</f>
        <v>5295</v>
      </c>
      <c r="E862">
        <v>5295300200</v>
      </c>
      <c r="F862" t="s">
        <v>2723</v>
      </c>
      <c r="H862" t="s">
        <v>420</v>
      </c>
      <c r="I862" t="s">
        <v>65</v>
      </c>
    </row>
    <row r="863" spans="1:9" x14ac:dyDescent="0.25">
      <c r="A863" t="s">
        <v>2427</v>
      </c>
      <c r="B863" t="str">
        <f>+LEFT(E863,1)</f>
        <v>5</v>
      </c>
      <c r="C863" t="str">
        <f>+LEFT(E863,2)</f>
        <v>51</v>
      </c>
      <c r="D863" t="str">
        <f>+LEFT(E863,4)</f>
        <v>5195</v>
      </c>
      <c r="E863">
        <v>5195300100</v>
      </c>
      <c r="F863" t="s">
        <v>65</v>
      </c>
      <c r="H863" t="s">
        <v>190</v>
      </c>
      <c r="I863" t="s">
        <v>65</v>
      </c>
    </row>
    <row r="864" spans="1:9" x14ac:dyDescent="0.25">
      <c r="A864" t="s">
        <v>2427</v>
      </c>
      <c r="B864" t="str">
        <f>+LEFT(E864,1)</f>
        <v>5</v>
      </c>
      <c r="C864" t="str">
        <f>+LEFT(E864,2)</f>
        <v>52</v>
      </c>
      <c r="D864" t="str">
        <f>+LEFT(E864,4)</f>
        <v>5295</v>
      </c>
      <c r="E864">
        <v>5295300100</v>
      </c>
      <c r="F864" t="s">
        <v>65</v>
      </c>
      <c r="H864" t="s">
        <v>420</v>
      </c>
      <c r="I864" t="s">
        <v>65</v>
      </c>
    </row>
    <row r="865" spans="1:9" x14ac:dyDescent="0.25">
      <c r="A865" t="s">
        <v>2427</v>
      </c>
      <c r="B865" t="str">
        <f>+LEFT(E865,1)</f>
        <v>4</v>
      </c>
      <c r="C865" t="str">
        <f>+LEFT(E865,2)</f>
        <v>42</v>
      </c>
      <c r="D865" t="str">
        <f>+LEFT(E865,4)</f>
        <v>4245</v>
      </c>
      <c r="E865">
        <v>4245169501</v>
      </c>
      <c r="F865" t="s">
        <v>2724</v>
      </c>
      <c r="H865" s="6" t="s">
        <v>2799</v>
      </c>
      <c r="I865" s="6" t="s">
        <v>2799</v>
      </c>
    </row>
    <row r="866" spans="1:9" x14ac:dyDescent="0.25">
      <c r="A866" t="s">
        <v>2427</v>
      </c>
      <c r="B866" t="str">
        <f>+LEFT(E866,1)</f>
        <v>4</v>
      </c>
      <c r="C866" t="str">
        <f>+LEFT(E866,2)</f>
        <v>42</v>
      </c>
      <c r="D866" t="str">
        <f>+LEFT(E866,4)</f>
        <v>4245</v>
      </c>
      <c r="E866">
        <v>4245280100</v>
      </c>
      <c r="F866" t="s">
        <v>2725</v>
      </c>
      <c r="H866" s="6" t="s">
        <v>2799</v>
      </c>
      <c r="I866" s="6" t="s">
        <v>2799</v>
      </c>
    </row>
    <row r="867" spans="1:9" x14ac:dyDescent="0.25">
      <c r="A867" t="s">
        <v>2427</v>
      </c>
      <c r="B867" t="str">
        <f>+LEFT(E867,1)</f>
        <v>4</v>
      </c>
      <c r="C867" t="str">
        <f>+LEFT(E867,2)</f>
        <v>42</v>
      </c>
      <c r="D867" t="str">
        <f>+LEFT(E867,4)</f>
        <v>4245</v>
      </c>
      <c r="E867">
        <v>4245240501</v>
      </c>
      <c r="F867" t="s">
        <v>2726</v>
      </c>
      <c r="H867" s="6" t="s">
        <v>2799</v>
      </c>
      <c r="I867" s="6" t="s">
        <v>2799</v>
      </c>
    </row>
    <row r="868" spans="1:9" x14ac:dyDescent="0.25">
      <c r="A868" t="s">
        <v>2427</v>
      </c>
      <c r="B868" t="str">
        <f>+LEFT(E868,1)</f>
        <v>4</v>
      </c>
      <c r="C868" t="str">
        <f>+LEFT(E868,2)</f>
        <v>42</v>
      </c>
      <c r="D868" t="str">
        <f>+LEFT(E868,4)</f>
        <v>4245</v>
      </c>
      <c r="E868">
        <v>4245400100</v>
      </c>
      <c r="F868" t="s">
        <v>2727</v>
      </c>
      <c r="H868" s="6" t="s">
        <v>2799</v>
      </c>
      <c r="I868" s="6" t="s">
        <v>2799</v>
      </c>
    </row>
    <row r="869" spans="1:9" x14ac:dyDescent="0.25">
      <c r="A869" t="s">
        <v>2427</v>
      </c>
      <c r="B869" t="str">
        <f>+LEFT(E869,1)</f>
        <v>4</v>
      </c>
      <c r="C869" t="str">
        <f>+LEFT(E869,2)</f>
        <v>42</v>
      </c>
      <c r="D869" t="str">
        <f>+LEFT(E869,4)</f>
        <v>4245</v>
      </c>
      <c r="E869">
        <v>4245120100</v>
      </c>
      <c r="F869" t="s">
        <v>2728</v>
      </c>
      <c r="H869" s="6" t="s">
        <v>2799</v>
      </c>
      <c r="I869" s="6" t="s">
        <v>2799</v>
      </c>
    </row>
    <row r="870" spans="1:9" x14ac:dyDescent="0.25">
      <c r="A870" t="s">
        <v>2427</v>
      </c>
      <c r="B870" t="str">
        <f>+LEFT(E870,1)</f>
        <v>4</v>
      </c>
      <c r="C870" t="str">
        <f>+LEFT(E870,2)</f>
        <v>42</v>
      </c>
      <c r="D870" t="str">
        <f>+LEFT(E870,4)</f>
        <v>4245</v>
      </c>
      <c r="E870">
        <v>4245241001</v>
      </c>
      <c r="F870" t="s">
        <v>2729</v>
      </c>
      <c r="H870" s="6" t="s">
        <v>2799</v>
      </c>
      <c r="I870" s="6" t="s">
        <v>2799</v>
      </c>
    </row>
    <row r="871" spans="1:9" x14ac:dyDescent="0.25">
      <c r="A871" t="s">
        <v>2427</v>
      </c>
      <c r="B871" t="str">
        <f>+LEFT(E871,1)</f>
        <v>4</v>
      </c>
      <c r="C871" t="str">
        <f>+LEFT(E871,2)</f>
        <v>42</v>
      </c>
      <c r="D871" t="str">
        <f>+LEFT(E871,4)</f>
        <v>4212</v>
      </c>
      <c r="E871">
        <v>4212050100</v>
      </c>
      <c r="F871" t="s">
        <v>2730</v>
      </c>
      <c r="H871" s="6" t="s">
        <v>2799</v>
      </c>
      <c r="I871" s="6" t="s">
        <v>2799</v>
      </c>
    </row>
    <row r="872" spans="1:9" x14ac:dyDescent="0.25">
      <c r="A872" t="s">
        <v>2427</v>
      </c>
      <c r="B872" t="str">
        <f>+LEFT(E872,1)</f>
        <v>4</v>
      </c>
      <c r="C872" t="str">
        <f>+LEFT(E872,2)</f>
        <v>42</v>
      </c>
      <c r="D872" t="str">
        <f>+LEFT(E872,4)</f>
        <v>4245</v>
      </c>
      <c r="E872">
        <v>4245080100</v>
      </c>
      <c r="F872" t="s">
        <v>2730</v>
      </c>
      <c r="H872" s="6" t="s">
        <v>2799</v>
      </c>
      <c r="I872" s="6" t="s">
        <v>2799</v>
      </c>
    </row>
    <row r="873" spans="1:9" x14ac:dyDescent="0.25">
      <c r="A873" t="s">
        <v>2427</v>
      </c>
      <c r="B873" t="str">
        <f>+LEFT(E873,1)</f>
        <v>7</v>
      </c>
      <c r="C873" t="str">
        <f>+LEFT(E873,2)</f>
        <v>73</v>
      </c>
      <c r="D873" t="str">
        <f>+LEFT(E873,4)</f>
        <v>7305</v>
      </c>
      <c r="E873">
        <v>7305390100</v>
      </c>
      <c r="F873" t="s">
        <v>332</v>
      </c>
      <c r="H873" t="s">
        <v>75</v>
      </c>
      <c r="I873" t="s">
        <v>18</v>
      </c>
    </row>
    <row r="874" spans="1:9" x14ac:dyDescent="0.25">
      <c r="A874" t="s">
        <v>2427</v>
      </c>
      <c r="B874" t="str">
        <f>+LEFT(E874,1)</f>
        <v>7</v>
      </c>
      <c r="C874" t="str">
        <f>+LEFT(E874,2)</f>
        <v>72</v>
      </c>
      <c r="D874" t="str">
        <f>+LEFT(E874,4)</f>
        <v>7205</v>
      </c>
      <c r="E874">
        <v>7205390100</v>
      </c>
      <c r="F874" t="s">
        <v>332</v>
      </c>
      <c r="H874" t="s">
        <v>623</v>
      </c>
      <c r="I874" t="s">
        <v>624</v>
      </c>
    </row>
    <row r="875" spans="1:9" x14ac:dyDescent="0.25">
      <c r="A875" t="s">
        <v>2427</v>
      </c>
      <c r="B875" t="str">
        <f>+LEFT(E875,1)</f>
        <v>5</v>
      </c>
      <c r="C875" t="str">
        <f>+LEFT(E875,2)</f>
        <v>51</v>
      </c>
      <c r="D875" t="str">
        <f>+LEFT(E875,4)</f>
        <v>5105</v>
      </c>
      <c r="E875">
        <v>5105390100</v>
      </c>
      <c r="F875" t="s">
        <v>332</v>
      </c>
      <c r="H875" t="s">
        <v>190</v>
      </c>
      <c r="I875" t="s">
        <v>298</v>
      </c>
    </row>
    <row r="876" spans="1:9" x14ac:dyDescent="0.25">
      <c r="A876" t="s">
        <v>2427</v>
      </c>
      <c r="B876" t="str">
        <f>+LEFT(E876,1)</f>
        <v>5</v>
      </c>
      <c r="C876" t="str">
        <f>+LEFT(E876,2)</f>
        <v>52</v>
      </c>
      <c r="D876" t="str">
        <f>+LEFT(E876,4)</f>
        <v>5205</v>
      </c>
      <c r="E876">
        <v>5205390100</v>
      </c>
      <c r="F876" t="s">
        <v>332</v>
      </c>
      <c r="H876" t="s">
        <v>420</v>
      </c>
      <c r="I876" t="s">
        <v>298</v>
      </c>
    </row>
    <row r="877" spans="1:9" x14ac:dyDescent="0.25">
      <c r="A877" t="s">
        <v>2427</v>
      </c>
      <c r="B877" t="str">
        <f>+LEFT(E877,1)</f>
        <v>7</v>
      </c>
      <c r="C877" t="str">
        <f>+LEFT(E877,2)</f>
        <v>72</v>
      </c>
      <c r="D877" t="str">
        <f>+LEFT(E877,4)</f>
        <v>7201</v>
      </c>
      <c r="E877">
        <v>7201011000</v>
      </c>
      <c r="F877" t="s">
        <v>332</v>
      </c>
      <c r="H877" t="s">
        <v>623</v>
      </c>
      <c r="I877" t="s">
        <v>624</v>
      </c>
    </row>
    <row r="878" spans="1:9" x14ac:dyDescent="0.25">
      <c r="A878" t="s">
        <v>2427</v>
      </c>
      <c r="B878" t="str">
        <f>+LEFT(E878,1)</f>
        <v>4</v>
      </c>
      <c r="C878" t="str">
        <f>+LEFT(E878,2)</f>
        <v>42</v>
      </c>
      <c r="D878" t="str">
        <f>+LEFT(E878,4)</f>
        <v>4210</v>
      </c>
      <c r="E878">
        <v>4210050400</v>
      </c>
      <c r="F878" t="s">
        <v>2731</v>
      </c>
      <c r="G878" s="6"/>
      <c r="H878" s="6" t="s">
        <v>2798</v>
      </c>
      <c r="I878" s="6" t="s">
        <v>2797</v>
      </c>
    </row>
    <row r="879" spans="1:9" x14ac:dyDescent="0.25">
      <c r="A879" t="s">
        <v>2427</v>
      </c>
      <c r="B879" t="str">
        <f>+LEFT(E879,1)</f>
        <v>4</v>
      </c>
      <c r="C879" t="str">
        <f>+LEFT(E879,2)</f>
        <v>42</v>
      </c>
      <c r="D879" t="str">
        <f>+LEFT(E879,4)</f>
        <v>4210</v>
      </c>
      <c r="E879">
        <v>4210050400</v>
      </c>
      <c r="F879" t="s">
        <v>2731</v>
      </c>
      <c r="G879" s="6"/>
      <c r="H879" s="6" t="s">
        <v>2798</v>
      </c>
      <c r="I879" s="6" t="s">
        <v>2797</v>
      </c>
    </row>
    <row r="880" spans="1:9" x14ac:dyDescent="0.25">
      <c r="A880" t="s">
        <v>2427</v>
      </c>
      <c r="B880" t="str">
        <f>+LEFT(E880,1)</f>
        <v>4</v>
      </c>
      <c r="C880" t="str">
        <f>+LEFT(E880,2)</f>
        <v>42</v>
      </c>
      <c r="D880" t="str">
        <f>+LEFT(E880,4)</f>
        <v>4270</v>
      </c>
      <c r="E880">
        <v>4270720200</v>
      </c>
      <c r="F880" t="s">
        <v>2732</v>
      </c>
      <c r="H880" s="6" t="s">
        <v>2799</v>
      </c>
      <c r="I880" s="6" t="s">
        <v>2799</v>
      </c>
    </row>
    <row r="881" spans="1:9" x14ac:dyDescent="0.25">
      <c r="A881" t="s">
        <v>2427</v>
      </c>
      <c r="B881" t="str">
        <f>+LEFT(E881,1)</f>
        <v>4</v>
      </c>
      <c r="C881" t="str">
        <f>+LEFT(E881,2)</f>
        <v>42</v>
      </c>
      <c r="D881" t="str">
        <f>+LEFT(E881,4)</f>
        <v>4270</v>
      </c>
      <c r="E881">
        <v>4270720100</v>
      </c>
      <c r="F881" t="s">
        <v>2733</v>
      </c>
      <c r="H881" s="6" t="s">
        <v>2799</v>
      </c>
      <c r="I881" s="6" t="s">
        <v>2799</v>
      </c>
    </row>
    <row r="882" spans="1:9" x14ac:dyDescent="0.25">
      <c r="A882" t="s">
        <v>2427</v>
      </c>
      <c r="B882" t="str">
        <f>+LEFT(E882,1)</f>
        <v>5</v>
      </c>
      <c r="C882" t="str">
        <f>+LEFT(E882,2)</f>
        <v>53</v>
      </c>
      <c r="D882" t="str">
        <f>+LEFT(E882,4)</f>
        <v>5310</v>
      </c>
      <c r="E882">
        <v>5310150100</v>
      </c>
      <c r="F882" t="s">
        <v>2734</v>
      </c>
      <c r="H882" t="s">
        <v>560</v>
      </c>
      <c r="I882" t="s">
        <v>11</v>
      </c>
    </row>
    <row r="883" spans="1:9" x14ac:dyDescent="0.25">
      <c r="A883" t="s">
        <v>2427</v>
      </c>
      <c r="B883" t="str">
        <f>+LEFT(E883,1)</f>
        <v>4</v>
      </c>
      <c r="C883" t="str">
        <f>+LEFT(E883,2)</f>
        <v>42</v>
      </c>
      <c r="D883" t="str">
        <f>+LEFT(E883,4)</f>
        <v>4295</v>
      </c>
      <c r="E883">
        <v>4295950600</v>
      </c>
      <c r="F883" t="s">
        <v>2735</v>
      </c>
      <c r="H883" s="6" t="s">
        <v>2799</v>
      </c>
      <c r="I883" s="6" t="s">
        <v>2799</v>
      </c>
    </row>
    <row r="884" spans="1:9" x14ac:dyDescent="0.25">
      <c r="A884" t="s">
        <v>2427</v>
      </c>
      <c r="B884" t="str">
        <f>+LEFT(E884,1)</f>
        <v>4</v>
      </c>
      <c r="C884" t="str">
        <f>+LEFT(E884,2)</f>
        <v>42</v>
      </c>
      <c r="D884" t="str">
        <f>+LEFT(E884,4)</f>
        <v>4295</v>
      </c>
      <c r="E884">
        <v>4295950600</v>
      </c>
      <c r="F884" t="s">
        <v>2735</v>
      </c>
      <c r="H884" s="6" t="s">
        <v>2799</v>
      </c>
      <c r="I884" s="6" t="s">
        <v>2799</v>
      </c>
    </row>
    <row r="885" spans="1:9" x14ac:dyDescent="0.25">
      <c r="A885" t="s">
        <v>2427</v>
      </c>
      <c r="B885" t="str">
        <f>+LEFT(E885,1)</f>
        <v>7</v>
      </c>
      <c r="C885" t="str">
        <f>+LEFT(E885,2)</f>
        <v>73</v>
      </c>
      <c r="D885" t="str">
        <f>+LEFT(E885,4)</f>
        <v>7305</v>
      </c>
      <c r="E885">
        <v>7305210100</v>
      </c>
      <c r="F885" t="s">
        <v>3075</v>
      </c>
      <c r="H885" t="s">
        <v>75</v>
      </c>
      <c r="I885" t="s">
        <v>18</v>
      </c>
    </row>
    <row r="886" spans="1:9" x14ac:dyDescent="0.25">
      <c r="A886" t="s">
        <v>2427</v>
      </c>
      <c r="B886" t="str">
        <f>+LEFT(E886,1)</f>
        <v>7</v>
      </c>
      <c r="C886" t="str">
        <f>+LEFT(E886,2)</f>
        <v>72</v>
      </c>
      <c r="D886" t="str">
        <f>+LEFT(E886,4)</f>
        <v>7205</v>
      </c>
      <c r="E886">
        <v>7205210100</v>
      </c>
      <c r="F886" t="s">
        <v>3075</v>
      </c>
      <c r="H886" t="s">
        <v>623</v>
      </c>
      <c r="I886" t="s">
        <v>624</v>
      </c>
    </row>
    <row r="887" spans="1:9" x14ac:dyDescent="0.25">
      <c r="A887" t="s">
        <v>2427</v>
      </c>
      <c r="B887" t="str">
        <f>+LEFT(E887,1)</f>
        <v>5</v>
      </c>
      <c r="C887" t="str">
        <f>+LEFT(E887,2)</f>
        <v>51</v>
      </c>
      <c r="D887" t="str">
        <f>+LEFT(E887,4)</f>
        <v>5105</v>
      </c>
      <c r="E887">
        <v>5105210100</v>
      </c>
      <c r="F887" t="s">
        <v>317</v>
      </c>
      <c r="H887" t="s">
        <v>190</v>
      </c>
      <c r="I887" t="s">
        <v>298</v>
      </c>
    </row>
    <row r="888" spans="1:9" x14ac:dyDescent="0.25">
      <c r="A888" t="s">
        <v>2427</v>
      </c>
      <c r="B888" t="str">
        <f>+LEFT(E888,1)</f>
        <v>5</v>
      </c>
      <c r="C888" t="str">
        <f>+LEFT(E888,2)</f>
        <v>52</v>
      </c>
      <c r="D888" t="str">
        <f>+LEFT(E888,4)</f>
        <v>5205</v>
      </c>
      <c r="E888">
        <v>5205210100</v>
      </c>
      <c r="F888" t="s">
        <v>317</v>
      </c>
      <c r="H888" t="s">
        <v>420</v>
      </c>
      <c r="I888" t="s">
        <v>298</v>
      </c>
    </row>
    <row r="889" spans="1:9" x14ac:dyDescent="0.25">
      <c r="A889" t="s">
        <v>2427</v>
      </c>
      <c r="B889" t="str">
        <f>+LEFT(E889,1)</f>
        <v>7</v>
      </c>
      <c r="C889" t="str">
        <f>+LEFT(E889,2)</f>
        <v>73</v>
      </c>
      <c r="D889" t="str">
        <f>+LEFT(E889,4)</f>
        <v>7330</v>
      </c>
      <c r="E889">
        <v>7330200100</v>
      </c>
      <c r="F889" t="s">
        <v>3088</v>
      </c>
      <c r="H889" t="s">
        <v>75</v>
      </c>
      <c r="I889" t="s">
        <v>141</v>
      </c>
    </row>
    <row r="890" spans="1:9" x14ac:dyDescent="0.25">
      <c r="A890" t="s">
        <v>2427</v>
      </c>
      <c r="B890" t="str">
        <f>+LEFT(E890,1)</f>
        <v>5</v>
      </c>
      <c r="C890" t="str">
        <f>+LEFT(E890,2)</f>
        <v>51</v>
      </c>
      <c r="D890" t="str">
        <f>+LEFT(E890,4)</f>
        <v>5130</v>
      </c>
      <c r="E890">
        <v>5130200100</v>
      </c>
      <c r="F890" t="s">
        <v>394</v>
      </c>
      <c r="H890" t="s">
        <v>190</v>
      </c>
      <c r="I890" t="s">
        <v>349</v>
      </c>
    </row>
    <row r="891" spans="1:9" x14ac:dyDescent="0.25">
      <c r="A891" t="s">
        <v>2427</v>
      </c>
      <c r="B891" t="str">
        <f>+LEFT(E891,1)</f>
        <v>4</v>
      </c>
      <c r="C891" t="str">
        <f>+LEFT(E891,2)</f>
        <v>41</v>
      </c>
      <c r="D891" t="str">
        <f>+LEFT(E891,4)</f>
        <v>4120</v>
      </c>
      <c r="E891">
        <v>4120530100</v>
      </c>
      <c r="F891" t="s">
        <v>2736</v>
      </c>
      <c r="G891" s="6"/>
      <c r="H891" s="6" t="s">
        <v>2786</v>
      </c>
      <c r="I891" s="6" t="s">
        <v>2788</v>
      </c>
    </row>
    <row r="892" spans="1:9" x14ac:dyDescent="0.25">
      <c r="A892" t="s">
        <v>2427</v>
      </c>
      <c r="B892" t="str">
        <f>+LEFT(E892,1)</f>
        <v>4</v>
      </c>
      <c r="C892" t="str">
        <f>+LEFT(E892,2)</f>
        <v>41</v>
      </c>
      <c r="D892" t="str">
        <f>+LEFT(E892,4)</f>
        <v>4120</v>
      </c>
      <c r="E892">
        <v>4120540100</v>
      </c>
      <c r="F892" t="s">
        <v>2737</v>
      </c>
      <c r="G892" s="5"/>
      <c r="H892" s="6" t="s">
        <v>2786</v>
      </c>
      <c r="I892" s="6" t="s">
        <v>2788</v>
      </c>
    </row>
    <row r="893" spans="1:9" x14ac:dyDescent="0.25">
      <c r="A893" t="s">
        <v>2427</v>
      </c>
      <c r="B893" t="str">
        <f>+LEFT(E893,1)</f>
        <v>4</v>
      </c>
      <c r="C893" t="str">
        <f>+LEFT(E893,2)</f>
        <v>41</v>
      </c>
      <c r="D893" t="str">
        <f>+LEFT(E893,4)</f>
        <v>4120</v>
      </c>
      <c r="E893">
        <v>4120510800</v>
      </c>
      <c r="F893" t="s">
        <v>2738</v>
      </c>
      <c r="G893" s="5"/>
      <c r="H893" s="6" t="s">
        <v>2786</v>
      </c>
      <c r="I893" s="6" t="s">
        <v>2788</v>
      </c>
    </row>
    <row r="894" spans="1:9" x14ac:dyDescent="0.25">
      <c r="A894" t="s">
        <v>2427</v>
      </c>
      <c r="B894" t="str">
        <f>+LEFT(E894,1)</f>
        <v>4</v>
      </c>
      <c r="C894" t="str">
        <f>+LEFT(E894,2)</f>
        <v>41</v>
      </c>
      <c r="D894" t="str">
        <f>+LEFT(E894,4)</f>
        <v>4130</v>
      </c>
      <c r="E894">
        <v>4130511800</v>
      </c>
      <c r="F894" t="s">
        <v>2739</v>
      </c>
      <c r="G894" s="5"/>
      <c r="H894" s="6" t="s">
        <v>2786</v>
      </c>
      <c r="I894" s="6" t="s">
        <v>2787</v>
      </c>
    </row>
    <row r="895" spans="1:9" x14ac:dyDescent="0.25">
      <c r="A895" t="s">
        <v>2427</v>
      </c>
      <c r="B895" t="str">
        <f>+LEFT(E895,1)</f>
        <v>4</v>
      </c>
      <c r="C895" t="str">
        <f>+LEFT(E895,2)</f>
        <v>41</v>
      </c>
      <c r="D895" t="str">
        <f>+LEFT(E895,4)</f>
        <v>4130</v>
      </c>
      <c r="E895">
        <v>4130521800</v>
      </c>
      <c r="F895" t="s">
        <v>2740</v>
      </c>
      <c r="G895" s="5"/>
      <c r="H895" s="6" t="s">
        <v>2786</v>
      </c>
      <c r="I895" s="6" t="s">
        <v>2787</v>
      </c>
    </row>
    <row r="896" spans="1:9" x14ac:dyDescent="0.25">
      <c r="A896" t="s">
        <v>2427</v>
      </c>
      <c r="B896" t="str">
        <f>+LEFT(E896,1)</f>
        <v>4</v>
      </c>
      <c r="C896" t="str">
        <f>+LEFT(E896,2)</f>
        <v>41</v>
      </c>
      <c r="D896" t="str">
        <f>+LEFT(E896,4)</f>
        <v>4120</v>
      </c>
      <c r="E896">
        <v>4120520800</v>
      </c>
      <c r="F896" t="s">
        <v>2741</v>
      </c>
      <c r="G896" s="5"/>
      <c r="H896" s="6" t="s">
        <v>2786</v>
      </c>
      <c r="I896" s="6" t="s">
        <v>2788</v>
      </c>
    </row>
    <row r="897" spans="1:9" x14ac:dyDescent="0.25">
      <c r="A897" t="s">
        <v>2427</v>
      </c>
      <c r="B897" t="str">
        <f>+LEFT(E897,1)</f>
        <v>4</v>
      </c>
      <c r="C897" t="str">
        <f>+LEFT(E897,2)</f>
        <v>41</v>
      </c>
      <c r="D897" t="str">
        <f>+LEFT(E897,4)</f>
        <v>4120</v>
      </c>
      <c r="E897">
        <v>4120510110</v>
      </c>
      <c r="F897" t="s">
        <v>2742</v>
      </c>
      <c r="G897" s="6"/>
      <c r="H897" s="6" t="s">
        <v>2786</v>
      </c>
      <c r="I897" s="6" t="s">
        <v>2788</v>
      </c>
    </row>
    <row r="898" spans="1:9" x14ac:dyDescent="0.25">
      <c r="A898" t="s">
        <v>2427</v>
      </c>
      <c r="B898" t="str">
        <f>+LEFT(E898,1)</f>
        <v>4</v>
      </c>
      <c r="C898" t="str">
        <f>+LEFT(E898,2)</f>
        <v>41</v>
      </c>
      <c r="D898" t="str">
        <f>+LEFT(E898,4)</f>
        <v>4130</v>
      </c>
      <c r="E898">
        <v>4130511100</v>
      </c>
      <c r="F898" t="s">
        <v>2743</v>
      </c>
      <c r="G898" s="6"/>
      <c r="H898" s="6" t="s">
        <v>2786</v>
      </c>
      <c r="I898" s="6" t="s">
        <v>2787</v>
      </c>
    </row>
    <row r="899" spans="1:9" x14ac:dyDescent="0.25">
      <c r="A899" t="s">
        <v>2427</v>
      </c>
      <c r="B899" t="str">
        <f>+LEFT(E899,1)</f>
        <v>4</v>
      </c>
      <c r="C899" t="str">
        <f>+LEFT(E899,2)</f>
        <v>41</v>
      </c>
      <c r="D899" t="str">
        <f>+LEFT(E899,4)</f>
        <v>4130</v>
      </c>
      <c r="E899">
        <v>4130521100</v>
      </c>
      <c r="F899" t="s">
        <v>2744</v>
      </c>
      <c r="G899" s="5"/>
      <c r="H899" s="6" t="s">
        <v>2786</v>
      </c>
      <c r="I899" s="6" t="s">
        <v>2787</v>
      </c>
    </row>
    <row r="900" spans="1:9" x14ac:dyDescent="0.25">
      <c r="A900" t="s">
        <v>2427</v>
      </c>
      <c r="B900" t="str">
        <f>+LEFT(E900,1)</f>
        <v>4</v>
      </c>
      <c r="C900" t="str">
        <f>+LEFT(E900,2)</f>
        <v>41</v>
      </c>
      <c r="D900" t="str">
        <f>+LEFT(E900,4)</f>
        <v>4120</v>
      </c>
      <c r="E900">
        <v>4120520110</v>
      </c>
      <c r="F900" t="s">
        <v>2745</v>
      </c>
      <c r="G900" s="5"/>
      <c r="H900" s="6" t="s">
        <v>2786</v>
      </c>
      <c r="I900" s="6" t="s">
        <v>2788</v>
      </c>
    </row>
    <row r="901" spans="1:9" x14ac:dyDescent="0.25">
      <c r="A901" t="s">
        <v>2427</v>
      </c>
      <c r="B901" t="str">
        <f>+LEFT(E901,1)</f>
        <v>4</v>
      </c>
      <c r="C901" t="str">
        <f>+LEFT(E901,2)</f>
        <v>41</v>
      </c>
      <c r="D901" t="str">
        <f>+LEFT(E901,4)</f>
        <v>4120</v>
      </c>
      <c r="E901">
        <v>4120510400</v>
      </c>
      <c r="F901" t="s">
        <v>2746</v>
      </c>
      <c r="G901" s="6"/>
      <c r="H901" s="6" t="s">
        <v>2786</v>
      </c>
      <c r="I901" s="6" t="s">
        <v>2788</v>
      </c>
    </row>
    <row r="902" spans="1:9" x14ac:dyDescent="0.25">
      <c r="A902" t="s">
        <v>2427</v>
      </c>
      <c r="B902" t="str">
        <f>+LEFT(E902,1)</f>
        <v>4</v>
      </c>
      <c r="C902" t="str">
        <f>+LEFT(E902,2)</f>
        <v>41</v>
      </c>
      <c r="D902" t="str">
        <f>+LEFT(E902,4)</f>
        <v>4130</v>
      </c>
      <c r="E902">
        <v>4130511400</v>
      </c>
      <c r="F902" t="s">
        <v>2747</v>
      </c>
      <c r="G902" s="6"/>
      <c r="H902" s="6" t="s">
        <v>2786</v>
      </c>
      <c r="I902" s="6" t="s">
        <v>2787</v>
      </c>
    </row>
    <row r="903" spans="1:9" x14ac:dyDescent="0.25">
      <c r="A903" t="s">
        <v>2427</v>
      </c>
      <c r="B903" t="str">
        <f>+LEFT(E903,1)</f>
        <v>4</v>
      </c>
      <c r="C903" t="str">
        <f>+LEFT(E903,2)</f>
        <v>41</v>
      </c>
      <c r="D903" t="str">
        <f>+LEFT(E903,4)</f>
        <v>4130</v>
      </c>
      <c r="E903">
        <v>4130521400</v>
      </c>
      <c r="F903" t="s">
        <v>2748</v>
      </c>
      <c r="G903" s="5"/>
      <c r="H903" s="6" t="s">
        <v>2786</v>
      </c>
      <c r="I903" s="6" t="s">
        <v>2787</v>
      </c>
    </row>
    <row r="904" spans="1:9" x14ac:dyDescent="0.25">
      <c r="A904" t="s">
        <v>2427</v>
      </c>
      <c r="B904" t="str">
        <f>+LEFT(E904,1)</f>
        <v>4</v>
      </c>
      <c r="C904" t="str">
        <f>+LEFT(E904,2)</f>
        <v>41</v>
      </c>
      <c r="D904" t="str">
        <f>+LEFT(E904,4)</f>
        <v>4120</v>
      </c>
      <c r="E904">
        <v>4120520400</v>
      </c>
      <c r="F904" t="s">
        <v>2749</v>
      </c>
      <c r="G904" s="5"/>
      <c r="H904" s="6" t="s">
        <v>2786</v>
      </c>
      <c r="I904" s="6" t="s">
        <v>2788</v>
      </c>
    </row>
    <row r="905" spans="1:9" x14ac:dyDescent="0.25">
      <c r="A905" t="s">
        <v>2427</v>
      </c>
      <c r="B905" t="str">
        <f>+LEFT(E905,1)</f>
        <v>4</v>
      </c>
      <c r="C905" t="str">
        <f>+LEFT(E905,2)</f>
        <v>41</v>
      </c>
      <c r="D905" t="str">
        <f>+LEFT(E905,4)</f>
        <v>4120</v>
      </c>
      <c r="E905">
        <v>4120510500</v>
      </c>
      <c r="F905" t="s">
        <v>2750</v>
      </c>
      <c r="G905" s="5"/>
      <c r="H905" s="6" t="s">
        <v>2786</v>
      </c>
      <c r="I905" s="6" t="s">
        <v>2788</v>
      </c>
    </row>
    <row r="906" spans="1:9" x14ac:dyDescent="0.25">
      <c r="A906" t="s">
        <v>2427</v>
      </c>
      <c r="B906" t="str">
        <f>+LEFT(E906,1)</f>
        <v>4</v>
      </c>
      <c r="C906" t="str">
        <f>+LEFT(E906,2)</f>
        <v>41</v>
      </c>
      <c r="D906" t="str">
        <f>+LEFT(E906,4)</f>
        <v>4130</v>
      </c>
      <c r="E906">
        <v>4130511500</v>
      </c>
      <c r="F906" t="s">
        <v>2751</v>
      </c>
      <c r="G906" s="5"/>
      <c r="H906" s="6" t="s">
        <v>2786</v>
      </c>
      <c r="I906" s="6" t="s">
        <v>2787</v>
      </c>
    </row>
    <row r="907" spans="1:9" x14ac:dyDescent="0.25">
      <c r="A907" t="s">
        <v>2427</v>
      </c>
      <c r="B907" t="str">
        <f>+LEFT(E907,1)</f>
        <v>4</v>
      </c>
      <c r="C907" t="str">
        <f>+LEFT(E907,2)</f>
        <v>41</v>
      </c>
      <c r="D907" t="str">
        <f>+LEFT(E907,4)</f>
        <v>4130</v>
      </c>
      <c r="E907">
        <v>4130621500</v>
      </c>
      <c r="F907" t="s">
        <v>2752</v>
      </c>
      <c r="G907" s="5"/>
      <c r="H907" s="6" t="s">
        <v>2786</v>
      </c>
      <c r="I907" s="6" t="s">
        <v>2787</v>
      </c>
    </row>
    <row r="908" spans="1:9" x14ac:dyDescent="0.25">
      <c r="A908" t="s">
        <v>2427</v>
      </c>
      <c r="B908" t="str">
        <f>+LEFT(E908,1)</f>
        <v>4</v>
      </c>
      <c r="C908" t="str">
        <f>+LEFT(E908,2)</f>
        <v>41</v>
      </c>
      <c r="D908" t="str">
        <f>+LEFT(E908,4)</f>
        <v>4120</v>
      </c>
      <c r="E908">
        <v>4120520500</v>
      </c>
      <c r="F908" t="s">
        <v>2753</v>
      </c>
      <c r="G908" s="5"/>
      <c r="H908" s="6" t="s">
        <v>2786</v>
      </c>
      <c r="I908" s="6" t="s">
        <v>2788</v>
      </c>
    </row>
    <row r="909" spans="1:9" x14ac:dyDescent="0.25">
      <c r="A909" t="s">
        <v>2427</v>
      </c>
      <c r="B909" t="str">
        <f>+LEFT(E909,1)</f>
        <v>4</v>
      </c>
      <c r="C909" t="str">
        <f>+LEFT(E909,2)</f>
        <v>41</v>
      </c>
      <c r="D909" t="str">
        <f>+LEFT(E909,4)</f>
        <v>4120</v>
      </c>
      <c r="E909">
        <v>4120510700</v>
      </c>
      <c r="F909" t="s">
        <v>2754</v>
      </c>
      <c r="G909" s="6"/>
      <c r="H909" s="6" t="s">
        <v>2786</v>
      </c>
      <c r="I909" s="6" t="s">
        <v>2788</v>
      </c>
    </row>
    <row r="910" spans="1:9" x14ac:dyDescent="0.25">
      <c r="A910" t="s">
        <v>2427</v>
      </c>
      <c r="B910" t="str">
        <f>+LEFT(E910,1)</f>
        <v>4</v>
      </c>
      <c r="C910" t="str">
        <f>+LEFT(E910,2)</f>
        <v>41</v>
      </c>
      <c r="D910" t="str">
        <f>+LEFT(E910,4)</f>
        <v>4130</v>
      </c>
      <c r="E910">
        <v>4130511700</v>
      </c>
      <c r="F910" t="s">
        <v>2755</v>
      </c>
      <c r="G910" s="6"/>
      <c r="H910" s="6" t="s">
        <v>2786</v>
      </c>
      <c r="I910" s="6" t="s">
        <v>2787</v>
      </c>
    </row>
    <row r="911" spans="1:9" x14ac:dyDescent="0.25">
      <c r="A911" t="s">
        <v>2427</v>
      </c>
      <c r="B911" t="str">
        <f>+LEFT(E911,1)</f>
        <v>4</v>
      </c>
      <c r="C911" t="str">
        <f>+LEFT(E911,2)</f>
        <v>41</v>
      </c>
      <c r="D911" t="str">
        <f>+LEFT(E911,4)</f>
        <v>4130</v>
      </c>
      <c r="E911">
        <v>4130521700</v>
      </c>
      <c r="F911" t="s">
        <v>2756</v>
      </c>
      <c r="G911" s="5"/>
      <c r="H911" s="6" t="s">
        <v>2786</v>
      </c>
      <c r="I911" s="6" t="s">
        <v>2787</v>
      </c>
    </row>
    <row r="912" spans="1:9" x14ac:dyDescent="0.25">
      <c r="A912" t="s">
        <v>2427</v>
      </c>
      <c r="B912" t="str">
        <f>+LEFT(E912,1)</f>
        <v>4</v>
      </c>
      <c r="C912" t="str">
        <f>+LEFT(E912,2)</f>
        <v>41</v>
      </c>
      <c r="D912" t="str">
        <f>+LEFT(E912,4)</f>
        <v>4120</v>
      </c>
      <c r="E912">
        <v>4120520700</v>
      </c>
      <c r="F912" t="s">
        <v>2757</v>
      </c>
      <c r="G912" s="5"/>
      <c r="H912" s="6" t="s">
        <v>2786</v>
      </c>
      <c r="I912" s="6" t="s">
        <v>2788</v>
      </c>
    </row>
    <row r="913" spans="1:9" x14ac:dyDescent="0.25">
      <c r="A913" t="s">
        <v>2427</v>
      </c>
      <c r="B913" t="str">
        <f>+LEFT(E913,1)</f>
        <v>4</v>
      </c>
      <c r="C913" t="str">
        <f>+LEFT(E913,2)</f>
        <v>41</v>
      </c>
      <c r="D913" t="str">
        <f>+LEFT(E913,4)</f>
        <v>4120</v>
      </c>
      <c r="E913">
        <v>4120510600</v>
      </c>
      <c r="F913" t="s">
        <v>2758</v>
      </c>
      <c r="G913" s="6"/>
      <c r="H913" s="6" t="s">
        <v>2786</v>
      </c>
      <c r="I913" s="6" t="s">
        <v>2788</v>
      </c>
    </row>
    <row r="914" spans="1:9" x14ac:dyDescent="0.25">
      <c r="A914" t="s">
        <v>2427</v>
      </c>
      <c r="B914" t="str">
        <f>+LEFT(E914,1)</f>
        <v>4</v>
      </c>
      <c r="C914" t="str">
        <f>+LEFT(E914,2)</f>
        <v>41</v>
      </c>
      <c r="D914" t="str">
        <f>+LEFT(E914,4)</f>
        <v>4130</v>
      </c>
      <c r="E914">
        <v>4130511600</v>
      </c>
      <c r="F914" t="s">
        <v>2759</v>
      </c>
      <c r="G914" s="6"/>
      <c r="H914" s="6" t="s">
        <v>2786</v>
      </c>
      <c r="I914" s="6" t="s">
        <v>2787</v>
      </c>
    </row>
    <row r="915" spans="1:9" x14ac:dyDescent="0.25">
      <c r="A915" t="s">
        <v>2427</v>
      </c>
      <c r="B915" t="str">
        <f>+LEFT(E915,1)</f>
        <v>4</v>
      </c>
      <c r="C915" t="str">
        <f>+LEFT(E915,2)</f>
        <v>41</v>
      </c>
      <c r="D915" t="str">
        <f>+LEFT(E915,4)</f>
        <v>4130</v>
      </c>
      <c r="E915">
        <v>4130521600</v>
      </c>
      <c r="F915" t="s">
        <v>2760</v>
      </c>
      <c r="G915" s="5"/>
      <c r="H915" s="6" t="s">
        <v>2786</v>
      </c>
      <c r="I915" s="6" t="s">
        <v>2787</v>
      </c>
    </row>
    <row r="916" spans="1:9" x14ac:dyDescent="0.25">
      <c r="A916" t="s">
        <v>2427</v>
      </c>
      <c r="B916" t="str">
        <f>+LEFT(E916,1)</f>
        <v>4</v>
      </c>
      <c r="C916" t="str">
        <f>+LEFT(E916,2)</f>
        <v>41</v>
      </c>
      <c r="D916" t="str">
        <f>+LEFT(E916,4)</f>
        <v>4120</v>
      </c>
      <c r="E916">
        <v>4120520600</v>
      </c>
      <c r="F916" t="s">
        <v>2761</v>
      </c>
      <c r="G916" s="5"/>
      <c r="H916" s="6" t="s">
        <v>2786</v>
      </c>
      <c r="I916" s="6" t="s">
        <v>2788</v>
      </c>
    </row>
    <row r="917" spans="1:9" x14ac:dyDescent="0.25">
      <c r="A917" t="s">
        <v>2427</v>
      </c>
      <c r="B917" t="str">
        <f>+LEFT(E917,1)</f>
        <v>4</v>
      </c>
      <c r="C917" t="str">
        <f>+LEFT(E917,2)</f>
        <v>41</v>
      </c>
      <c r="D917" t="str">
        <f>+LEFT(E917,4)</f>
        <v>4130</v>
      </c>
      <c r="E917">
        <v>4130511300</v>
      </c>
      <c r="F917" t="s">
        <v>2762</v>
      </c>
      <c r="G917" s="6"/>
      <c r="H917" s="6" t="s">
        <v>2786</v>
      </c>
      <c r="I917" s="6" t="s">
        <v>2787</v>
      </c>
    </row>
    <row r="918" spans="1:9" x14ac:dyDescent="0.25">
      <c r="A918" t="s">
        <v>2427</v>
      </c>
      <c r="B918" t="str">
        <f>+LEFT(E918,1)</f>
        <v>4</v>
      </c>
      <c r="C918" t="str">
        <f>+LEFT(E918,2)</f>
        <v>41</v>
      </c>
      <c r="D918" t="str">
        <f>+LEFT(E918,4)</f>
        <v>4130</v>
      </c>
      <c r="E918">
        <v>4130521300</v>
      </c>
      <c r="F918" t="s">
        <v>2763</v>
      </c>
      <c r="G918" s="5"/>
      <c r="H918" s="6" t="s">
        <v>2786</v>
      </c>
      <c r="I918" s="6" t="s">
        <v>2787</v>
      </c>
    </row>
    <row r="919" spans="1:9" x14ac:dyDescent="0.25">
      <c r="A919" t="s">
        <v>2427</v>
      </c>
      <c r="B919" t="str">
        <f>+LEFT(E919,1)</f>
        <v>4</v>
      </c>
      <c r="C919" t="str">
        <f>+LEFT(E919,2)</f>
        <v>41</v>
      </c>
      <c r="D919" t="str">
        <f>+LEFT(E919,4)</f>
        <v>4120</v>
      </c>
      <c r="E919">
        <v>4120520300</v>
      </c>
      <c r="F919" t="s">
        <v>2764</v>
      </c>
      <c r="G919" s="5"/>
      <c r="H919" s="6" t="s">
        <v>2786</v>
      </c>
      <c r="I919" s="6" t="s">
        <v>2788</v>
      </c>
    </row>
    <row r="920" spans="1:9" x14ac:dyDescent="0.25">
      <c r="A920" t="s">
        <v>2427</v>
      </c>
      <c r="B920" t="str">
        <f>+LEFT(E920,1)</f>
        <v>4</v>
      </c>
      <c r="C920" t="str">
        <f>+LEFT(E920,2)</f>
        <v>41</v>
      </c>
      <c r="D920" t="str">
        <f>+LEFT(E920,4)</f>
        <v>4120</v>
      </c>
      <c r="E920">
        <v>4120510200</v>
      </c>
      <c r="F920" t="s">
        <v>2765</v>
      </c>
      <c r="G920" s="6"/>
      <c r="H920" s="6" t="s">
        <v>2786</v>
      </c>
      <c r="I920" s="6" t="s">
        <v>2788</v>
      </c>
    </row>
    <row r="921" spans="1:9" x14ac:dyDescent="0.25">
      <c r="A921" t="s">
        <v>2427</v>
      </c>
      <c r="B921" t="str">
        <f>+LEFT(E921,1)</f>
        <v>4</v>
      </c>
      <c r="C921" t="str">
        <f>+LEFT(E921,2)</f>
        <v>41</v>
      </c>
      <c r="D921" t="str">
        <f>+LEFT(E921,4)</f>
        <v>4130</v>
      </c>
      <c r="E921">
        <v>4130511200</v>
      </c>
      <c r="F921" t="s">
        <v>2766</v>
      </c>
      <c r="G921" s="6"/>
      <c r="H921" s="6" t="s">
        <v>2786</v>
      </c>
      <c r="I921" s="6" t="s">
        <v>2787</v>
      </c>
    </row>
    <row r="922" spans="1:9" x14ac:dyDescent="0.25">
      <c r="A922" t="s">
        <v>2427</v>
      </c>
      <c r="B922" t="str">
        <f>+LEFT(E922,1)</f>
        <v>4</v>
      </c>
      <c r="C922" t="str">
        <f>+LEFT(E922,2)</f>
        <v>41</v>
      </c>
      <c r="D922" t="str">
        <f>+LEFT(E922,4)</f>
        <v>4130</v>
      </c>
      <c r="E922">
        <v>4130611200</v>
      </c>
      <c r="F922" t="s">
        <v>2767</v>
      </c>
      <c r="G922" s="5"/>
      <c r="H922" s="6" t="s">
        <v>2786</v>
      </c>
      <c r="I922" s="6" t="s">
        <v>2787</v>
      </c>
    </row>
    <row r="923" spans="1:9" x14ac:dyDescent="0.25">
      <c r="A923" t="s">
        <v>2427</v>
      </c>
      <c r="B923" t="str">
        <f>+LEFT(E923,1)</f>
        <v>4</v>
      </c>
      <c r="C923" t="str">
        <f>+LEFT(E923,2)</f>
        <v>41</v>
      </c>
      <c r="D923" t="str">
        <f>+LEFT(E923,4)</f>
        <v>4120</v>
      </c>
      <c r="E923">
        <v>4120520200</v>
      </c>
      <c r="F923" t="s">
        <v>2768</v>
      </c>
      <c r="G923" s="5"/>
      <c r="H923" s="6" t="s">
        <v>2786</v>
      </c>
      <c r="I923" s="6" t="s">
        <v>2788</v>
      </c>
    </row>
    <row r="924" spans="1:9" x14ac:dyDescent="0.25">
      <c r="A924" t="s">
        <v>2427</v>
      </c>
      <c r="B924" t="str">
        <f>+LEFT(E924,1)</f>
        <v>4</v>
      </c>
      <c r="C924" t="str">
        <f>+LEFT(E924,2)</f>
        <v>41</v>
      </c>
      <c r="D924" t="str">
        <f>+LEFT(E924,4)</f>
        <v>4120</v>
      </c>
      <c r="E924">
        <v>4120510900</v>
      </c>
      <c r="F924" t="s">
        <v>2769</v>
      </c>
      <c r="G924" s="6"/>
      <c r="H924" s="6" t="s">
        <v>2786</v>
      </c>
      <c r="I924" s="6" t="s">
        <v>2788</v>
      </c>
    </row>
    <row r="925" spans="1:9" x14ac:dyDescent="0.25">
      <c r="A925" t="s">
        <v>2427</v>
      </c>
      <c r="B925" t="str">
        <f>+LEFT(E925,1)</f>
        <v>4</v>
      </c>
      <c r="C925" t="str">
        <f>+LEFT(E925,2)</f>
        <v>41</v>
      </c>
      <c r="D925" t="str">
        <f>+LEFT(E925,4)</f>
        <v>4130</v>
      </c>
      <c r="E925">
        <v>4130511900</v>
      </c>
      <c r="F925" t="s">
        <v>2770</v>
      </c>
      <c r="G925" s="6"/>
      <c r="H925" s="6" t="s">
        <v>2786</v>
      </c>
      <c r="I925" s="6" t="s">
        <v>2787</v>
      </c>
    </row>
    <row r="926" spans="1:9" x14ac:dyDescent="0.25">
      <c r="A926" t="s">
        <v>2427</v>
      </c>
      <c r="B926" t="str">
        <f>+LEFT(E926,1)</f>
        <v>4</v>
      </c>
      <c r="C926" t="str">
        <f>+LEFT(E926,2)</f>
        <v>41</v>
      </c>
      <c r="D926" t="str">
        <f>+LEFT(E926,4)</f>
        <v>4130</v>
      </c>
      <c r="E926">
        <v>4130521900</v>
      </c>
      <c r="F926" t="s">
        <v>2771</v>
      </c>
      <c r="G926" s="5"/>
      <c r="H926" s="6" t="s">
        <v>2786</v>
      </c>
      <c r="I926" s="6" t="s">
        <v>2787</v>
      </c>
    </row>
    <row r="927" spans="1:9" x14ac:dyDescent="0.25">
      <c r="A927" t="s">
        <v>2427</v>
      </c>
      <c r="B927" t="str">
        <f>+LEFT(E927,1)</f>
        <v>4</v>
      </c>
      <c r="C927" t="str">
        <f>+LEFT(E927,2)</f>
        <v>41</v>
      </c>
      <c r="D927" t="str">
        <f>+LEFT(E927,4)</f>
        <v>4120</v>
      </c>
      <c r="E927">
        <v>4120520900</v>
      </c>
      <c r="F927" t="s">
        <v>2772</v>
      </c>
      <c r="G927" s="5"/>
      <c r="H927" s="6" t="s">
        <v>2786</v>
      </c>
      <c r="I927" s="6" t="s">
        <v>2788</v>
      </c>
    </row>
    <row r="928" spans="1:9" x14ac:dyDescent="0.25">
      <c r="A928" t="s">
        <v>2427</v>
      </c>
      <c r="B928" t="str">
        <f>+LEFT(E928,1)</f>
        <v>4</v>
      </c>
      <c r="C928" t="str">
        <f>+LEFT(E928,2)</f>
        <v>41</v>
      </c>
      <c r="D928" t="str">
        <f>+LEFT(E928,4)</f>
        <v>4120</v>
      </c>
      <c r="E928">
        <v>4120510300</v>
      </c>
      <c r="F928" t="s">
        <v>2773</v>
      </c>
      <c r="G928" s="6"/>
      <c r="H928" s="6" t="s">
        <v>2786</v>
      </c>
      <c r="I928" s="6" t="s">
        <v>2788</v>
      </c>
    </row>
    <row r="929" spans="1:9" x14ac:dyDescent="0.25">
      <c r="A929" t="s">
        <v>2427</v>
      </c>
      <c r="B929" t="str">
        <f>+LEFT(E929,1)</f>
        <v>5</v>
      </c>
      <c r="C929" t="str">
        <f>+LEFT(E929,2)</f>
        <v>51</v>
      </c>
      <c r="D929" t="str">
        <f>+LEFT(E929,4)</f>
        <v>5135</v>
      </c>
      <c r="E929">
        <v>5135050200</v>
      </c>
      <c r="F929" t="s">
        <v>418</v>
      </c>
      <c r="H929" t="s">
        <v>190</v>
      </c>
      <c r="I929" t="s">
        <v>418</v>
      </c>
    </row>
    <row r="930" spans="1:9" x14ac:dyDescent="0.25">
      <c r="A930" t="s">
        <v>2427</v>
      </c>
      <c r="B930" t="str">
        <f>+LEFT(E930,1)</f>
        <v>7</v>
      </c>
      <c r="C930" t="str">
        <f>+LEFT(E930,2)</f>
        <v>73</v>
      </c>
      <c r="D930" t="str">
        <f>+LEFT(E930,4)</f>
        <v>7335</v>
      </c>
      <c r="E930">
        <v>7335050200</v>
      </c>
      <c r="F930" t="s">
        <v>2774</v>
      </c>
      <c r="H930" t="s">
        <v>75</v>
      </c>
      <c r="I930" t="s">
        <v>11</v>
      </c>
    </row>
    <row r="931" spans="1:9" x14ac:dyDescent="0.25">
      <c r="A931" t="s">
        <v>2427</v>
      </c>
    </row>
    <row r="932" spans="1:9" x14ac:dyDescent="0.25">
      <c r="A932" t="s">
        <v>2427</v>
      </c>
      <c r="E932" s="7" t="s">
        <v>2775</v>
      </c>
    </row>
    <row r="933" spans="1:9" x14ac:dyDescent="0.25">
      <c r="A933" t="s">
        <v>2427</v>
      </c>
      <c r="B933" t="str">
        <f>+LEFT(E933,1)</f>
        <v>5</v>
      </c>
      <c r="C933" t="str">
        <f>+LEFT(E933,2)</f>
        <v>51</v>
      </c>
      <c r="D933" t="str">
        <f>+LEFT(E933,4)</f>
        <v>5125</v>
      </c>
      <c r="E933">
        <v>5125100300</v>
      </c>
      <c r="F933" t="s">
        <v>208</v>
      </c>
      <c r="H933" t="s">
        <v>190</v>
      </c>
      <c r="I933" t="s">
        <v>201</v>
      </c>
    </row>
    <row r="934" spans="1:9" x14ac:dyDescent="0.25">
      <c r="A934" t="s">
        <v>2427</v>
      </c>
      <c r="B934" t="str">
        <f>+LEFT(E934,1)</f>
        <v>5</v>
      </c>
      <c r="C934" t="str">
        <f>+LEFT(E934,2)</f>
        <v>52</v>
      </c>
      <c r="D934" t="str">
        <f>+LEFT(E934,4)</f>
        <v>5240</v>
      </c>
      <c r="E934">
        <v>5240200200</v>
      </c>
      <c r="F934" t="s">
        <v>224</v>
      </c>
      <c r="H934" t="s">
        <v>420</v>
      </c>
      <c r="I934" t="s">
        <v>216</v>
      </c>
    </row>
    <row r="935" spans="1:9" x14ac:dyDescent="0.25">
      <c r="A935" t="s">
        <v>2427</v>
      </c>
      <c r="B935" t="str">
        <f>+LEFT(E935,1)</f>
        <v>5</v>
      </c>
      <c r="C935" t="str">
        <f>+LEFT(E935,2)</f>
        <v>52</v>
      </c>
      <c r="D935" t="str">
        <f>+LEFT(E935,4)</f>
        <v>5235</v>
      </c>
      <c r="E935">
        <v>5235500500</v>
      </c>
      <c r="F935" t="s">
        <v>559</v>
      </c>
      <c r="H935" t="s">
        <v>420</v>
      </c>
      <c r="I935" t="s">
        <v>559</v>
      </c>
    </row>
    <row r="936" spans="1:9" x14ac:dyDescent="0.25">
      <c r="A936" t="s">
        <v>2427</v>
      </c>
      <c r="B936" t="str">
        <f>+LEFT(E936,1)</f>
        <v>5</v>
      </c>
      <c r="C936" t="str">
        <f>+LEFT(E936,2)</f>
        <v>53</v>
      </c>
      <c r="D936" t="str">
        <f>+LEFT(E936,4)</f>
        <v>5395</v>
      </c>
      <c r="E936">
        <v>5395950401</v>
      </c>
      <c r="F936" t="s">
        <v>21</v>
      </c>
      <c r="H936" t="s">
        <v>560</v>
      </c>
      <c r="I936" t="s">
        <v>11</v>
      </c>
    </row>
    <row r="937" spans="1:9" x14ac:dyDescent="0.25">
      <c r="A937" t="s">
        <v>2427</v>
      </c>
      <c r="B937" t="str">
        <f>+LEFT(E937,1)</f>
        <v>5</v>
      </c>
      <c r="C937" t="str">
        <f>+LEFT(E937,2)</f>
        <v>52</v>
      </c>
      <c r="D937" t="str">
        <f>+LEFT(E937,4)</f>
        <v>5205</v>
      </c>
      <c r="E937">
        <v>5205950400</v>
      </c>
      <c r="F937" t="s">
        <v>521</v>
      </c>
      <c r="H937" t="s">
        <v>420</v>
      </c>
      <c r="I937" t="s">
        <v>298</v>
      </c>
    </row>
    <row r="938" spans="1:9" x14ac:dyDescent="0.25">
      <c r="A938" t="s">
        <v>2427</v>
      </c>
      <c r="B938" t="str">
        <f>+LEFT(E938,1)</f>
        <v>7</v>
      </c>
      <c r="C938" t="str">
        <f>+LEFT(E938,2)</f>
        <v>72</v>
      </c>
      <c r="D938" t="str">
        <f>+LEFT(E938,4)</f>
        <v>7205</v>
      </c>
      <c r="E938">
        <v>7205950400</v>
      </c>
      <c r="F938" t="s">
        <v>521</v>
      </c>
      <c r="H938" t="s">
        <v>623</v>
      </c>
      <c r="I938" t="s">
        <v>624</v>
      </c>
    </row>
    <row r="939" spans="1:9" x14ac:dyDescent="0.25">
      <c r="A939" t="s">
        <v>2427</v>
      </c>
      <c r="B939" t="str">
        <f>+LEFT(E939,1)</f>
        <v>5</v>
      </c>
      <c r="C939" t="str">
        <f>+LEFT(E939,2)</f>
        <v>51</v>
      </c>
      <c r="D939" t="str">
        <f>+LEFT(E939,4)</f>
        <v>5145</v>
      </c>
      <c r="E939">
        <v>5145650100</v>
      </c>
      <c r="F939" t="s">
        <v>286</v>
      </c>
      <c r="H939" t="s">
        <v>190</v>
      </c>
      <c r="I939" t="s">
        <v>273</v>
      </c>
    </row>
    <row r="940" spans="1:9" x14ac:dyDescent="0.25">
      <c r="A940" t="s">
        <v>2427</v>
      </c>
      <c r="B940" t="str">
        <f>+LEFT(E940,1)</f>
        <v>5</v>
      </c>
      <c r="C940" t="str">
        <f>+LEFT(E940,2)</f>
        <v>51</v>
      </c>
      <c r="D940" t="str">
        <f>+LEFT(E940,4)</f>
        <v>5110</v>
      </c>
      <c r="E940">
        <v>5110400100</v>
      </c>
      <c r="F940" t="s">
        <v>246</v>
      </c>
      <c r="H940" t="s">
        <v>190</v>
      </c>
      <c r="I940" t="s">
        <v>228</v>
      </c>
    </row>
    <row r="941" spans="1:9" x14ac:dyDescent="0.25">
      <c r="A941" t="s">
        <v>2427</v>
      </c>
      <c r="B941" t="str">
        <f>+LEFT(E941,1)</f>
        <v>5</v>
      </c>
      <c r="C941" t="str">
        <f>+LEFT(E941,2)</f>
        <v>51</v>
      </c>
      <c r="D941" t="str">
        <f>+LEFT(E941,4)</f>
        <v>5105</v>
      </c>
      <c r="E941">
        <v>5105950200</v>
      </c>
      <c r="F941" t="s">
        <v>381</v>
      </c>
      <c r="H941" t="s">
        <v>190</v>
      </c>
      <c r="I941" t="s">
        <v>298</v>
      </c>
    </row>
    <row r="942" spans="1:9" x14ac:dyDescent="0.25">
      <c r="A942" t="s">
        <v>2427</v>
      </c>
      <c r="B942" t="str">
        <f>+LEFT(E942,1)</f>
        <v>5</v>
      </c>
      <c r="C942" t="str">
        <f>+LEFT(E942,2)</f>
        <v>52</v>
      </c>
      <c r="D942" t="str">
        <f>+LEFT(E942,4)</f>
        <v>5205</v>
      </c>
      <c r="E942">
        <v>5205950200</v>
      </c>
      <c r="F942" t="s">
        <v>381</v>
      </c>
      <c r="H942" t="s">
        <v>420</v>
      </c>
      <c r="I942" t="s">
        <v>298</v>
      </c>
    </row>
    <row r="943" spans="1:9" x14ac:dyDescent="0.25">
      <c r="A943" t="s">
        <v>2427</v>
      </c>
      <c r="B943" t="str">
        <f>+LEFT(E943,1)</f>
        <v>5</v>
      </c>
      <c r="C943" t="str">
        <f>+LEFT(E943,2)</f>
        <v>51</v>
      </c>
      <c r="D943" t="str">
        <f>+LEFT(E943,4)</f>
        <v>5105</v>
      </c>
      <c r="E943">
        <v>5105450400</v>
      </c>
      <c r="F943" t="s">
        <v>336</v>
      </c>
      <c r="H943" t="s">
        <v>190</v>
      </c>
      <c r="I943" t="s">
        <v>298</v>
      </c>
    </row>
    <row r="944" spans="1:9" x14ac:dyDescent="0.25">
      <c r="A944" t="s">
        <v>2427</v>
      </c>
      <c r="B944" t="str">
        <f>+LEFT(E944,1)</f>
        <v>5</v>
      </c>
      <c r="C944" t="str">
        <f>+LEFT(E944,2)</f>
        <v>52</v>
      </c>
      <c r="D944" t="str">
        <f>+LEFT(E944,4)</f>
        <v>5205</v>
      </c>
      <c r="E944">
        <v>5205450400</v>
      </c>
      <c r="F944" t="s">
        <v>336</v>
      </c>
      <c r="H944" t="s">
        <v>420</v>
      </c>
      <c r="I944" t="s">
        <v>298</v>
      </c>
    </row>
    <row r="945" spans="1:9" x14ac:dyDescent="0.25">
      <c r="A945" t="s">
        <v>2427</v>
      </c>
      <c r="B945" t="str">
        <f>+LEFT(E945,1)</f>
        <v>7</v>
      </c>
      <c r="C945" t="str">
        <f>+LEFT(E945,2)</f>
        <v>73</v>
      </c>
      <c r="D945" t="str">
        <f>+LEFT(E945,4)</f>
        <v>7305</v>
      </c>
      <c r="E945">
        <v>7305450500</v>
      </c>
      <c r="F945" t="s">
        <v>757</v>
      </c>
      <c r="H945" t="s">
        <v>75</v>
      </c>
      <c r="I945" t="s">
        <v>624</v>
      </c>
    </row>
    <row r="946" spans="1:9" x14ac:dyDescent="0.25">
      <c r="A946" t="s">
        <v>2427</v>
      </c>
      <c r="B946" t="str">
        <f>+LEFT(E946,1)</f>
        <v>5</v>
      </c>
      <c r="C946" t="str">
        <f>+LEFT(E946,2)</f>
        <v>52</v>
      </c>
      <c r="D946" t="str">
        <f>+LEFT(E946,4)</f>
        <v>5205</v>
      </c>
      <c r="E946">
        <v>5205450100</v>
      </c>
      <c r="F946" t="s">
        <v>490</v>
      </c>
      <c r="H946" t="s">
        <v>420</v>
      </c>
      <c r="I946" t="s">
        <v>298</v>
      </c>
    </row>
    <row r="947" spans="1:9" x14ac:dyDescent="0.25">
      <c r="A947" t="s">
        <v>2427</v>
      </c>
      <c r="B947" t="str">
        <f>+LEFT(E947,1)</f>
        <v>5</v>
      </c>
      <c r="C947" t="str">
        <f>+LEFT(E947,2)</f>
        <v>52</v>
      </c>
      <c r="D947" t="str">
        <f>+LEFT(E947,4)</f>
        <v>5205</v>
      </c>
      <c r="E947">
        <v>5205450200</v>
      </c>
      <c r="F947" t="s">
        <v>492</v>
      </c>
      <c r="H947" t="s">
        <v>420</v>
      </c>
      <c r="I947" t="s">
        <v>298</v>
      </c>
    </row>
    <row r="948" spans="1:9" x14ac:dyDescent="0.25">
      <c r="A948" t="s">
        <v>2427</v>
      </c>
      <c r="B948" t="str">
        <f>+LEFT(E948,1)</f>
        <v>7</v>
      </c>
      <c r="C948" t="str">
        <f>+LEFT(E948,2)</f>
        <v>73</v>
      </c>
      <c r="D948" t="str">
        <f>+LEFT(E948,4)</f>
        <v>7305</v>
      </c>
      <c r="E948">
        <v>7305450200</v>
      </c>
      <c r="F948" t="s">
        <v>753</v>
      </c>
      <c r="H948" t="s">
        <v>75</v>
      </c>
      <c r="I948" t="s">
        <v>624</v>
      </c>
    </row>
    <row r="949" spans="1:9" x14ac:dyDescent="0.25">
      <c r="A949" t="s">
        <v>2427</v>
      </c>
      <c r="B949" t="str">
        <f>+LEFT(E949,1)</f>
        <v>5</v>
      </c>
      <c r="C949" t="str">
        <f>+LEFT(E949,2)</f>
        <v>51</v>
      </c>
      <c r="D949" t="str">
        <f>+LEFT(E949,4)</f>
        <v>5105</v>
      </c>
      <c r="E949">
        <v>5105450500</v>
      </c>
      <c r="F949" t="s">
        <v>338</v>
      </c>
      <c r="H949" t="s">
        <v>190</v>
      </c>
      <c r="I949" t="s">
        <v>298</v>
      </c>
    </row>
    <row r="950" spans="1:9" x14ac:dyDescent="0.25">
      <c r="A950" t="s">
        <v>2427</v>
      </c>
      <c r="B950" t="str">
        <f>+LEFT(E950,1)</f>
        <v>7</v>
      </c>
      <c r="C950" t="str">
        <f>+LEFT(E950,2)</f>
        <v>72</v>
      </c>
      <c r="D950" t="str">
        <f>+LEFT(E950,4)</f>
        <v>7205</v>
      </c>
      <c r="E950">
        <v>7205950500</v>
      </c>
      <c r="F950" t="s">
        <v>340</v>
      </c>
      <c r="H950" t="s">
        <v>623</v>
      </c>
      <c r="I950" t="s">
        <v>624</v>
      </c>
    </row>
    <row r="951" spans="1:9" x14ac:dyDescent="0.25">
      <c r="A951" t="s">
        <v>2427</v>
      </c>
      <c r="B951" t="str">
        <f>+LEFT(E951,1)</f>
        <v>7</v>
      </c>
      <c r="C951" t="str">
        <f>+LEFT(E951,2)</f>
        <v>73</v>
      </c>
      <c r="D951" t="str">
        <f>+LEFT(E951,4)</f>
        <v>7305</v>
      </c>
      <c r="E951">
        <v>7305520100</v>
      </c>
      <c r="F951" t="s">
        <v>764</v>
      </c>
      <c r="H951" t="s">
        <v>75</v>
      </c>
      <c r="I951" t="s">
        <v>624</v>
      </c>
    </row>
    <row r="952" spans="1:9" x14ac:dyDescent="0.25">
      <c r="A952" t="s">
        <v>2427</v>
      </c>
      <c r="B952" t="str">
        <f>+LEFT(E952,1)</f>
        <v>5</v>
      </c>
      <c r="C952" t="str">
        <f>+LEFT(E952,2)</f>
        <v>52</v>
      </c>
      <c r="D952" t="str">
        <f>+LEFT(E952,4)</f>
        <v>5205</v>
      </c>
      <c r="E952">
        <v>5205630100</v>
      </c>
      <c r="F952" t="s">
        <v>353</v>
      </c>
      <c r="H952" t="s">
        <v>420</v>
      </c>
      <c r="I952" t="s">
        <v>298</v>
      </c>
    </row>
    <row r="953" spans="1:9" x14ac:dyDescent="0.25">
      <c r="A953" t="s">
        <v>2427</v>
      </c>
      <c r="B953" t="str">
        <f>+LEFT(E953,1)</f>
        <v>5</v>
      </c>
      <c r="C953" t="str">
        <f>+LEFT(E953,2)</f>
        <v>52</v>
      </c>
      <c r="D953" t="str">
        <f>+LEFT(E953,4)</f>
        <v>5205</v>
      </c>
      <c r="E953">
        <v>5205630200</v>
      </c>
      <c r="F953" t="s">
        <v>504</v>
      </c>
      <c r="H953" t="s">
        <v>420</v>
      </c>
      <c r="I953" t="s">
        <v>298</v>
      </c>
    </row>
    <row r="954" spans="1:9" x14ac:dyDescent="0.25">
      <c r="A954" t="s">
        <v>2427</v>
      </c>
      <c r="B954" t="str">
        <f>+LEFT(E954,1)</f>
        <v>5</v>
      </c>
      <c r="C954" t="str">
        <f>+LEFT(E954,2)</f>
        <v>51</v>
      </c>
      <c r="D954" t="str">
        <f>+LEFT(E954,4)</f>
        <v>5105</v>
      </c>
      <c r="E954">
        <v>5105630200</v>
      </c>
      <c r="F954" t="s">
        <v>355</v>
      </c>
      <c r="H954" t="s">
        <v>190</v>
      </c>
      <c r="I954" t="s">
        <v>298</v>
      </c>
    </row>
    <row r="955" spans="1:9" x14ac:dyDescent="0.25">
      <c r="A955" t="s">
        <v>2427</v>
      </c>
      <c r="B955" t="str">
        <f>+LEFT(E955,1)</f>
        <v>7</v>
      </c>
      <c r="C955" t="str">
        <f>+LEFT(E955,2)</f>
        <v>72</v>
      </c>
      <c r="D955" t="str">
        <f>+LEFT(E955,4)</f>
        <v>7205</v>
      </c>
      <c r="E955">
        <v>7205950600</v>
      </c>
      <c r="F955" t="s">
        <v>718</v>
      </c>
      <c r="H955" t="s">
        <v>623</v>
      </c>
      <c r="I955" t="s">
        <v>624</v>
      </c>
    </row>
    <row r="956" spans="1:9" x14ac:dyDescent="0.25">
      <c r="A956" t="s">
        <v>2427</v>
      </c>
      <c r="B956" t="str">
        <f>+LEFT(E956,1)</f>
        <v>5</v>
      </c>
      <c r="C956" t="str">
        <f>+LEFT(E956,2)</f>
        <v>52</v>
      </c>
      <c r="D956" t="str">
        <f>+LEFT(E956,4)</f>
        <v>5295</v>
      </c>
      <c r="E956">
        <v>5295050200</v>
      </c>
      <c r="F956" t="s">
        <v>315</v>
      </c>
      <c r="H956" t="s">
        <v>420</v>
      </c>
      <c r="I956" t="s">
        <v>315</v>
      </c>
    </row>
    <row r="957" spans="1:9" x14ac:dyDescent="0.25">
      <c r="A957" t="s">
        <v>2427</v>
      </c>
      <c r="B957" t="str">
        <f>+LEFT(E957,1)</f>
        <v>5</v>
      </c>
      <c r="C957" t="str">
        <f>+LEFT(E957,2)</f>
        <v>51</v>
      </c>
      <c r="D957" t="str">
        <f>+LEFT(E957,4)</f>
        <v>5145</v>
      </c>
      <c r="E957">
        <v>5145100100</v>
      </c>
      <c r="F957" t="s">
        <v>277</v>
      </c>
      <c r="H957" t="s">
        <v>190</v>
      </c>
      <c r="I957" t="s">
        <v>273</v>
      </c>
    </row>
    <row r="958" spans="1:9" x14ac:dyDescent="0.25">
      <c r="A958" t="s">
        <v>2427</v>
      </c>
      <c r="B958" t="str">
        <f>+LEFT(E958,1)</f>
        <v>5</v>
      </c>
      <c r="C958" t="str">
        <f>+LEFT(E958,2)</f>
        <v>51</v>
      </c>
      <c r="D958" t="str">
        <f>+LEFT(E958,4)</f>
        <v>5140</v>
      </c>
      <c r="E958">
        <v>5140250100</v>
      </c>
      <c r="F958" t="s">
        <v>226</v>
      </c>
      <c r="H958" t="s">
        <v>190</v>
      </c>
      <c r="I958" t="s">
        <v>216</v>
      </c>
    </row>
    <row r="959" spans="1:9" x14ac:dyDescent="0.25">
      <c r="A959" t="s">
        <v>2427</v>
      </c>
      <c r="B959" t="str">
        <f>+LEFT(E959,1)</f>
        <v>5</v>
      </c>
      <c r="C959" t="str">
        <f>+LEFT(E959,2)</f>
        <v>52</v>
      </c>
      <c r="D959" t="str">
        <f>+LEFT(E959,4)</f>
        <v>5240</v>
      </c>
      <c r="E959">
        <v>5240250100</v>
      </c>
      <c r="F959" t="s">
        <v>226</v>
      </c>
      <c r="H959" t="s">
        <v>420</v>
      </c>
      <c r="I959" t="s">
        <v>216</v>
      </c>
    </row>
    <row r="960" spans="1:9" x14ac:dyDescent="0.25">
      <c r="A960" t="s">
        <v>2427</v>
      </c>
      <c r="B960" t="str">
        <f>+LEFT(E960,1)</f>
        <v>5</v>
      </c>
      <c r="C960" t="str">
        <f>+LEFT(E960,2)</f>
        <v>51</v>
      </c>
      <c r="D960" t="str">
        <f>+LEFT(E960,4)</f>
        <v>5195</v>
      </c>
      <c r="E960">
        <v>5195950900</v>
      </c>
      <c r="F960" t="s">
        <v>297</v>
      </c>
      <c r="H960" t="s">
        <v>8</v>
      </c>
      <c r="I960" t="s">
        <v>297</v>
      </c>
    </row>
    <row r="961" spans="1:9" x14ac:dyDescent="0.25">
      <c r="A961" t="s">
        <v>2427</v>
      </c>
      <c r="B961" t="str">
        <f>+LEFT(E961,1)</f>
        <v>5</v>
      </c>
      <c r="C961" t="str">
        <f>+LEFT(E961,2)</f>
        <v>51</v>
      </c>
      <c r="D961" t="str">
        <f>+LEFT(E961,4)</f>
        <v>5130</v>
      </c>
      <c r="E961">
        <v>5130150100</v>
      </c>
      <c r="F961" t="s">
        <v>392</v>
      </c>
      <c r="H961" t="s">
        <v>190</v>
      </c>
      <c r="I961" t="s">
        <v>349</v>
      </c>
    </row>
    <row r="962" spans="1:9" x14ac:dyDescent="0.25">
      <c r="A962" t="s">
        <v>2427</v>
      </c>
      <c r="B962" t="str">
        <f>+LEFT(E962,1)</f>
        <v>5</v>
      </c>
      <c r="C962" t="str">
        <f>+LEFT(E962,2)</f>
        <v>52</v>
      </c>
      <c r="D962" t="str">
        <f>+LEFT(E962,4)</f>
        <v>5230</v>
      </c>
      <c r="E962">
        <v>5230150100</v>
      </c>
      <c r="F962" t="s">
        <v>392</v>
      </c>
      <c r="H962" t="s">
        <v>420</v>
      </c>
      <c r="I962" t="s">
        <v>349</v>
      </c>
    </row>
    <row r="963" spans="1:9" x14ac:dyDescent="0.25">
      <c r="A963" t="s">
        <v>2427</v>
      </c>
      <c r="B963" t="str">
        <f>+LEFT(E963,1)</f>
        <v>5</v>
      </c>
      <c r="C963" t="str">
        <f>+LEFT(E963,2)</f>
        <v>52</v>
      </c>
      <c r="D963" t="str">
        <f>+LEFT(E963,4)</f>
        <v>5230</v>
      </c>
      <c r="E963">
        <v>5230100100</v>
      </c>
      <c r="F963" t="s">
        <v>389</v>
      </c>
      <c r="H963" t="s">
        <v>420</v>
      </c>
      <c r="I963" t="s">
        <v>349</v>
      </c>
    </row>
    <row r="964" spans="1:9" x14ac:dyDescent="0.25">
      <c r="A964" t="s">
        <v>2427</v>
      </c>
      <c r="B964" t="str">
        <f>+LEFT(E964,1)</f>
        <v>5</v>
      </c>
      <c r="C964" t="str">
        <f>+LEFT(E964,2)</f>
        <v>51</v>
      </c>
      <c r="D964" t="str">
        <f>+LEFT(E964,4)</f>
        <v>5115</v>
      </c>
      <c r="E964">
        <v>5115250100</v>
      </c>
      <c r="F964" t="s">
        <v>261</v>
      </c>
      <c r="H964" t="s">
        <v>190</v>
      </c>
      <c r="I964" t="s">
        <v>251</v>
      </c>
    </row>
    <row r="965" spans="1:9" x14ac:dyDescent="0.25">
      <c r="A965" t="s">
        <v>2427</v>
      </c>
      <c r="B965" t="str">
        <f>+LEFT(E965,1)</f>
        <v>5</v>
      </c>
      <c r="C965" t="str">
        <f>+LEFT(E965,2)</f>
        <v>51</v>
      </c>
      <c r="D965" t="str">
        <f>+LEFT(E965,4)</f>
        <v>5115</v>
      </c>
      <c r="E965">
        <v>5115500100</v>
      </c>
      <c r="F965" t="s">
        <v>264</v>
      </c>
      <c r="H965" t="s">
        <v>190</v>
      </c>
      <c r="I965" t="s">
        <v>251</v>
      </c>
    </row>
    <row r="966" spans="1:9" x14ac:dyDescent="0.25">
      <c r="A966" t="s">
        <v>2427</v>
      </c>
      <c r="B966" t="str">
        <f>+LEFT(E966,1)</f>
        <v>5</v>
      </c>
      <c r="C966" t="str">
        <f>+LEFT(E966,2)</f>
        <v>51</v>
      </c>
      <c r="D966" t="str">
        <f>+LEFT(E966,4)</f>
        <v>5115</v>
      </c>
      <c r="E966">
        <v>5115200100</v>
      </c>
      <c r="F966" t="s">
        <v>259</v>
      </c>
      <c r="H966" t="s">
        <v>190</v>
      </c>
      <c r="I966" t="s">
        <v>251</v>
      </c>
    </row>
    <row r="967" spans="1:9" x14ac:dyDescent="0.25">
      <c r="A967" t="s">
        <v>2427</v>
      </c>
      <c r="B967" t="str">
        <f>+LEFT(E967,1)</f>
        <v>5</v>
      </c>
      <c r="C967" t="str">
        <f>+LEFT(E967,2)</f>
        <v>53</v>
      </c>
      <c r="D967" t="str">
        <f>+LEFT(E967,4)</f>
        <v>5395</v>
      </c>
      <c r="E967">
        <v>5395250200</v>
      </c>
      <c r="F967" t="s">
        <v>595</v>
      </c>
      <c r="H967" t="s">
        <v>560</v>
      </c>
      <c r="I967" t="s">
        <v>11</v>
      </c>
    </row>
    <row r="968" spans="1:9" x14ac:dyDescent="0.25">
      <c r="A968" t="s">
        <v>2427</v>
      </c>
      <c r="B968" t="str">
        <f>+LEFT(E968,1)</f>
        <v>5</v>
      </c>
      <c r="C968" t="str">
        <f>+LEFT(E968,2)</f>
        <v>53</v>
      </c>
      <c r="D968" t="str">
        <f>+LEFT(E968,4)</f>
        <v>5395</v>
      </c>
      <c r="E968">
        <v>5395250300</v>
      </c>
      <c r="F968" t="s">
        <v>595</v>
      </c>
      <c r="H968" t="s">
        <v>560</v>
      </c>
      <c r="I968" t="s">
        <v>11</v>
      </c>
    </row>
    <row r="969" spans="1:9" x14ac:dyDescent="0.25">
      <c r="A969" t="s">
        <v>2427</v>
      </c>
      <c r="B969" t="str">
        <f>+LEFT(E969,1)</f>
        <v>5</v>
      </c>
      <c r="C969" t="str">
        <f>+LEFT(E969,2)</f>
        <v>53</v>
      </c>
      <c r="D969" t="str">
        <f>+LEFT(E969,4)</f>
        <v>5395</v>
      </c>
      <c r="E969">
        <v>5395250400</v>
      </c>
      <c r="F969" t="s">
        <v>595</v>
      </c>
      <c r="H969" t="s">
        <v>560</v>
      </c>
      <c r="I969" t="s">
        <v>11</v>
      </c>
    </row>
    <row r="970" spans="1:9" x14ac:dyDescent="0.25">
      <c r="A970" t="s">
        <v>2427</v>
      </c>
      <c r="B970" t="str">
        <f>+LEFT(E970,1)</f>
        <v>5</v>
      </c>
      <c r="C970" t="str">
        <f>+LEFT(E970,2)</f>
        <v>53</v>
      </c>
      <c r="D970" t="str">
        <f>+LEFT(E970,4)</f>
        <v>5395</v>
      </c>
      <c r="E970">
        <v>5395250500</v>
      </c>
      <c r="F970" t="s">
        <v>595</v>
      </c>
      <c r="H970" t="s">
        <v>560</v>
      </c>
      <c r="I970" t="s">
        <v>11</v>
      </c>
    </row>
    <row r="971" spans="1:9" x14ac:dyDescent="0.25">
      <c r="A971" t="s">
        <v>2427</v>
      </c>
      <c r="B971" t="str">
        <f>+LEFT(E971,1)</f>
        <v>5</v>
      </c>
      <c r="C971" t="str">
        <f>+LEFT(E971,2)</f>
        <v>53</v>
      </c>
      <c r="D971" t="str">
        <f>+LEFT(E971,4)</f>
        <v>5395</v>
      </c>
      <c r="E971">
        <v>5395250600</v>
      </c>
      <c r="F971" t="s">
        <v>595</v>
      </c>
      <c r="H971" t="s">
        <v>560</v>
      </c>
      <c r="I971" t="s">
        <v>11</v>
      </c>
    </row>
    <row r="972" spans="1:9" x14ac:dyDescent="0.25">
      <c r="A972" t="s">
        <v>2427</v>
      </c>
      <c r="B972" t="str">
        <f>+LEFT(E972,1)</f>
        <v>5</v>
      </c>
      <c r="C972" t="str">
        <f>+LEFT(E972,2)</f>
        <v>53</v>
      </c>
      <c r="D972" t="str">
        <f>+LEFT(E972,4)</f>
        <v>5395</v>
      </c>
      <c r="E972">
        <v>5395250700</v>
      </c>
      <c r="F972" t="s">
        <v>595</v>
      </c>
      <c r="H972" t="s">
        <v>560</v>
      </c>
      <c r="I972" t="s">
        <v>11</v>
      </c>
    </row>
    <row r="973" spans="1:9" x14ac:dyDescent="0.25">
      <c r="A973" t="s">
        <v>2427</v>
      </c>
      <c r="B973" t="str">
        <f>+LEFT(E973,1)</f>
        <v>5</v>
      </c>
      <c r="C973" t="str">
        <f>+LEFT(E973,2)</f>
        <v>53</v>
      </c>
      <c r="D973" t="str">
        <f>+LEFT(E973,4)</f>
        <v>5395</v>
      </c>
      <c r="E973">
        <v>5395250800</v>
      </c>
      <c r="F973" t="s">
        <v>595</v>
      </c>
      <c r="H973" t="s">
        <v>560</v>
      </c>
      <c r="I973" t="s">
        <v>11</v>
      </c>
    </row>
    <row r="974" spans="1:9" x14ac:dyDescent="0.25">
      <c r="A974" t="s">
        <v>2427</v>
      </c>
      <c r="B974" t="str">
        <f>+LEFT(E974,1)</f>
        <v>5</v>
      </c>
      <c r="C974" t="str">
        <f>+LEFT(E974,2)</f>
        <v>53</v>
      </c>
      <c r="D974" t="str">
        <f>+LEFT(E974,4)</f>
        <v>5395</v>
      </c>
      <c r="E974">
        <v>5395250900</v>
      </c>
      <c r="F974" t="s">
        <v>595</v>
      </c>
      <c r="H974" t="s">
        <v>560</v>
      </c>
      <c r="I974" t="s">
        <v>11</v>
      </c>
    </row>
    <row r="975" spans="1:9" x14ac:dyDescent="0.25">
      <c r="A975" t="s">
        <v>2427</v>
      </c>
      <c r="B975" t="str">
        <f>+LEFT(E975,1)</f>
        <v>7</v>
      </c>
      <c r="C975" t="str">
        <f>+LEFT(E975,2)</f>
        <v>73</v>
      </c>
      <c r="D975" t="str">
        <f>+LEFT(E975,4)</f>
        <v>7305</v>
      </c>
      <c r="E975">
        <v>7305150500</v>
      </c>
      <c r="F975" t="s">
        <v>18</v>
      </c>
      <c r="H975" t="s">
        <v>75</v>
      </c>
      <c r="I975" t="s">
        <v>18</v>
      </c>
    </row>
    <row r="976" spans="1:9" x14ac:dyDescent="0.25">
      <c r="A976" t="s">
        <v>2427</v>
      </c>
      <c r="B976" t="str">
        <f>+LEFT(E976,1)</f>
        <v>7</v>
      </c>
      <c r="C976" t="str">
        <f>+LEFT(E976,2)</f>
        <v>73</v>
      </c>
      <c r="D976" t="str">
        <f>+LEFT(E976,4)</f>
        <v>7305</v>
      </c>
      <c r="E976">
        <v>7305150600</v>
      </c>
      <c r="F976" t="s">
        <v>18</v>
      </c>
      <c r="H976" t="s">
        <v>75</v>
      </c>
      <c r="I976" t="s">
        <v>18</v>
      </c>
    </row>
    <row r="977" spans="1:9" x14ac:dyDescent="0.25">
      <c r="A977" t="s">
        <v>2427</v>
      </c>
      <c r="B977" t="str">
        <f>+LEFT(E977,1)</f>
        <v>7</v>
      </c>
      <c r="C977" t="str">
        <f>+LEFT(E977,2)</f>
        <v>73</v>
      </c>
      <c r="D977" t="str">
        <f>+LEFT(E977,4)</f>
        <v>7305</v>
      </c>
      <c r="E977">
        <v>7305360200</v>
      </c>
      <c r="F977" t="s">
        <v>18</v>
      </c>
      <c r="H977" t="s">
        <v>75</v>
      </c>
      <c r="I977" t="s">
        <v>18</v>
      </c>
    </row>
    <row r="978" spans="1:9" x14ac:dyDescent="0.25">
      <c r="A978" t="s">
        <v>2427</v>
      </c>
      <c r="B978" t="str">
        <f>+LEFT(E978,1)</f>
        <v>7</v>
      </c>
      <c r="C978" t="str">
        <f>+LEFT(E978,2)</f>
        <v>73</v>
      </c>
      <c r="D978" t="str">
        <f>+LEFT(E978,4)</f>
        <v>7305</v>
      </c>
      <c r="E978">
        <v>7305420200</v>
      </c>
      <c r="F978" t="s">
        <v>18</v>
      </c>
      <c r="H978" t="s">
        <v>75</v>
      </c>
      <c r="I978" t="s">
        <v>18</v>
      </c>
    </row>
    <row r="979" spans="1:9" x14ac:dyDescent="0.25">
      <c r="A979" t="s">
        <v>2427</v>
      </c>
      <c r="B979" t="str">
        <f>+LEFT(E979,1)</f>
        <v>7</v>
      </c>
      <c r="C979" t="str">
        <f>+LEFT(E979,2)</f>
        <v>73</v>
      </c>
      <c r="D979" t="str">
        <f>+LEFT(E979,4)</f>
        <v>7305</v>
      </c>
      <c r="E979">
        <v>7305450100</v>
      </c>
      <c r="F979" t="s">
        <v>18</v>
      </c>
      <c r="H979" t="s">
        <v>75</v>
      </c>
      <c r="I979" t="s">
        <v>18</v>
      </c>
    </row>
    <row r="980" spans="1:9" x14ac:dyDescent="0.25">
      <c r="A980" t="s">
        <v>2427</v>
      </c>
      <c r="B980" t="str">
        <f>+LEFT(E980,1)</f>
        <v>7</v>
      </c>
      <c r="C980" t="str">
        <f>+LEFT(E980,2)</f>
        <v>73</v>
      </c>
      <c r="D980" t="str">
        <f>+LEFT(E980,4)</f>
        <v>7305</v>
      </c>
      <c r="E980">
        <v>7305450300</v>
      </c>
      <c r="F980" t="s">
        <v>18</v>
      </c>
      <c r="H980" t="s">
        <v>75</v>
      </c>
      <c r="I980" t="s">
        <v>18</v>
      </c>
    </row>
    <row r="981" spans="1:9" x14ac:dyDescent="0.25">
      <c r="A981" t="s">
        <v>2427</v>
      </c>
      <c r="B981" t="str">
        <f>+LEFT(E981,1)</f>
        <v>7</v>
      </c>
      <c r="C981" t="str">
        <f>+LEFT(E981,2)</f>
        <v>73</v>
      </c>
      <c r="D981" t="str">
        <f>+LEFT(E981,4)</f>
        <v>7305</v>
      </c>
      <c r="E981">
        <v>7305480200</v>
      </c>
      <c r="F981" t="s">
        <v>18</v>
      </c>
      <c r="H981" t="s">
        <v>75</v>
      </c>
      <c r="I981" t="s">
        <v>18</v>
      </c>
    </row>
    <row r="982" spans="1:9" x14ac:dyDescent="0.25">
      <c r="A982" t="s">
        <v>2427</v>
      </c>
      <c r="B982" t="str">
        <f>+LEFT(E982,1)</f>
        <v>7</v>
      </c>
      <c r="C982" t="str">
        <f>+LEFT(E982,2)</f>
        <v>73</v>
      </c>
      <c r="D982" t="str">
        <f>+LEFT(E982,4)</f>
        <v>7305</v>
      </c>
      <c r="E982">
        <v>7305480300</v>
      </c>
      <c r="F982" t="s">
        <v>18</v>
      </c>
      <c r="H982" t="s">
        <v>75</v>
      </c>
      <c r="I982" t="s">
        <v>18</v>
      </c>
    </row>
    <row r="983" spans="1:9" x14ac:dyDescent="0.25">
      <c r="A983" t="s">
        <v>2427</v>
      </c>
      <c r="B983" t="str">
        <f>+LEFT(E983,1)</f>
        <v>7</v>
      </c>
      <c r="C983" t="str">
        <f>+LEFT(E983,2)</f>
        <v>73</v>
      </c>
      <c r="D983" t="str">
        <f>+LEFT(E983,4)</f>
        <v>7305</v>
      </c>
      <c r="E983">
        <v>7305630300</v>
      </c>
      <c r="F983" t="s">
        <v>18</v>
      </c>
      <c r="H983" t="s">
        <v>75</v>
      </c>
      <c r="I983" t="s">
        <v>18</v>
      </c>
    </row>
    <row r="984" spans="1:9" x14ac:dyDescent="0.25">
      <c r="A984" t="s">
        <v>2427</v>
      </c>
      <c r="B984" t="str">
        <f>+LEFT(E984,1)</f>
        <v>7</v>
      </c>
      <c r="C984" t="str">
        <f>+LEFT(E984,2)</f>
        <v>73</v>
      </c>
      <c r="D984" t="str">
        <f>+LEFT(E984,4)</f>
        <v>7305</v>
      </c>
      <c r="E984">
        <v>7305660200</v>
      </c>
      <c r="F984" t="s">
        <v>18</v>
      </c>
      <c r="H984" t="s">
        <v>75</v>
      </c>
      <c r="I984" t="s">
        <v>18</v>
      </c>
    </row>
    <row r="985" spans="1:9" x14ac:dyDescent="0.25">
      <c r="A985" t="s">
        <v>2427</v>
      </c>
      <c r="B985" t="str">
        <f>+LEFT(E985,1)</f>
        <v>7</v>
      </c>
      <c r="C985" t="str">
        <f>+LEFT(E985,2)</f>
        <v>73</v>
      </c>
      <c r="D985" t="str">
        <f>+LEFT(E985,4)</f>
        <v>7305</v>
      </c>
      <c r="E985">
        <v>7305660300</v>
      </c>
      <c r="F985" t="s">
        <v>18</v>
      </c>
      <c r="H985" t="s">
        <v>75</v>
      </c>
      <c r="I985" t="s">
        <v>18</v>
      </c>
    </row>
    <row r="986" spans="1:9" x14ac:dyDescent="0.25">
      <c r="A986" t="s">
        <v>2427</v>
      </c>
      <c r="B986" t="str">
        <f>+LEFT(E986,1)</f>
        <v>7</v>
      </c>
      <c r="C986" t="str">
        <f>+LEFT(E986,2)</f>
        <v>73</v>
      </c>
      <c r="D986" t="str">
        <f>+LEFT(E986,4)</f>
        <v>7305</v>
      </c>
      <c r="E986">
        <v>7305810100</v>
      </c>
      <c r="F986" t="s">
        <v>18</v>
      </c>
      <c r="H986" t="s">
        <v>75</v>
      </c>
      <c r="I986" t="s">
        <v>18</v>
      </c>
    </row>
    <row r="987" spans="1:9" x14ac:dyDescent="0.25">
      <c r="A987" t="s">
        <v>2427</v>
      </c>
      <c r="B987" t="str">
        <f>+LEFT(E987,1)</f>
        <v>7</v>
      </c>
      <c r="C987" t="str">
        <f>+LEFT(E987,2)</f>
        <v>73</v>
      </c>
      <c r="D987" t="str">
        <f>+LEFT(E987,4)</f>
        <v>7305</v>
      </c>
      <c r="E987">
        <v>7305840200</v>
      </c>
      <c r="F987" t="s">
        <v>18</v>
      </c>
      <c r="H987" t="s">
        <v>75</v>
      </c>
      <c r="I987" t="s">
        <v>18</v>
      </c>
    </row>
    <row r="988" spans="1:9" x14ac:dyDescent="0.25">
      <c r="A988" t="s">
        <v>2427</v>
      </c>
      <c r="B988" t="str">
        <f>+LEFT(E988,1)</f>
        <v>7</v>
      </c>
      <c r="C988" t="str">
        <f>+LEFT(E988,2)</f>
        <v>73</v>
      </c>
      <c r="D988" t="str">
        <f>+LEFT(E988,4)</f>
        <v>7305</v>
      </c>
      <c r="E988">
        <v>7305950100</v>
      </c>
      <c r="F988" t="s">
        <v>18</v>
      </c>
      <c r="H988" t="s">
        <v>75</v>
      </c>
      <c r="I988" t="s">
        <v>18</v>
      </c>
    </row>
    <row r="989" spans="1:9" x14ac:dyDescent="0.25">
      <c r="A989" t="s">
        <v>2427</v>
      </c>
      <c r="B989" t="str">
        <f>+LEFT(E989,1)</f>
        <v>7</v>
      </c>
      <c r="C989" t="str">
        <f>+LEFT(E989,2)</f>
        <v>73</v>
      </c>
      <c r="D989" t="str">
        <f>+LEFT(E989,4)</f>
        <v>7305</v>
      </c>
      <c r="E989">
        <v>7305950200</v>
      </c>
      <c r="F989" t="s">
        <v>18</v>
      </c>
      <c r="H989" t="s">
        <v>75</v>
      </c>
      <c r="I989" t="s">
        <v>18</v>
      </c>
    </row>
    <row r="990" spans="1:9" x14ac:dyDescent="0.25">
      <c r="A990" t="s">
        <v>2427</v>
      </c>
      <c r="B990" t="str">
        <f>+LEFT(E990,1)</f>
        <v>7</v>
      </c>
      <c r="C990" t="str">
        <f>+LEFT(E990,2)</f>
        <v>73</v>
      </c>
      <c r="D990" t="str">
        <f>+LEFT(E990,4)</f>
        <v>7330</v>
      </c>
      <c r="E990">
        <v>7330150100</v>
      </c>
      <c r="F990" t="s">
        <v>18</v>
      </c>
      <c r="H990" t="s">
        <v>75</v>
      </c>
      <c r="I990" t="s">
        <v>141</v>
      </c>
    </row>
    <row r="991" spans="1:9" x14ac:dyDescent="0.25">
      <c r="A991" t="s">
        <v>2427</v>
      </c>
      <c r="B991" t="str">
        <f>+LEFT(E991,1)</f>
        <v>7</v>
      </c>
      <c r="C991" t="str">
        <f>+LEFT(E991,2)</f>
        <v>73</v>
      </c>
      <c r="D991" t="str">
        <f>+LEFT(E991,4)</f>
        <v>7330</v>
      </c>
      <c r="E991">
        <v>7330250100</v>
      </c>
      <c r="F991" t="s">
        <v>18</v>
      </c>
      <c r="H991" t="s">
        <v>75</v>
      </c>
      <c r="I991" t="s">
        <v>141</v>
      </c>
    </row>
    <row r="992" spans="1:9" x14ac:dyDescent="0.25">
      <c r="A992" t="s">
        <v>2427</v>
      </c>
      <c r="B992" t="str">
        <f>+LEFT(E992,1)</f>
        <v>7</v>
      </c>
      <c r="C992" t="str">
        <f>+LEFT(E992,2)</f>
        <v>73</v>
      </c>
      <c r="D992" t="str">
        <f>+LEFT(E992,4)</f>
        <v>7330</v>
      </c>
      <c r="E992">
        <v>7330800100</v>
      </c>
      <c r="F992" t="s">
        <v>18</v>
      </c>
      <c r="H992" t="s">
        <v>75</v>
      </c>
      <c r="I992" t="s">
        <v>141</v>
      </c>
    </row>
    <row r="993" spans="1:9" x14ac:dyDescent="0.25">
      <c r="A993" t="s">
        <v>2427</v>
      </c>
      <c r="B993" t="str">
        <f>+LEFT(E993,1)</f>
        <v>7</v>
      </c>
      <c r="C993" t="str">
        <f>+LEFT(E993,2)</f>
        <v>73</v>
      </c>
      <c r="D993" t="str">
        <f>+LEFT(E993,4)</f>
        <v>7355</v>
      </c>
      <c r="E993">
        <v>7355200100</v>
      </c>
      <c r="F993" t="s">
        <v>18</v>
      </c>
      <c r="H993" t="s">
        <v>75</v>
      </c>
      <c r="I993" t="s">
        <v>103</v>
      </c>
    </row>
    <row r="994" spans="1:9" x14ac:dyDescent="0.25">
      <c r="A994" t="s">
        <v>2427</v>
      </c>
      <c r="B994" t="str">
        <f>+LEFT(E994,1)</f>
        <v>7</v>
      </c>
      <c r="C994" t="str">
        <f>+LEFT(E994,2)</f>
        <v>73</v>
      </c>
      <c r="D994" t="str">
        <f>+LEFT(E994,4)</f>
        <v>7355</v>
      </c>
      <c r="E994">
        <v>7355200200</v>
      </c>
      <c r="F994" t="s">
        <v>18</v>
      </c>
      <c r="H994" t="s">
        <v>75</v>
      </c>
      <c r="I994" t="s">
        <v>103</v>
      </c>
    </row>
    <row r="995" spans="1:9" x14ac:dyDescent="0.25">
      <c r="A995" t="s">
        <v>2427</v>
      </c>
      <c r="B995" t="str">
        <f>+LEFT(E995,1)</f>
        <v>7</v>
      </c>
      <c r="C995" t="str">
        <f>+LEFT(E995,2)</f>
        <v>73</v>
      </c>
      <c r="D995" t="str">
        <f>+LEFT(E995,4)</f>
        <v>7360</v>
      </c>
      <c r="E995">
        <v>7360100500</v>
      </c>
      <c r="F995" t="s">
        <v>18</v>
      </c>
      <c r="G995" t="s">
        <v>2780</v>
      </c>
      <c r="H995" t="s">
        <v>75</v>
      </c>
      <c r="I995" t="s">
        <v>79</v>
      </c>
    </row>
    <row r="996" spans="1:9" x14ac:dyDescent="0.25">
      <c r="A996" t="s">
        <v>2427</v>
      </c>
      <c r="B996" t="str">
        <f>+LEFT(E996,1)</f>
        <v>7</v>
      </c>
      <c r="C996" t="str">
        <f>+LEFT(E996,2)</f>
        <v>73</v>
      </c>
      <c r="D996" t="str">
        <f>+LEFT(E996,4)</f>
        <v>7360</v>
      </c>
      <c r="E996">
        <v>7360100600</v>
      </c>
      <c r="F996" t="s">
        <v>18</v>
      </c>
      <c r="G996" t="s">
        <v>2780</v>
      </c>
      <c r="H996" t="s">
        <v>75</v>
      </c>
      <c r="I996" t="s">
        <v>79</v>
      </c>
    </row>
    <row r="997" spans="1:9" x14ac:dyDescent="0.25">
      <c r="A997" t="s">
        <v>2427</v>
      </c>
      <c r="B997" t="str">
        <f>+LEFT(E997,1)</f>
        <v>7</v>
      </c>
      <c r="C997" t="str">
        <f>+LEFT(E997,2)</f>
        <v>73</v>
      </c>
      <c r="D997" t="str">
        <f>+LEFT(E997,4)</f>
        <v>7360</v>
      </c>
      <c r="E997">
        <v>7360159500</v>
      </c>
      <c r="F997" t="s">
        <v>18</v>
      </c>
      <c r="G997" t="s">
        <v>2780</v>
      </c>
      <c r="H997" t="s">
        <v>75</v>
      </c>
      <c r="I997" t="s">
        <v>79</v>
      </c>
    </row>
    <row r="998" spans="1:9" x14ac:dyDescent="0.25">
      <c r="A998" t="s">
        <v>2427</v>
      </c>
      <c r="B998" t="str">
        <f>+LEFT(E998,1)</f>
        <v>5</v>
      </c>
      <c r="C998" t="str">
        <f>+LEFT(E998,2)</f>
        <v>53</v>
      </c>
      <c r="D998" t="str">
        <f>+LEFT(E998,4)</f>
        <v>5305</v>
      </c>
      <c r="E998">
        <v>5305200120</v>
      </c>
      <c r="F998" t="s">
        <v>563</v>
      </c>
      <c r="H998" t="s">
        <v>560</v>
      </c>
      <c r="I998" t="s">
        <v>563</v>
      </c>
    </row>
    <row r="999" spans="1:9" x14ac:dyDescent="0.25">
      <c r="A999" t="s">
        <v>2427</v>
      </c>
      <c r="B999" t="str">
        <f>+LEFT(E999,1)</f>
        <v>5</v>
      </c>
      <c r="C999" t="str">
        <f>+LEFT(E999,2)</f>
        <v>53</v>
      </c>
      <c r="D999" t="str">
        <f>+LEFT(E999,4)</f>
        <v>5305</v>
      </c>
      <c r="E999">
        <v>5305200130</v>
      </c>
      <c r="F999" t="s">
        <v>563</v>
      </c>
      <c r="H999" t="s">
        <v>560</v>
      </c>
      <c r="I999" t="s">
        <v>563</v>
      </c>
    </row>
    <row r="1000" spans="1:9" x14ac:dyDescent="0.25">
      <c r="A1000" t="s">
        <v>2427</v>
      </c>
      <c r="B1000" t="str">
        <f>+LEFT(E1000,1)</f>
        <v>5</v>
      </c>
      <c r="C1000" t="str">
        <f>+LEFT(E1000,2)</f>
        <v>51</v>
      </c>
      <c r="D1000" t="str">
        <f>+LEFT(E1000,4)</f>
        <v>5195</v>
      </c>
      <c r="E1000">
        <v>5195950200</v>
      </c>
      <c r="F1000" t="s">
        <v>291</v>
      </c>
      <c r="H1000" t="s">
        <v>190</v>
      </c>
      <c r="I1000" t="s">
        <v>291</v>
      </c>
    </row>
    <row r="1001" spans="1:9" x14ac:dyDescent="0.25">
      <c r="A1001" t="s">
        <v>2427</v>
      </c>
      <c r="B1001" t="str">
        <f>+LEFT(E1001,1)</f>
        <v>5</v>
      </c>
      <c r="C1001" t="str">
        <f>+LEFT(E1001,2)</f>
        <v>51</v>
      </c>
      <c r="D1001" t="str">
        <f>+LEFT(E1001,4)</f>
        <v>5105</v>
      </c>
      <c r="E1001">
        <v>5105660100</v>
      </c>
      <c r="F1001" t="s">
        <v>357</v>
      </c>
      <c r="H1001" t="s">
        <v>190</v>
      </c>
      <c r="I1001" t="s">
        <v>298</v>
      </c>
    </row>
    <row r="1002" spans="1:9" x14ac:dyDescent="0.25">
      <c r="A1002" t="s">
        <v>2427</v>
      </c>
      <c r="B1002" t="str">
        <f>+LEFT(E1002,1)</f>
        <v>5</v>
      </c>
      <c r="C1002" t="str">
        <f>+LEFT(E1002,2)</f>
        <v>52</v>
      </c>
      <c r="D1002" t="str">
        <f>+LEFT(E1002,4)</f>
        <v>5205</v>
      </c>
      <c r="E1002">
        <v>5205660100</v>
      </c>
      <c r="F1002" t="s">
        <v>357</v>
      </c>
      <c r="H1002" t="s">
        <v>420</v>
      </c>
      <c r="I1002" t="s">
        <v>298</v>
      </c>
    </row>
    <row r="1003" spans="1:9" x14ac:dyDescent="0.25">
      <c r="A1003" t="s">
        <v>2427</v>
      </c>
      <c r="B1003" t="str">
        <f>+LEFT(E1003,1)</f>
        <v>5</v>
      </c>
      <c r="C1003" t="str">
        <f>+LEFT(E1003,2)</f>
        <v>52</v>
      </c>
      <c r="D1003" t="str">
        <f>+LEFT(E1003,4)</f>
        <v>5205</v>
      </c>
      <c r="E1003">
        <v>5205660200</v>
      </c>
      <c r="F1003" t="s">
        <v>507</v>
      </c>
      <c r="H1003" t="s">
        <v>420</v>
      </c>
      <c r="I1003" t="s">
        <v>298</v>
      </c>
    </row>
    <row r="1004" spans="1:9" x14ac:dyDescent="0.25">
      <c r="A1004" t="s">
        <v>2427</v>
      </c>
      <c r="B1004" t="str">
        <f>+LEFT(E1004,1)</f>
        <v>5</v>
      </c>
      <c r="C1004" t="str">
        <f>+LEFT(E1004,2)</f>
        <v>51</v>
      </c>
      <c r="D1004" t="str">
        <f>+LEFT(E1004,4)</f>
        <v>5105</v>
      </c>
      <c r="E1004">
        <v>5105660200</v>
      </c>
      <c r="F1004" t="s">
        <v>359</v>
      </c>
      <c r="H1004" t="s">
        <v>190</v>
      </c>
      <c r="I1004" t="s">
        <v>298</v>
      </c>
    </row>
    <row r="1005" spans="1:9" x14ac:dyDescent="0.25">
      <c r="A1005" t="s">
        <v>2427</v>
      </c>
      <c r="B1005" t="str">
        <f>+LEFT(E1005,1)</f>
        <v>5</v>
      </c>
      <c r="C1005" t="str">
        <f>+LEFT(E1005,2)</f>
        <v>53</v>
      </c>
      <c r="D1005" t="str">
        <f>+LEFT(E1005,4)</f>
        <v>5395</v>
      </c>
      <c r="E1005">
        <v>5395950100</v>
      </c>
      <c r="F1005" t="s">
        <v>605</v>
      </c>
      <c r="H1005" t="s">
        <v>560</v>
      </c>
      <c r="I1005" t="s">
        <v>11</v>
      </c>
    </row>
    <row r="1006" spans="1:9" x14ac:dyDescent="0.25">
      <c r="A1006" t="s">
        <v>2427</v>
      </c>
      <c r="B1006" t="str">
        <f>+LEFT(E1006,1)</f>
        <v>5</v>
      </c>
      <c r="C1006" t="str">
        <f>+LEFT(E1006,2)</f>
        <v>51</v>
      </c>
      <c r="D1006" t="str">
        <f>+LEFT(E1006,4)</f>
        <v>5110</v>
      </c>
      <c r="E1006">
        <v>5110500100</v>
      </c>
      <c r="F1006" t="s">
        <v>249</v>
      </c>
      <c r="H1006" t="s">
        <v>190</v>
      </c>
      <c r="I1006" t="s">
        <v>228</v>
      </c>
    </row>
    <row r="1007" spans="1:9" x14ac:dyDescent="0.25">
      <c r="A1007" t="s">
        <v>2427</v>
      </c>
      <c r="B1007" t="str">
        <f>+LEFT(E1007,1)</f>
        <v>7</v>
      </c>
      <c r="C1007" t="str">
        <f>+LEFT(E1007,2)</f>
        <v>73</v>
      </c>
      <c r="D1007" t="str">
        <f>+LEFT(E1007,4)</f>
        <v>7301</v>
      </c>
      <c r="E1007">
        <v>7301050101</v>
      </c>
      <c r="F1007" t="s">
        <v>304</v>
      </c>
      <c r="H1007" t="s">
        <v>75</v>
      </c>
      <c r="I1007" t="s">
        <v>27</v>
      </c>
    </row>
    <row r="1008" spans="1:9" x14ac:dyDescent="0.25">
      <c r="A1008" t="s">
        <v>2427</v>
      </c>
      <c r="B1008" t="str">
        <f>+LEFT(E1008,1)</f>
        <v>7</v>
      </c>
      <c r="C1008" t="str">
        <f>+LEFT(E1008,2)</f>
        <v>73</v>
      </c>
      <c r="D1008" t="str">
        <f>+LEFT(E1008,4)</f>
        <v>7301</v>
      </c>
      <c r="E1008">
        <v>7301050102</v>
      </c>
      <c r="F1008" t="s">
        <v>304</v>
      </c>
      <c r="H1008" t="s">
        <v>75</v>
      </c>
      <c r="I1008" t="s">
        <v>27</v>
      </c>
    </row>
    <row r="1009" spans="1:9" x14ac:dyDescent="0.25">
      <c r="A1009" t="s">
        <v>2427</v>
      </c>
      <c r="B1009" t="str">
        <f>+LEFT(E1009,1)</f>
        <v>7</v>
      </c>
      <c r="C1009" t="str">
        <f>+LEFT(E1009,2)</f>
        <v>73</v>
      </c>
      <c r="D1009" t="str">
        <f>+LEFT(E1009,4)</f>
        <v>7301</v>
      </c>
      <c r="E1009">
        <v>7301050103</v>
      </c>
      <c r="F1009" t="s">
        <v>304</v>
      </c>
      <c r="H1009" t="s">
        <v>75</v>
      </c>
      <c r="I1009" t="s">
        <v>27</v>
      </c>
    </row>
    <row r="1010" spans="1:9" x14ac:dyDescent="0.25">
      <c r="A1010" t="s">
        <v>2427</v>
      </c>
      <c r="B1010" t="str">
        <f>+LEFT(E1010,1)</f>
        <v>7</v>
      </c>
      <c r="C1010" t="str">
        <f>+LEFT(E1010,2)</f>
        <v>73</v>
      </c>
      <c r="D1010" t="str">
        <f>+LEFT(E1010,4)</f>
        <v>7301</v>
      </c>
      <c r="E1010">
        <v>7301050107</v>
      </c>
      <c r="F1010" t="s">
        <v>304</v>
      </c>
      <c r="H1010" t="s">
        <v>75</v>
      </c>
      <c r="I1010" t="s">
        <v>27</v>
      </c>
    </row>
    <row r="1011" spans="1:9" x14ac:dyDescent="0.25">
      <c r="A1011" t="s">
        <v>2427</v>
      </c>
      <c r="B1011" t="str">
        <f>+LEFT(E1011,1)</f>
        <v>5</v>
      </c>
      <c r="C1011" t="str">
        <f>+LEFT(E1011,2)</f>
        <v>51</v>
      </c>
      <c r="D1011" t="str">
        <f>+LEFT(E1011,4)</f>
        <v>5115</v>
      </c>
      <c r="E1011">
        <v>5115950200</v>
      </c>
      <c r="F1011" t="s">
        <v>271</v>
      </c>
      <c r="H1011" t="s">
        <v>190</v>
      </c>
      <c r="I1011" t="s">
        <v>251</v>
      </c>
    </row>
    <row r="1012" spans="1:9" x14ac:dyDescent="0.25">
      <c r="A1012" t="s">
        <v>2427</v>
      </c>
      <c r="B1012" t="str">
        <f>+LEFT(E1012,1)</f>
        <v>5</v>
      </c>
      <c r="C1012" t="str">
        <f>+LEFT(E1012,2)</f>
        <v>53</v>
      </c>
      <c r="D1012" t="str">
        <f>+LEFT(E1012,4)</f>
        <v>5395</v>
      </c>
      <c r="E1012">
        <v>5395950200</v>
      </c>
      <c r="F1012" t="s">
        <v>607</v>
      </c>
      <c r="H1012" t="s">
        <v>560</v>
      </c>
      <c r="I1012" t="s">
        <v>11</v>
      </c>
    </row>
    <row r="1013" spans="1:9" x14ac:dyDescent="0.25">
      <c r="A1013" t="s">
        <v>2427</v>
      </c>
      <c r="B1013" t="str">
        <f>+LEFT(E1013,1)</f>
        <v>5</v>
      </c>
      <c r="C1013" t="str">
        <f>+LEFT(E1013,2)</f>
        <v>51</v>
      </c>
      <c r="D1013" t="str">
        <f>+LEFT(E1013,4)</f>
        <v>5130</v>
      </c>
      <c r="E1013">
        <v>5130250100</v>
      </c>
      <c r="F1013" t="s">
        <v>396</v>
      </c>
      <c r="H1013" t="s">
        <v>190</v>
      </c>
      <c r="I1013" t="s">
        <v>349</v>
      </c>
    </row>
    <row r="1014" spans="1:9" x14ac:dyDescent="0.25">
      <c r="A1014" t="s">
        <v>2427</v>
      </c>
      <c r="B1014" t="str">
        <f>+LEFT(E1014,1)</f>
        <v>5</v>
      </c>
      <c r="C1014" t="str">
        <f>+LEFT(E1014,2)</f>
        <v>52</v>
      </c>
      <c r="D1014" t="str">
        <f>+LEFT(E1014,4)</f>
        <v>5230</v>
      </c>
      <c r="E1014">
        <v>5230250100</v>
      </c>
      <c r="F1014" t="s">
        <v>396</v>
      </c>
      <c r="H1014" t="s">
        <v>420</v>
      </c>
      <c r="I1014" t="s">
        <v>349</v>
      </c>
    </row>
    <row r="1015" spans="1:9" x14ac:dyDescent="0.25">
      <c r="A1015" t="s">
        <v>2427</v>
      </c>
      <c r="B1015" t="str">
        <f>+LEFT(E1015,1)</f>
        <v>5</v>
      </c>
      <c r="C1015" t="str">
        <f>+LEFT(E1015,2)</f>
        <v>53</v>
      </c>
      <c r="D1015" t="str">
        <f>+LEFT(E1015,4)</f>
        <v>5305</v>
      </c>
      <c r="E1015">
        <v>5305200200</v>
      </c>
      <c r="F1015" t="s">
        <v>583</v>
      </c>
      <c r="H1015" t="s">
        <v>560</v>
      </c>
      <c r="I1015" t="s">
        <v>575</v>
      </c>
    </row>
    <row r="1016" spans="1:9" x14ac:dyDescent="0.25">
      <c r="A1016" t="s">
        <v>2427</v>
      </c>
      <c r="B1016" t="str">
        <f>+LEFT(E1016,1)</f>
        <v>5</v>
      </c>
      <c r="C1016" t="str">
        <f>+LEFT(E1016,2)</f>
        <v>53</v>
      </c>
      <c r="D1016" t="str">
        <f>+LEFT(E1016,4)</f>
        <v>5305</v>
      </c>
      <c r="E1016">
        <v>5305200300</v>
      </c>
      <c r="F1016" t="s">
        <v>586</v>
      </c>
      <c r="H1016" t="s">
        <v>560</v>
      </c>
      <c r="I1016" t="s">
        <v>575</v>
      </c>
    </row>
    <row r="1017" spans="1:9" x14ac:dyDescent="0.25">
      <c r="A1017" t="s">
        <v>2427</v>
      </c>
      <c r="B1017" t="str">
        <f>+LEFT(E1017,1)</f>
        <v>5</v>
      </c>
      <c r="C1017" t="str">
        <f>+LEFT(E1017,2)</f>
        <v>51</v>
      </c>
      <c r="D1017" t="str">
        <f>+LEFT(E1017,4)</f>
        <v>5115</v>
      </c>
      <c r="E1017">
        <v>5115700100</v>
      </c>
      <c r="F1017" t="s">
        <v>267</v>
      </c>
      <c r="H1017" t="s">
        <v>190</v>
      </c>
      <c r="I1017" t="s">
        <v>251</v>
      </c>
    </row>
    <row r="1018" spans="1:9" x14ac:dyDescent="0.25">
      <c r="A1018" t="s">
        <v>2427</v>
      </c>
      <c r="B1018" t="str">
        <f>+LEFT(E1018,1)</f>
        <v>7</v>
      </c>
      <c r="C1018" t="str">
        <f>+LEFT(E1018,2)</f>
        <v>73</v>
      </c>
      <c r="D1018" t="str">
        <f>+LEFT(E1018,4)</f>
        <v>7360</v>
      </c>
      <c r="E1018">
        <v>7360200200</v>
      </c>
      <c r="F1018" t="s">
        <v>92</v>
      </c>
      <c r="G1018" t="s">
        <v>2780</v>
      </c>
      <c r="H1018" t="s">
        <v>75</v>
      </c>
      <c r="I1018" t="s">
        <v>79</v>
      </c>
    </row>
    <row r="1019" spans="1:9" x14ac:dyDescent="0.25">
      <c r="A1019" t="s">
        <v>2427</v>
      </c>
      <c r="B1019" t="str">
        <f>+LEFT(E1019,1)</f>
        <v>7</v>
      </c>
      <c r="C1019" t="str">
        <f>+LEFT(E1019,2)</f>
        <v>73</v>
      </c>
      <c r="D1019" t="str">
        <f>+LEFT(E1019,4)</f>
        <v>7360</v>
      </c>
      <c r="E1019">
        <v>7360350200</v>
      </c>
      <c r="F1019" t="s">
        <v>96</v>
      </c>
      <c r="G1019" t="s">
        <v>2780</v>
      </c>
      <c r="H1019" t="s">
        <v>75</v>
      </c>
      <c r="I1019" t="s">
        <v>79</v>
      </c>
    </row>
    <row r="1020" spans="1:9" x14ac:dyDescent="0.25">
      <c r="A1020" t="s">
        <v>2427</v>
      </c>
      <c r="B1020" t="str">
        <f>+LEFT(E1020,1)</f>
        <v>5</v>
      </c>
      <c r="C1020" t="str">
        <f>+LEFT(E1020,2)</f>
        <v>51</v>
      </c>
      <c r="D1020" t="str">
        <f>+LEFT(E1020,4)</f>
        <v>5130</v>
      </c>
      <c r="E1020">
        <v>5130800100</v>
      </c>
      <c r="F1020" t="s">
        <v>409</v>
      </c>
      <c r="H1020" t="s">
        <v>190</v>
      </c>
      <c r="I1020" t="s">
        <v>349</v>
      </c>
    </row>
    <row r="1021" spans="1:9" x14ac:dyDescent="0.25">
      <c r="A1021" t="s">
        <v>2427</v>
      </c>
      <c r="B1021" t="str">
        <f>+LEFT(E1021,1)</f>
        <v>5</v>
      </c>
      <c r="C1021" t="str">
        <f>+LEFT(E1021,2)</f>
        <v>52</v>
      </c>
      <c r="D1021" t="str">
        <f>+LEFT(E1021,4)</f>
        <v>5230</v>
      </c>
      <c r="E1021">
        <v>5230800100</v>
      </c>
      <c r="F1021" t="s">
        <v>409</v>
      </c>
      <c r="H1021" t="s">
        <v>420</v>
      </c>
      <c r="I1021" t="s">
        <v>349</v>
      </c>
    </row>
    <row r="1022" spans="1:9" x14ac:dyDescent="0.25">
      <c r="A1022" t="s">
        <v>2427</v>
      </c>
      <c r="B1022" t="str">
        <f>+LEFT(E1022,1)</f>
        <v>7</v>
      </c>
      <c r="C1022" t="str">
        <f>+LEFT(E1022,2)</f>
        <v>72</v>
      </c>
      <c r="D1022" t="str">
        <f>+LEFT(E1022,4)</f>
        <v>7201</v>
      </c>
      <c r="E1022">
        <v>7201010100</v>
      </c>
      <c r="F1022" t="s">
        <v>626</v>
      </c>
      <c r="H1022" t="s">
        <v>623</v>
      </c>
      <c r="I1022" t="s">
        <v>624</v>
      </c>
    </row>
    <row r="1023" spans="1:9" x14ac:dyDescent="0.25">
      <c r="A1023" t="s">
        <v>2427</v>
      </c>
      <c r="B1023" t="str">
        <f>+LEFT(E1023,1)</f>
        <v>5</v>
      </c>
      <c r="C1023" t="str">
        <f>+LEFT(E1023,2)</f>
        <v>51</v>
      </c>
      <c r="D1023" t="str">
        <f>+LEFT(E1023,4)</f>
        <v>5130</v>
      </c>
      <c r="E1023">
        <v>5130750100</v>
      </c>
      <c r="F1023" t="s">
        <v>407</v>
      </c>
      <c r="H1023" t="s">
        <v>190</v>
      </c>
      <c r="I1023" t="s">
        <v>349</v>
      </c>
    </row>
    <row r="1024" spans="1:9" x14ac:dyDescent="0.25">
      <c r="A1024" t="s">
        <v>2427</v>
      </c>
      <c r="B1024" t="str">
        <f>+LEFT(E1024,1)</f>
        <v>5</v>
      </c>
      <c r="C1024" t="str">
        <f>+LEFT(E1024,2)</f>
        <v>52</v>
      </c>
      <c r="D1024" t="str">
        <f>+LEFT(E1024,4)</f>
        <v>5230</v>
      </c>
      <c r="E1024">
        <v>5230750100</v>
      </c>
      <c r="F1024" t="s">
        <v>407</v>
      </c>
      <c r="H1024" t="s">
        <v>420</v>
      </c>
      <c r="I1024" t="s">
        <v>349</v>
      </c>
    </row>
    <row r="1025" spans="1:9" x14ac:dyDescent="0.25">
      <c r="A1025" t="s">
        <v>2427</v>
      </c>
      <c r="B1025" t="str">
        <f>+LEFT(E1025,1)</f>
        <v>5</v>
      </c>
      <c r="C1025" t="str">
        <f>+LEFT(E1025,2)</f>
        <v>51</v>
      </c>
      <c r="D1025" t="str">
        <f>+LEFT(E1025,4)</f>
        <v>5105</v>
      </c>
      <c r="E1025">
        <v>5105660300</v>
      </c>
      <c r="F1025" t="s">
        <v>361</v>
      </c>
      <c r="H1025" t="s">
        <v>190</v>
      </c>
      <c r="I1025" t="s">
        <v>298</v>
      </c>
    </row>
    <row r="1026" spans="1:9" x14ac:dyDescent="0.25">
      <c r="A1026" t="s">
        <v>2427</v>
      </c>
      <c r="B1026" t="str">
        <f>+LEFT(E1026,1)</f>
        <v>5</v>
      </c>
      <c r="C1026" t="str">
        <f>+LEFT(E1026,2)</f>
        <v>52</v>
      </c>
      <c r="D1026" t="str">
        <f>+LEFT(E1026,4)</f>
        <v>5205</v>
      </c>
      <c r="E1026">
        <v>5205660300</v>
      </c>
      <c r="F1026" t="s">
        <v>361</v>
      </c>
      <c r="H1026" t="s">
        <v>420</v>
      </c>
      <c r="I1026" t="s">
        <v>298</v>
      </c>
    </row>
    <row r="1027" spans="1:9" x14ac:dyDescent="0.25">
      <c r="A1027" t="s">
        <v>2427</v>
      </c>
      <c r="B1027" t="str">
        <f>+LEFT(E1027,1)</f>
        <v>5</v>
      </c>
      <c r="C1027" t="str">
        <f>+LEFT(E1027,2)</f>
        <v>51</v>
      </c>
      <c r="D1027" t="str">
        <f>+LEFT(E1027,4)</f>
        <v>5105</v>
      </c>
      <c r="E1027">
        <v>5105480300</v>
      </c>
      <c r="F1027" t="s">
        <v>342</v>
      </c>
      <c r="H1027" t="s">
        <v>190</v>
      </c>
      <c r="I1027" t="s">
        <v>298</v>
      </c>
    </row>
    <row r="1028" spans="1:9" x14ac:dyDescent="0.25">
      <c r="A1028" t="s">
        <v>2427</v>
      </c>
      <c r="B1028" t="str">
        <f>+LEFT(E1028,1)</f>
        <v>5</v>
      </c>
      <c r="C1028" t="str">
        <f>+LEFT(E1028,2)</f>
        <v>52</v>
      </c>
      <c r="D1028" t="str">
        <f>+LEFT(E1028,4)</f>
        <v>5240</v>
      </c>
      <c r="E1028">
        <v>5240300100</v>
      </c>
      <c r="F1028" t="s">
        <v>428</v>
      </c>
      <c r="H1028" t="s">
        <v>420</v>
      </c>
      <c r="I1028" t="s">
        <v>216</v>
      </c>
    </row>
    <row r="1029" spans="1:9" x14ac:dyDescent="0.25">
      <c r="A1029" t="s">
        <v>2427</v>
      </c>
      <c r="B1029" t="str">
        <f>+LEFT(E1029,1)</f>
        <v>5</v>
      </c>
      <c r="C1029" t="str">
        <f>+LEFT(E1029,2)</f>
        <v>51</v>
      </c>
      <c r="D1029" t="str">
        <f>+LEFT(E1029,4)</f>
        <v>5145</v>
      </c>
      <c r="E1029">
        <v>5145950100</v>
      </c>
      <c r="F1029" t="s">
        <v>288</v>
      </c>
      <c r="H1029" t="s">
        <v>190</v>
      </c>
      <c r="I1029" t="s">
        <v>273</v>
      </c>
    </row>
    <row r="1030" spans="1:9" x14ac:dyDescent="0.25">
      <c r="A1030" t="s">
        <v>2427</v>
      </c>
      <c r="B1030" t="str">
        <f>+LEFT(E1030,1)</f>
        <v>5</v>
      </c>
      <c r="C1030" t="str">
        <f>+LEFT(E1030,2)</f>
        <v>51</v>
      </c>
      <c r="D1030" t="str">
        <f>+LEFT(E1030,4)</f>
        <v>5195</v>
      </c>
      <c r="E1030">
        <v>5195950400</v>
      </c>
      <c r="F1030" t="s">
        <v>295</v>
      </c>
      <c r="H1030" t="s">
        <v>190</v>
      </c>
      <c r="I1030" t="s">
        <v>11</v>
      </c>
    </row>
    <row r="1031" spans="1:9" x14ac:dyDescent="0.25">
      <c r="A1031" t="s">
        <v>2427</v>
      </c>
      <c r="B1031" t="str">
        <f>+LEFT(E1031,1)</f>
        <v>7</v>
      </c>
      <c r="C1031" t="str">
        <f>+LEFT(E1031,2)</f>
        <v>73</v>
      </c>
      <c r="D1031" t="str">
        <f>+LEFT(E1031,4)</f>
        <v>7355</v>
      </c>
      <c r="E1031">
        <v>7355150100</v>
      </c>
      <c r="F1031" t="s">
        <v>107</v>
      </c>
      <c r="H1031" t="s">
        <v>75</v>
      </c>
      <c r="I1031" t="s">
        <v>103</v>
      </c>
    </row>
    <row r="1032" spans="1:9" x14ac:dyDescent="0.25">
      <c r="A1032" t="s">
        <v>2427</v>
      </c>
      <c r="B1032" t="str">
        <f>+LEFT(E1032,1)</f>
        <v>5</v>
      </c>
      <c r="C1032" t="str">
        <f>+LEFT(E1032,2)</f>
        <v>52</v>
      </c>
      <c r="D1032" t="str">
        <f>+LEFT(E1032,4)</f>
        <v>5255</v>
      </c>
      <c r="E1032">
        <v>5255150100</v>
      </c>
      <c r="F1032" t="s">
        <v>445</v>
      </c>
      <c r="H1032" t="s">
        <v>420</v>
      </c>
      <c r="I1032" t="s">
        <v>437</v>
      </c>
    </row>
    <row r="1033" spans="1:9" x14ac:dyDescent="0.25">
      <c r="A1033" t="s">
        <v>2427</v>
      </c>
      <c r="B1033" t="str">
        <f>+LEFT(E1033,1)</f>
        <v>5</v>
      </c>
      <c r="C1033" t="str">
        <f>+LEFT(E1033,2)</f>
        <v>52</v>
      </c>
      <c r="D1033" t="str">
        <f>+LEFT(E1033,4)</f>
        <v>5255</v>
      </c>
      <c r="E1033">
        <v>5255250300</v>
      </c>
      <c r="F1033" t="s">
        <v>455</v>
      </c>
      <c r="H1033" t="s">
        <v>420</v>
      </c>
      <c r="I1033" t="s">
        <v>437</v>
      </c>
    </row>
    <row r="1034" spans="1:9" x14ac:dyDescent="0.25">
      <c r="A1034" t="s">
        <v>2427</v>
      </c>
      <c r="B1034" t="str">
        <f>+LEFT(E1034,1)</f>
        <v>5</v>
      </c>
      <c r="C1034" t="str">
        <f>+LEFT(E1034,2)</f>
        <v>52</v>
      </c>
      <c r="D1034" t="str">
        <f>+LEFT(E1034,4)</f>
        <v>5255</v>
      </c>
      <c r="E1034">
        <v>5255100100</v>
      </c>
      <c r="F1034" t="s">
        <v>443</v>
      </c>
      <c r="H1034" t="s">
        <v>420</v>
      </c>
      <c r="I1034" t="s">
        <v>437</v>
      </c>
    </row>
    <row r="1035" spans="1:9" x14ac:dyDescent="0.25">
      <c r="A1035" t="s">
        <v>2427</v>
      </c>
      <c r="B1035" t="str">
        <f>+LEFT(E1035,1)</f>
        <v>5</v>
      </c>
      <c r="C1035" t="str">
        <f>+LEFT(E1035,2)</f>
        <v>52</v>
      </c>
      <c r="D1035" t="str">
        <f>+LEFT(E1035,4)</f>
        <v>5255</v>
      </c>
      <c r="E1035">
        <v>5255200200</v>
      </c>
      <c r="F1035" t="s">
        <v>449</v>
      </c>
      <c r="H1035" t="s">
        <v>420</v>
      </c>
      <c r="I1035" t="s">
        <v>437</v>
      </c>
    </row>
    <row r="1036" spans="1:9" x14ac:dyDescent="0.25">
      <c r="A1036" t="s">
        <v>2427</v>
      </c>
      <c r="B1036" t="str">
        <f>+LEFT(E1036,1)</f>
        <v>5</v>
      </c>
      <c r="C1036" t="str">
        <f>+LEFT(E1036,2)</f>
        <v>52</v>
      </c>
      <c r="D1036" t="str">
        <f>+LEFT(E1036,4)</f>
        <v>5255</v>
      </c>
      <c r="E1036">
        <v>5255200100</v>
      </c>
      <c r="F1036" t="s">
        <v>447</v>
      </c>
      <c r="H1036" t="s">
        <v>420</v>
      </c>
      <c r="I1036" t="s">
        <v>437</v>
      </c>
    </row>
    <row r="1037" spans="1:9" x14ac:dyDescent="0.25">
      <c r="A1037" t="s">
        <v>2427</v>
      </c>
      <c r="B1037" t="str">
        <f>+LEFT(E1037,1)</f>
        <v>5</v>
      </c>
      <c r="C1037" t="str">
        <f>+LEFT(E1037,2)</f>
        <v>51</v>
      </c>
      <c r="D1037" t="str">
        <f>+LEFT(E1037,4)</f>
        <v>5105</v>
      </c>
      <c r="E1037">
        <v>5105360200</v>
      </c>
      <c r="F1037" t="s">
        <v>329</v>
      </c>
      <c r="H1037" t="s">
        <v>190</v>
      </c>
      <c r="I1037" t="s">
        <v>298</v>
      </c>
    </row>
    <row r="1038" spans="1:9" x14ac:dyDescent="0.25">
      <c r="A1038" t="s">
        <v>2427</v>
      </c>
      <c r="B1038" t="str">
        <f>+LEFT(E1038,1)</f>
        <v>5</v>
      </c>
      <c r="C1038" t="str">
        <f>+LEFT(E1038,2)</f>
        <v>52</v>
      </c>
      <c r="D1038" t="str">
        <f>+LEFT(E1038,4)</f>
        <v>5205</v>
      </c>
      <c r="E1038">
        <v>5205360200</v>
      </c>
      <c r="F1038" t="s">
        <v>329</v>
      </c>
      <c r="H1038" t="s">
        <v>420</v>
      </c>
      <c r="I1038" t="s">
        <v>298</v>
      </c>
    </row>
    <row r="1039" spans="1:9" x14ac:dyDescent="0.25">
      <c r="A1039" t="s">
        <v>2427</v>
      </c>
      <c r="B1039" t="str">
        <f>+LEFT(E1039,1)</f>
        <v>5</v>
      </c>
      <c r="C1039" t="str">
        <f>+LEFT(E1039,2)</f>
        <v>52</v>
      </c>
      <c r="D1039" t="str">
        <f>+LEFT(E1039,4)</f>
        <v>5205</v>
      </c>
      <c r="E1039">
        <v>5205480300</v>
      </c>
      <c r="F1039" t="s">
        <v>497</v>
      </c>
      <c r="H1039" t="s">
        <v>420</v>
      </c>
      <c r="I1039" t="s">
        <v>298</v>
      </c>
    </row>
    <row r="1040" spans="1:9" x14ac:dyDescent="0.25">
      <c r="A1040" t="s">
        <v>2427</v>
      </c>
      <c r="B1040" t="str">
        <f>+LEFT(E1040,1)</f>
        <v>4</v>
      </c>
      <c r="C1040" t="str">
        <f>+LEFT(E1040,2)</f>
        <v>41</v>
      </c>
      <c r="D1040" t="str">
        <f>+LEFT(E1040,4)</f>
        <v>4105</v>
      </c>
      <c r="E1040">
        <v>4105050000</v>
      </c>
      <c r="F1040" t="s">
        <v>2679</v>
      </c>
      <c r="G1040" s="6"/>
      <c r="H1040" s="6" t="s">
        <v>2789</v>
      </c>
      <c r="I1040" s="6" t="s">
        <v>2790</v>
      </c>
    </row>
    <row r="1041" spans="1:9" x14ac:dyDescent="0.25">
      <c r="A1041" t="s">
        <v>2427</v>
      </c>
      <c r="B1041" t="str">
        <f>+LEFT(E1041,1)</f>
        <v>5</v>
      </c>
      <c r="C1041" t="str">
        <f>+LEFT(E1041,2)</f>
        <v>51</v>
      </c>
      <c r="D1041" t="str">
        <f>+LEFT(E1041,4)</f>
        <v>5105</v>
      </c>
      <c r="E1041">
        <v>5105709800</v>
      </c>
      <c r="F1041" t="s">
        <v>369</v>
      </c>
      <c r="H1041" t="s">
        <v>190</v>
      </c>
      <c r="I1041" t="s">
        <v>298</v>
      </c>
    </row>
    <row r="1042" spans="1:9" x14ac:dyDescent="0.25">
      <c r="A1042" t="s">
        <v>2427</v>
      </c>
      <c r="B1042" t="str">
        <f>+LEFT(E1042,1)</f>
        <v>5</v>
      </c>
      <c r="C1042" t="str">
        <f>+LEFT(E1042,2)</f>
        <v>52</v>
      </c>
      <c r="D1042" t="str">
        <f>+LEFT(E1042,4)</f>
        <v>5205</v>
      </c>
      <c r="E1042">
        <v>5205709800</v>
      </c>
      <c r="F1042" t="s">
        <v>369</v>
      </c>
      <c r="H1042" t="s">
        <v>420</v>
      </c>
      <c r="I1042" t="s">
        <v>298</v>
      </c>
    </row>
    <row r="1043" spans="1:9" x14ac:dyDescent="0.25">
      <c r="A1043" t="s">
        <v>2427</v>
      </c>
      <c r="B1043" t="str">
        <f>+LEFT(E1043,1)</f>
        <v>7</v>
      </c>
      <c r="C1043" t="str">
        <f>+LEFT(E1043,2)</f>
        <v>73</v>
      </c>
      <c r="D1043" t="str">
        <f>+LEFT(E1043,4)</f>
        <v>7305</v>
      </c>
      <c r="E1043">
        <v>7305709800</v>
      </c>
      <c r="F1043" t="s">
        <v>369</v>
      </c>
      <c r="H1043" t="s">
        <v>75</v>
      </c>
      <c r="I1043" t="s">
        <v>624</v>
      </c>
    </row>
    <row r="1044" spans="1:9" x14ac:dyDescent="0.25">
      <c r="A1044" t="s">
        <v>2427</v>
      </c>
      <c r="B1044" t="str">
        <f>+LEFT(E1044,1)</f>
        <v>5</v>
      </c>
      <c r="C1044" t="str">
        <f>+LEFT(E1044,2)</f>
        <v>51</v>
      </c>
      <c r="D1044" t="str">
        <f>+LEFT(E1044,4)</f>
        <v>5105</v>
      </c>
      <c r="E1044">
        <v>5105309800</v>
      </c>
      <c r="F1044" t="s">
        <v>325</v>
      </c>
      <c r="H1044" t="s">
        <v>190</v>
      </c>
      <c r="I1044" t="s">
        <v>298</v>
      </c>
    </row>
    <row r="1045" spans="1:9" x14ac:dyDescent="0.25">
      <c r="A1045" t="s">
        <v>2427</v>
      </c>
      <c r="B1045" t="str">
        <f>+LEFT(E1045,1)</f>
        <v>5</v>
      </c>
      <c r="C1045" t="str">
        <f>+LEFT(E1045,2)</f>
        <v>52</v>
      </c>
      <c r="D1045" t="str">
        <f>+LEFT(E1045,4)</f>
        <v>5205</v>
      </c>
      <c r="E1045">
        <v>5205309800</v>
      </c>
      <c r="F1045" t="s">
        <v>325</v>
      </c>
      <c r="H1045" t="s">
        <v>420</v>
      </c>
      <c r="I1045" t="s">
        <v>298</v>
      </c>
    </row>
    <row r="1046" spans="1:9" x14ac:dyDescent="0.25">
      <c r="A1046" t="s">
        <v>2427</v>
      </c>
      <c r="B1046" t="str">
        <f>+LEFT(E1046,1)</f>
        <v>7</v>
      </c>
      <c r="C1046" t="str">
        <f>+LEFT(E1046,2)</f>
        <v>73</v>
      </c>
      <c r="D1046" t="str">
        <f>+LEFT(E1046,4)</f>
        <v>7305</v>
      </c>
      <c r="E1046">
        <v>7305309800</v>
      </c>
      <c r="F1046" t="s">
        <v>325</v>
      </c>
      <c r="H1046" t="s">
        <v>75</v>
      </c>
      <c r="I1046" t="s">
        <v>624</v>
      </c>
    </row>
    <row r="1047" spans="1:9" x14ac:dyDescent="0.25">
      <c r="A1047" t="s">
        <v>2427</v>
      </c>
      <c r="B1047" t="str">
        <f>+LEFT(E1047,1)</f>
        <v>5</v>
      </c>
      <c r="C1047" t="str">
        <f>+LEFT(E1047,2)</f>
        <v>51</v>
      </c>
      <c r="D1047" t="str">
        <f>+LEFT(E1047,4)</f>
        <v>5105</v>
      </c>
      <c r="E1047">
        <v>5105159800</v>
      </c>
      <c r="F1047" t="s">
        <v>313</v>
      </c>
      <c r="H1047" t="s">
        <v>190</v>
      </c>
      <c r="I1047" t="s">
        <v>298</v>
      </c>
    </row>
    <row r="1048" spans="1:9" x14ac:dyDescent="0.25">
      <c r="A1048" t="s">
        <v>2427</v>
      </c>
      <c r="B1048" t="str">
        <f>+LEFT(E1048,1)</f>
        <v>5</v>
      </c>
      <c r="C1048" t="str">
        <f>+LEFT(E1048,2)</f>
        <v>52</v>
      </c>
      <c r="D1048" t="str">
        <f>+LEFT(E1048,4)</f>
        <v>5205</v>
      </c>
      <c r="E1048">
        <v>5205159800</v>
      </c>
      <c r="F1048" t="s">
        <v>313</v>
      </c>
      <c r="H1048" t="s">
        <v>420</v>
      </c>
      <c r="I1048" t="s">
        <v>298</v>
      </c>
    </row>
    <row r="1049" spans="1:9" x14ac:dyDescent="0.25">
      <c r="A1049" t="s">
        <v>2427</v>
      </c>
      <c r="B1049" t="str">
        <f>+LEFT(E1049,1)</f>
        <v>7</v>
      </c>
      <c r="C1049" t="str">
        <f>+LEFT(E1049,2)</f>
        <v>73</v>
      </c>
      <c r="D1049" t="str">
        <f>+LEFT(E1049,4)</f>
        <v>7305</v>
      </c>
      <c r="E1049">
        <v>7305159800</v>
      </c>
      <c r="F1049" t="s">
        <v>313</v>
      </c>
      <c r="H1049" t="s">
        <v>75</v>
      </c>
      <c r="I1049" t="s">
        <v>624</v>
      </c>
    </row>
    <row r="1050" spans="1:9" x14ac:dyDescent="0.25">
      <c r="A1050" t="s">
        <v>2427</v>
      </c>
      <c r="B1050" t="str">
        <f>+LEFT(E1050,1)</f>
        <v>5</v>
      </c>
      <c r="C1050" t="str">
        <f>+LEFT(E1050,2)</f>
        <v>52</v>
      </c>
      <c r="D1050" t="str">
        <f>+LEFT(E1050,4)</f>
        <v>5235</v>
      </c>
      <c r="E1050">
        <v>5235350398</v>
      </c>
      <c r="F1050" t="s">
        <v>548</v>
      </c>
      <c r="H1050" t="s">
        <v>420</v>
      </c>
      <c r="I1050" t="s">
        <v>298</v>
      </c>
    </row>
    <row r="1051" spans="1:9" x14ac:dyDescent="0.25">
      <c r="A1051" t="s">
        <v>2427</v>
      </c>
      <c r="B1051" t="str">
        <f>+LEFT(E1051,1)</f>
        <v>5</v>
      </c>
      <c r="C1051" t="str">
        <f>+LEFT(E1051,2)</f>
        <v>51</v>
      </c>
      <c r="D1051" t="str">
        <f>+LEFT(E1051,4)</f>
        <v>5105</v>
      </c>
      <c r="E1051">
        <v>5105500100</v>
      </c>
      <c r="F1051" t="s">
        <v>344</v>
      </c>
      <c r="H1051" t="s">
        <v>190</v>
      </c>
      <c r="I1051" t="s">
        <v>298</v>
      </c>
    </row>
    <row r="1052" spans="1:9" x14ac:dyDescent="0.25">
      <c r="A1052" t="s">
        <v>2427</v>
      </c>
      <c r="B1052" t="str">
        <f>+LEFT(E1052,1)</f>
        <v>5</v>
      </c>
      <c r="C1052" t="str">
        <f>+LEFT(E1052,2)</f>
        <v>52</v>
      </c>
      <c r="D1052" t="str">
        <f>+LEFT(E1052,4)</f>
        <v>5230</v>
      </c>
      <c r="E1052">
        <v>5230700100</v>
      </c>
      <c r="F1052" t="s">
        <v>405</v>
      </c>
      <c r="H1052" t="s">
        <v>420</v>
      </c>
      <c r="I1052" t="s">
        <v>349</v>
      </c>
    </row>
    <row r="1053" spans="1:9" x14ac:dyDescent="0.25">
      <c r="A1053" t="s">
        <v>2427</v>
      </c>
      <c r="B1053" t="str">
        <f>+LEFT(E1053,1)</f>
        <v>7</v>
      </c>
      <c r="C1053" t="str">
        <f>+LEFT(E1053,2)</f>
        <v>73</v>
      </c>
      <c r="D1053" t="str">
        <f>+LEFT(E1053,4)</f>
        <v>7330</v>
      </c>
      <c r="E1053">
        <v>7330750100</v>
      </c>
      <c r="F1053" t="s">
        <v>156</v>
      </c>
      <c r="H1053" t="s">
        <v>75</v>
      </c>
      <c r="I1053" t="s">
        <v>141</v>
      </c>
    </row>
    <row r="1054" spans="1:9" x14ac:dyDescent="0.25">
      <c r="A1054" t="s">
        <v>2427</v>
      </c>
      <c r="B1054" t="str">
        <f>+LEFT(E1054,1)</f>
        <v>7</v>
      </c>
      <c r="C1054" t="str">
        <f>+LEFT(E1054,2)</f>
        <v>72</v>
      </c>
      <c r="D1054" t="str">
        <f>+LEFT(E1054,4)</f>
        <v>7205</v>
      </c>
      <c r="E1054">
        <v>7205150500</v>
      </c>
      <c r="F1054" t="s">
        <v>302</v>
      </c>
      <c r="H1054" t="s">
        <v>623</v>
      </c>
      <c r="I1054" t="s">
        <v>624</v>
      </c>
    </row>
    <row r="1055" spans="1:9" x14ac:dyDescent="0.25">
      <c r="A1055" t="s">
        <v>2427</v>
      </c>
      <c r="B1055" t="str">
        <f>+LEFT(E1055,1)</f>
        <v>7</v>
      </c>
      <c r="C1055" t="str">
        <f>+LEFT(E1055,2)</f>
        <v>72</v>
      </c>
      <c r="D1055" t="str">
        <f>+LEFT(E1055,4)</f>
        <v>7205</v>
      </c>
      <c r="E1055">
        <v>7205150600</v>
      </c>
      <c r="F1055" t="s">
        <v>302</v>
      </c>
      <c r="H1055" t="s">
        <v>623</v>
      </c>
      <c r="I1055" t="s">
        <v>624</v>
      </c>
    </row>
    <row r="1056" spans="1:9" x14ac:dyDescent="0.25">
      <c r="A1056" t="s">
        <v>2427</v>
      </c>
      <c r="B1056" t="str">
        <f>+LEFT(E1056,1)</f>
        <v>7</v>
      </c>
      <c r="C1056" t="str">
        <f>+LEFT(E1056,2)</f>
        <v>72</v>
      </c>
      <c r="D1056" t="str">
        <f>+LEFT(E1056,4)</f>
        <v>7205</v>
      </c>
      <c r="E1056">
        <v>7205150700</v>
      </c>
      <c r="F1056" t="s">
        <v>302</v>
      </c>
      <c r="H1056" t="s">
        <v>623</v>
      </c>
      <c r="I1056" t="s">
        <v>624</v>
      </c>
    </row>
    <row r="1057" spans="1:9" x14ac:dyDescent="0.25">
      <c r="A1057" t="s">
        <v>2427</v>
      </c>
      <c r="B1057" t="str">
        <f>+LEFT(E1057,1)</f>
        <v>7</v>
      </c>
      <c r="C1057" t="str">
        <f>+LEFT(E1057,2)</f>
        <v>72</v>
      </c>
      <c r="D1057" t="str">
        <f>+LEFT(E1057,4)</f>
        <v>7205</v>
      </c>
      <c r="E1057">
        <v>7205360200</v>
      </c>
      <c r="F1057" t="s">
        <v>302</v>
      </c>
      <c r="H1057" t="s">
        <v>623</v>
      </c>
      <c r="I1057" t="s">
        <v>624</v>
      </c>
    </row>
    <row r="1058" spans="1:9" x14ac:dyDescent="0.25">
      <c r="A1058" t="s">
        <v>2427</v>
      </c>
      <c r="B1058" t="str">
        <f>+LEFT(E1058,1)</f>
        <v>7</v>
      </c>
      <c r="C1058" t="str">
        <f>+LEFT(E1058,2)</f>
        <v>72</v>
      </c>
      <c r="D1058" t="str">
        <f>+LEFT(E1058,4)</f>
        <v>7205</v>
      </c>
      <c r="E1058">
        <v>7205420200</v>
      </c>
      <c r="F1058" t="s">
        <v>302</v>
      </c>
      <c r="H1058" t="s">
        <v>623</v>
      </c>
      <c r="I1058" t="s">
        <v>624</v>
      </c>
    </row>
    <row r="1059" spans="1:9" x14ac:dyDescent="0.25">
      <c r="A1059" t="s">
        <v>2427</v>
      </c>
      <c r="B1059" t="str">
        <f>+LEFT(E1059,1)</f>
        <v>7</v>
      </c>
      <c r="C1059" t="str">
        <f>+LEFT(E1059,2)</f>
        <v>72</v>
      </c>
      <c r="D1059" t="str">
        <f>+LEFT(E1059,4)</f>
        <v>7205</v>
      </c>
      <c r="E1059">
        <v>7205450100</v>
      </c>
      <c r="F1059" t="s">
        <v>302</v>
      </c>
      <c r="H1059" t="s">
        <v>623</v>
      </c>
      <c r="I1059" t="s">
        <v>624</v>
      </c>
    </row>
    <row r="1060" spans="1:9" x14ac:dyDescent="0.25">
      <c r="A1060" t="s">
        <v>2427</v>
      </c>
      <c r="B1060" t="str">
        <f>+LEFT(E1060,1)</f>
        <v>7</v>
      </c>
      <c r="C1060" t="str">
        <f>+LEFT(E1060,2)</f>
        <v>72</v>
      </c>
      <c r="D1060" t="str">
        <f>+LEFT(E1060,4)</f>
        <v>7205</v>
      </c>
      <c r="E1060">
        <v>7205450200</v>
      </c>
      <c r="F1060" t="s">
        <v>302</v>
      </c>
      <c r="H1060" t="s">
        <v>623</v>
      </c>
      <c r="I1060" t="s">
        <v>624</v>
      </c>
    </row>
    <row r="1061" spans="1:9" x14ac:dyDescent="0.25">
      <c r="A1061" t="s">
        <v>2427</v>
      </c>
      <c r="B1061" t="str">
        <f>+LEFT(E1061,1)</f>
        <v>7</v>
      </c>
      <c r="C1061" t="str">
        <f>+LEFT(E1061,2)</f>
        <v>72</v>
      </c>
      <c r="D1061" t="str">
        <f>+LEFT(E1061,4)</f>
        <v>7205</v>
      </c>
      <c r="E1061">
        <v>7205450300</v>
      </c>
      <c r="F1061" t="s">
        <v>302</v>
      </c>
      <c r="H1061" t="s">
        <v>623</v>
      </c>
      <c r="I1061" t="s">
        <v>624</v>
      </c>
    </row>
    <row r="1062" spans="1:9" x14ac:dyDescent="0.25">
      <c r="A1062" t="s">
        <v>2427</v>
      </c>
      <c r="B1062" t="str">
        <f>+LEFT(E1062,1)</f>
        <v>7</v>
      </c>
      <c r="C1062" t="str">
        <f>+LEFT(E1062,2)</f>
        <v>72</v>
      </c>
      <c r="D1062" t="str">
        <f>+LEFT(E1062,4)</f>
        <v>7205</v>
      </c>
      <c r="E1062">
        <v>7205450400</v>
      </c>
      <c r="F1062" t="s">
        <v>302</v>
      </c>
      <c r="H1062" t="s">
        <v>623</v>
      </c>
      <c r="I1062" t="s">
        <v>624</v>
      </c>
    </row>
    <row r="1063" spans="1:9" x14ac:dyDescent="0.25">
      <c r="A1063" t="s">
        <v>2427</v>
      </c>
      <c r="B1063" t="str">
        <f>+LEFT(E1063,1)</f>
        <v>7</v>
      </c>
      <c r="C1063" t="str">
        <f>+LEFT(E1063,2)</f>
        <v>72</v>
      </c>
      <c r="D1063" t="str">
        <f>+LEFT(E1063,4)</f>
        <v>7205</v>
      </c>
      <c r="E1063">
        <v>7205480200</v>
      </c>
      <c r="F1063" t="s">
        <v>302</v>
      </c>
      <c r="H1063" t="s">
        <v>623</v>
      </c>
      <c r="I1063" t="s">
        <v>624</v>
      </c>
    </row>
    <row r="1064" spans="1:9" x14ac:dyDescent="0.25">
      <c r="A1064" t="s">
        <v>2427</v>
      </c>
      <c r="B1064" t="str">
        <f>+LEFT(E1064,1)</f>
        <v>7</v>
      </c>
      <c r="C1064" t="str">
        <f>+LEFT(E1064,2)</f>
        <v>72</v>
      </c>
      <c r="D1064" t="str">
        <f>+LEFT(E1064,4)</f>
        <v>7205</v>
      </c>
      <c r="E1064">
        <v>7205480300</v>
      </c>
      <c r="F1064" t="s">
        <v>302</v>
      </c>
      <c r="H1064" t="s">
        <v>623</v>
      </c>
      <c r="I1064" t="s">
        <v>624</v>
      </c>
    </row>
    <row r="1065" spans="1:9" x14ac:dyDescent="0.25">
      <c r="A1065" t="s">
        <v>2427</v>
      </c>
      <c r="B1065" t="str">
        <f>+LEFT(E1065,1)</f>
        <v>7</v>
      </c>
      <c r="C1065" t="str">
        <f>+LEFT(E1065,2)</f>
        <v>72</v>
      </c>
      <c r="D1065" t="str">
        <f>+LEFT(E1065,4)</f>
        <v>7205</v>
      </c>
      <c r="E1065">
        <v>7205630300</v>
      </c>
      <c r="F1065" t="s">
        <v>302</v>
      </c>
      <c r="H1065" t="s">
        <v>623</v>
      </c>
      <c r="I1065" t="s">
        <v>624</v>
      </c>
    </row>
    <row r="1066" spans="1:9" x14ac:dyDescent="0.25">
      <c r="A1066" t="s">
        <v>2427</v>
      </c>
      <c r="B1066" t="str">
        <f>+LEFT(E1066,1)</f>
        <v>7</v>
      </c>
      <c r="C1066" t="str">
        <f>+LEFT(E1066,2)</f>
        <v>72</v>
      </c>
      <c r="D1066" t="str">
        <f>+LEFT(E1066,4)</f>
        <v>7205</v>
      </c>
      <c r="E1066">
        <v>7205660100</v>
      </c>
      <c r="F1066" t="s">
        <v>302</v>
      </c>
      <c r="H1066" t="s">
        <v>623</v>
      </c>
      <c r="I1066" t="s">
        <v>624</v>
      </c>
    </row>
    <row r="1067" spans="1:9" x14ac:dyDescent="0.25">
      <c r="A1067" t="s">
        <v>2427</v>
      </c>
      <c r="B1067" t="str">
        <f>+LEFT(E1067,1)</f>
        <v>7</v>
      </c>
      <c r="C1067" t="str">
        <f>+LEFT(E1067,2)</f>
        <v>72</v>
      </c>
      <c r="D1067" t="str">
        <f>+LEFT(E1067,4)</f>
        <v>7205</v>
      </c>
      <c r="E1067">
        <v>7205660200</v>
      </c>
      <c r="F1067" t="s">
        <v>302</v>
      </c>
      <c r="H1067" t="s">
        <v>623</v>
      </c>
      <c r="I1067" t="s">
        <v>624</v>
      </c>
    </row>
    <row r="1068" spans="1:9" x14ac:dyDescent="0.25">
      <c r="A1068" t="s">
        <v>2427</v>
      </c>
      <c r="B1068" t="str">
        <f>+LEFT(E1068,1)</f>
        <v>7</v>
      </c>
      <c r="C1068" t="str">
        <f>+LEFT(E1068,2)</f>
        <v>72</v>
      </c>
      <c r="D1068" t="str">
        <f>+LEFT(E1068,4)</f>
        <v>7205</v>
      </c>
      <c r="E1068">
        <v>7205810100</v>
      </c>
      <c r="F1068" t="s">
        <v>302</v>
      </c>
      <c r="H1068" t="s">
        <v>623</v>
      </c>
      <c r="I1068" t="s">
        <v>624</v>
      </c>
    </row>
    <row r="1069" spans="1:9" x14ac:dyDescent="0.25">
      <c r="A1069" t="s">
        <v>2427</v>
      </c>
      <c r="B1069" t="str">
        <f>+LEFT(E1069,1)</f>
        <v>7</v>
      </c>
      <c r="C1069" t="str">
        <f>+LEFT(E1069,2)</f>
        <v>72</v>
      </c>
      <c r="D1069" t="str">
        <f>+LEFT(E1069,4)</f>
        <v>7205</v>
      </c>
      <c r="E1069">
        <v>7205950100</v>
      </c>
      <c r="F1069" t="s">
        <v>302</v>
      </c>
      <c r="H1069" t="s">
        <v>623</v>
      </c>
      <c r="I1069" t="s">
        <v>624</v>
      </c>
    </row>
    <row r="1070" spans="1:9" x14ac:dyDescent="0.25">
      <c r="A1070" t="s">
        <v>2427</v>
      </c>
      <c r="B1070" t="str">
        <f>+LEFT(E1070,1)</f>
        <v>7</v>
      </c>
      <c r="C1070" t="str">
        <f>+LEFT(E1070,2)</f>
        <v>72</v>
      </c>
      <c r="D1070" t="str">
        <f>+LEFT(E1070,4)</f>
        <v>7205</v>
      </c>
      <c r="E1070">
        <v>7205950200</v>
      </c>
      <c r="F1070" t="s">
        <v>302</v>
      </c>
      <c r="H1070" t="s">
        <v>623</v>
      </c>
      <c r="I1070" t="s">
        <v>624</v>
      </c>
    </row>
    <row r="1071" spans="1:9" x14ac:dyDescent="0.25">
      <c r="A1071" t="s">
        <v>2427</v>
      </c>
      <c r="B1071" t="str">
        <f>+LEFT(E1071,1)</f>
        <v>5</v>
      </c>
      <c r="C1071" t="str">
        <f>+LEFT(E1071,2)</f>
        <v>52</v>
      </c>
      <c r="D1071" t="str">
        <f>+LEFT(E1071,4)</f>
        <v>5235</v>
      </c>
      <c r="E1071">
        <v>5235350300</v>
      </c>
      <c r="F1071" t="s">
        <v>546</v>
      </c>
      <c r="H1071" t="s">
        <v>420</v>
      </c>
      <c r="I1071" t="s">
        <v>298</v>
      </c>
    </row>
    <row r="1072" spans="1:9" x14ac:dyDescent="0.25">
      <c r="A1072" t="s">
        <v>2427</v>
      </c>
      <c r="B1072" t="str">
        <f>+LEFT(E1072,1)</f>
        <v>5</v>
      </c>
      <c r="C1072" t="str">
        <f>+LEFT(E1072,2)</f>
        <v>51</v>
      </c>
      <c r="D1072" t="str">
        <f>+LEFT(E1072,4)</f>
        <v>5130</v>
      </c>
      <c r="E1072">
        <v>5130300100</v>
      </c>
      <c r="F1072" t="s">
        <v>398</v>
      </c>
      <c r="H1072" t="s">
        <v>190</v>
      </c>
      <c r="I1072" t="s">
        <v>349</v>
      </c>
    </row>
    <row r="1073" spans="1:9" x14ac:dyDescent="0.25">
      <c r="A1073" t="s">
        <v>2427</v>
      </c>
      <c r="B1073" t="str">
        <f>+LEFT(E1073,1)</f>
        <v>5</v>
      </c>
      <c r="C1073" t="str">
        <f>+LEFT(E1073,2)</f>
        <v>52</v>
      </c>
      <c r="D1073" t="str">
        <f>+LEFT(E1073,4)</f>
        <v>5230</v>
      </c>
      <c r="E1073">
        <v>5230300100</v>
      </c>
      <c r="F1073" t="s">
        <v>398</v>
      </c>
      <c r="H1073" t="s">
        <v>420</v>
      </c>
      <c r="I1073" t="s">
        <v>349</v>
      </c>
    </row>
    <row r="1074" spans="1:9" x14ac:dyDescent="0.25">
      <c r="A1074" t="s">
        <v>2427</v>
      </c>
      <c r="B1074" t="str">
        <f>+LEFT(E1074,1)</f>
        <v>5</v>
      </c>
      <c r="C1074" t="str">
        <f>+LEFT(E1074,2)</f>
        <v>51</v>
      </c>
      <c r="D1074" t="str">
        <f>+LEFT(E1074,4)</f>
        <v>5145</v>
      </c>
      <c r="E1074">
        <v>5145050100</v>
      </c>
      <c r="F1074" t="s">
        <v>275</v>
      </c>
      <c r="H1074" t="s">
        <v>190</v>
      </c>
      <c r="I1074" t="s">
        <v>273</v>
      </c>
    </row>
    <row r="1075" spans="1:9" x14ac:dyDescent="0.25">
      <c r="A1075" t="s">
        <v>2427</v>
      </c>
      <c r="B1075" t="str">
        <f>+LEFT(E1075,1)</f>
        <v>5</v>
      </c>
      <c r="C1075" t="str">
        <f>+LEFT(E1075,2)</f>
        <v>52</v>
      </c>
      <c r="D1075" t="str">
        <f>+LEFT(E1075,4)</f>
        <v>5235</v>
      </c>
      <c r="E1075">
        <v>5235500100</v>
      </c>
      <c r="F1075" t="s">
        <v>551</v>
      </c>
      <c r="H1075" t="s">
        <v>420</v>
      </c>
      <c r="I1075" t="s">
        <v>3064</v>
      </c>
    </row>
    <row r="1076" spans="1:9" x14ac:dyDescent="0.25">
      <c r="A1076" t="s">
        <v>2427</v>
      </c>
      <c r="B1076" t="str">
        <f>+LEFT(E1076,1)</f>
        <v>5</v>
      </c>
      <c r="C1076" t="str">
        <f>+LEFT(E1076,2)</f>
        <v>52</v>
      </c>
      <c r="D1076" t="str">
        <f>+LEFT(E1076,4)</f>
        <v>5255</v>
      </c>
      <c r="E1076">
        <v>5255950200</v>
      </c>
      <c r="F1076" t="s">
        <v>461</v>
      </c>
      <c r="H1076" t="s">
        <v>420</v>
      </c>
      <c r="I1076" t="s">
        <v>437</v>
      </c>
    </row>
    <row r="1077" spans="1:9" x14ac:dyDescent="0.25">
      <c r="A1077" t="s">
        <v>2427</v>
      </c>
      <c r="B1077" t="str">
        <f>+LEFT(E1077,1)</f>
        <v>5</v>
      </c>
      <c r="C1077" t="str">
        <f>+LEFT(E1077,2)</f>
        <v>52</v>
      </c>
      <c r="D1077" t="str">
        <f>+LEFT(E1077,4)</f>
        <v>5255</v>
      </c>
      <c r="E1077">
        <v>5255300200</v>
      </c>
      <c r="F1077" t="s">
        <v>458</v>
      </c>
      <c r="H1077" t="s">
        <v>420</v>
      </c>
      <c r="I1077" t="s">
        <v>437</v>
      </c>
    </row>
    <row r="1078" spans="1:9" x14ac:dyDescent="0.25">
      <c r="A1078" t="s">
        <v>2427</v>
      </c>
      <c r="B1078" t="str">
        <f>+LEFT(E1078,1)</f>
        <v>7</v>
      </c>
      <c r="C1078" t="str">
        <f>+LEFT(E1078,2)</f>
        <v>73</v>
      </c>
      <c r="D1078" t="str">
        <f>+LEFT(E1078,4)</f>
        <v>7355</v>
      </c>
      <c r="E1078">
        <v>7355300200</v>
      </c>
      <c r="F1078" t="s">
        <v>115</v>
      </c>
      <c r="H1078" t="s">
        <v>75</v>
      </c>
      <c r="I1078" t="s">
        <v>103</v>
      </c>
    </row>
    <row r="1079" spans="1:9" x14ac:dyDescent="0.25">
      <c r="A1079" t="s">
        <v>2427</v>
      </c>
      <c r="B1079" t="str">
        <f>+LEFT(E1079,1)</f>
        <v>7</v>
      </c>
      <c r="C1079" t="str">
        <f>+LEFT(E1079,2)</f>
        <v>73</v>
      </c>
      <c r="D1079" t="str">
        <f>+LEFT(E1079,4)</f>
        <v>7355</v>
      </c>
      <c r="E1079">
        <v>7355950200</v>
      </c>
      <c r="F1079" t="s">
        <v>119</v>
      </c>
      <c r="H1079" t="s">
        <v>75</v>
      </c>
      <c r="I1079" t="s">
        <v>103</v>
      </c>
    </row>
    <row r="1080" spans="1:9" x14ac:dyDescent="0.25">
      <c r="A1080" t="s">
        <v>2427</v>
      </c>
      <c r="B1080" t="str">
        <f>+LEFT(E1080,1)</f>
        <v>5</v>
      </c>
      <c r="C1080" t="str">
        <f>+LEFT(E1080,2)</f>
        <v>52</v>
      </c>
      <c r="D1080" t="str">
        <f>+LEFT(E1080,4)</f>
        <v>5255</v>
      </c>
      <c r="E1080">
        <v>5255300100</v>
      </c>
      <c r="F1080" t="s">
        <v>113</v>
      </c>
      <c r="H1080" t="s">
        <v>420</v>
      </c>
      <c r="I1080" t="s">
        <v>437</v>
      </c>
    </row>
    <row r="1081" spans="1:9" x14ac:dyDescent="0.25">
      <c r="A1081" t="s">
        <v>2427</v>
      </c>
      <c r="B1081" t="str">
        <f>+LEFT(E1081,1)</f>
        <v>7</v>
      </c>
      <c r="C1081" t="str">
        <f>+LEFT(E1081,2)</f>
        <v>73</v>
      </c>
      <c r="D1081" t="str">
        <f>+LEFT(E1081,4)</f>
        <v>7355</v>
      </c>
      <c r="E1081">
        <v>7355300100</v>
      </c>
      <c r="F1081" t="s">
        <v>113</v>
      </c>
      <c r="H1081" t="s">
        <v>75</v>
      </c>
      <c r="I1081" t="s">
        <v>103</v>
      </c>
    </row>
    <row r="1082" spans="1:9" x14ac:dyDescent="0.25">
      <c r="A1082" t="s">
        <v>2427</v>
      </c>
      <c r="B1082" t="str">
        <f>+LEFT(E1082,1)</f>
        <v>5</v>
      </c>
      <c r="C1082" t="str">
        <f>+LEFT(E1082,2)</f>
        <v>52</v>
      </c>
      <c r="D1082" t="str">
        <f>+LEFT(E1082,4)</f>
        <v>5230</v>
      </c>
      <c r="E1082">
        <v>5230200100</v>
      </c>
      <c r="F1082" t="s">
        <v>394</v>
      </c>
      <c r="H1082" t="s">
        <v>420</v>
      </c>
      <c r="I1082" t="s">
        <v>349</v>
      </c>
    </row>
    <row r="1083" spans="1:9" x14ac:dyDescent="0.25">
      <c r="A1083" t="s">
        <v>2427</v>
      </c>
    </row>
    <row r="1084" spans="1:9" x14ac:dyDescent="0.25">
      <c r="A1084" t="s">
        <v>2427</v>
      </c>
    </row>
    <row r="1085" spans="1:9" x14ac:dyDescent="0.25">
      <c r="A1085" t="s">
        <v>2427</v>
      </c>
      <c r="E1085">
        <v>4105101000</v>
      </c>
      <c r="F1085" t="s">
        <v>2809</v>
      </c>
    </row>
    <row r="1086" spans="1:9" x14ac:dyDescent="0.25">
      <c r="A1086" t="s">
        <v>2427</v>
      </c>
      <c r="E1086">
        <v>4105102000</v>
      </c>
      <c r="F1086" t="s">
        <v>2810</v>
      </c>
    </row>
    <row r="1087" spans="1:9" x14ac:dyDescent="0.25">
      <c r="A1087" t="s">
        <v>2427</v>
      </c>
      <c r="E1087">
        <v>4105103000</v>
      </c>
      <c r="F1087" t="s">
        <v>2811</v>
      </c>
    </row>
    <row r="1088" spans="1:9" x14ac:dyDescent="0.25">
      <c r="A1088" t="s">
        <v>2427</v>
      </c>
      <c r="E1088">
        <v>4105104000</v>
      </c>
      <c r="F1088" t="s">
        <v>2812</v>
      </c>
    </row>
    <row r="1089" spans="1:6" x14ac:dyDescent="0.25">
      <c r="A1089" t="s">
        <v>2427</v>
      </c>
      <c r="E1089">
        <v>4105105000</v>
      </c>
      <c r="F1089" t="s">
        <v>2813</v>
      </c>
    </row>
    <row r="1090" spans="1:6" x14ac:dyDescent="0.25">
      <c r="A1090" t="s">
        <v>2427</v>
      </c>
      <c r="E1090">
        <v>4105106000</v>
      </c>
      <c r="F1090" t="s">
        <v>2814</v>
      </c>
    </row>
    <row r="1091" spans="1:6" x14ac:dyDescent="0.25">
      <c r="A1091" t="s">
        <v>2427</v>
      </c>
      <c r="E1091">
        <v>4110050000</v>
      </c>
      <c r="F1091" t="s">
        <v>2815</v>
      </c>
    </row>
    <row r="1092" spans="1:6" x14ac:dyDescent="0.25">
      <c r="A1092" t="s">
        <v>2427</v>
      </c>
      <c r="E1092">
        <v>4110101000</v>
      </c>
      <c r="F1092" t="s">
        <v>2816</v>
      </c>
    </row>
    <row r="1093" spans="1:6" x14ac:dyDescent="0.25">
      <c r="A1093" t="s">
        <v>2427</v>
      </c>
      <c r="E1093">
        <v>4110102000</v>
      </c>
      <c r="F1093" t="s">
        <v>2817</v>
      </c>
    </row>
    <row r="1094" spans="1:6" x14ac:dyDescent="0.25">
      <c r="A1094" t="s">
        <v>2427</v>
      </c>
      <c r="E1094">
        <v>4110103000</v>
      </c>
      <c r="F1094" t="s">
        <v>2818</v>
      </c>
    </row>
    <row r="1095" spans="1:6" x14ac:dyDescent="0.25">
      <c r="A1095" t="s">
        <v>2427</v>
      </c>
      <c r="E1095">
        <v>4110104000</v>
      </c>
      <c r="F1095" t="s">
        <v>2819</v>
      </c>
    </row>
    <row r="1096" spans="1:6" x14ac:dyDescent="0.25">
      <c r="A1096" t="s">
        <v>2427</v>
      </c>
      <c r="E1096">
        <v>4110105000</v>
      </c>
      <c r="F1096" t="s">
        <v>2820</v>
      </c>
    </row>
    <row r="1097" spans="1:6" x14ac:dyDescent="0.25">
      <c r="A1097" t="s">
        <v>2427</v>
      </c>
      <c r="E1097">
        <v>4110106000</v>
      </c>
      <c r="F1097" t="s">
        <v>2821</v>
      </c>
    </row>
    <row r="1098" spans="1:6" x14ac:dyDescent="0.25">
      <c r="A1098" t="s">
        <v>2427</v>
      </c>
      <c r="E1098">
        <v>4110107000</v>
      </c>
      <c r="F1098" t="s">
        <v>2822</v>
      </c>
    </row>
    <row r="1099" spans="1:6" x14ac:dyDescent="0.25">
      <c r="A1099" t="s">
        <v>2427</v>
      </c>
      <c r="E1099">
        <v>4120050000</v>
      </c>
      <c r="F1099" t="s">
        <v>2823</v>
      </c>
    </row>
    <row r="1100" spans="1:6" x14ac:dyDescent="0.25">
      <c r="A1100" t="s">
        <v>2427</v>
      </c>
      <c r="E1100">
        <v>4120101000</v>
      </c>
      <c r="F1100" t="s">
        <v>2824</v>
      </c>
    </row>
    <row r="1101" spans="1:6" x14ac:dyDescent="0.25">
      <c r="A1101" t="s">
        <v>2427</v>
      </c>
      <c r="E1101">
        <v>4120102000</v>
      </c>
      <c r="F1101" t="s">
        <v>2825</v>
      </c>
    </row>
    <row r="1102" spans="1:6" x14ac:dyDescent="0.25">
      <c r="A1102" t="s">
        <v>2427</v>
      </c>
      <c r="E1102">
        <v>4120103000</v>
      </c>
      <c r="F1102" t="s">
        <v>2826</v>
      </c>
    </row>
    <row r="1103" spans="1:6" x14ac:dyDescent="0.25">
      <c r="A1103" t="s">
        <v>2427</v>
      </c>
      <c r="E1103">
        <v>4120104000</v>
      </c>
      <c r="F1103" t="s">
        <v>2827</v>
      </c>
    </row>
    <row r="1104" spans="1:6" x14ac:dyDescent="0.25">
      <c r="A1104" t="s">
        <v>2427</v>
      </c>
      <c r="E1104">
        <v>4120105000</v>
      </c>
      <c r="F1104" t="s">
        <v>2828</v>
      </c>
    </row>
    <row r="1105" spans="1:6" x14ac:dyDescent="0.25">
      <c r="A1105" t="s">
        <v>2427</v>
      </c>
      <c r="E1105">
        <v>4120600100</v>
      </c>
      <c r="F1105" t="s">
        <v>2829</v>
      </c>
    </row>
    <row r="1106" spans="1:6" x14ac:dyDescent="0.25">
      <c r="A1106" t="s">
        <v>2427</v>
      </c>
      <c r="E1106">
        <v>4120950100</v>
      </c>
      <c r="F1106" t="s">
        <v>2830</v>
      </c>
    </row>
    <row r="1107" spans="1:6" x14ac:dyDescent="0.25">
      <c r="A1107" t="s">
        <v>2427</v>
      </c>
      <c r="E1107">
        <v>4120950200</v>
      </c>
      <c r="F1107" t="s">
        <v>2831</v>
      </c>
    </row>
    <row r="1108" spans="1:6" x14ac:dyDescent="0.25">
      <c r="A1108" t="s">
        <v>2427</v>
      </c>
      <c r="E1108">
        <v>4120950300</v>
      </c>
      <c r="F1108" t="s">
        <v>11</v>
      </c>
    </row>
    <row r="1109" spans="1:6" x14ac:dyDescent="0.25">
      <c r="A1109" t="s">
        <v>2427</v>
      </c>
      <c r="E1109">
        <v>4120950300</v>
      </c>
      <c r="F1109" t="s">
        <v>11</v>
      </c>
    </row>
    <row r="1110" spans="1:6" x14ac:dyDescent="0.25">
      <c r="A1110" t="s">
        <v>2427</v>
      </c>
      <c r="E1110">
        <v>4120950400</v>
      </c>
      <c r="F1110" t="s">
        <v>2832</v>
      </c>
    </row>
    <row r="1111" spans="1:6" x14ac:dyDescent="0.25">
      <c r="A1111" t="s">
        <v>2427</v>
      </c>
      <c r="E1111">
        <v>4120950500</v>
      </c>
      <c r="F1111" t="s">
        <v>295</v>
      </c>
    </row>
    <row r="1112" spans="1:6" x14ac:dyDescent="0.25">
      <c r="A1112" t="s">
        <v>2427</v>
      </c>
      <c r="E1112">
        <v>4120950600</v>
      </c>
      <c r="F1112" t="s">
        <v>2833</v>
      </c>
    </row>
    <row r="1113" spans="1:6" x14ac:dyDescent="0.25">
      <c r="A1113" t="s">
        <v>2427</v>
      </c>
      <c r="E1113">
        <v>4120950700</v>
      </c>
      <c r="F1113" t="s">
        <v>2834</v>
      </c>
    </row>
    <row r="1114" spans="1:6" x14ac:dyDescent="0.25">
      <c r="A1114" t="s">
        <v>2427</v>
      </c>
      <c r="E1114">
        <v>4120990100</v>
      </c>
      <c r="F1114" t="s">
        <v>2548</v>
      </c>
    </row>
    <row r="1115" spans="1:6" x14ac:dyDescent="0.25">
      <c r="A1115" t="s">
        <v>2427</v>
      </c>
      <c r="E1115">
        <v>4130050000</v>
      </c>
      <c r="F1115" t="s">
        <v>2835</v>
      </c>
    </row>
    <row r="1116" spans="1:6" x14ac:dyDescent="0.25">
      <c r="A1116" t="s">
        <v>2427</v>
      </c>
      <c r="E1116">
        <v>4130101000</v>
      </c>
      <c r="F1116" t="s">
        <v>2836</v>
      </c>
    </row>
    <row r="1117" spans="1:6" x14ac:dyDescent="0.25">
      <c r="A1117" t="s">
        <v>2427</v>
      </c>
      <c r="E1117">
        <v>4130102000</v>
      </c>
      <c r="F1117" t="s">
        <v>2837</v>
      </c>
    </row>
    <row r="1118" spans="1:6" x14ac:dyDescent="0.25">
      <c r="A1118" t="s">
        <v>2427</v>
      </c>
      <c r="E1118">
        <v>4130103000</v>
      </c>
      <c r="F1118" t="s">
        <v>2838</v>
      </c>
    </row>
    <row r="1119" spans="1:6" x14ac:dyDescent="0.25">
      <c r="A1119" t="s">
        <v>2427</v>
      </c>
      <c r="E1119">
        <v>4130104000</v>
      </c>
      <c r="F1119" t="s">
        <v>2824</v>
      </c>
    </row>
    <row r="1120" spans="1:6" x14ac:dyDescent="0.25">
      <c r="A1120" t="s">
        <v>2427</v>
      </c>
      <c r="E1120">
        <v>4130105000</v>
      </c>
      <c r="F1120" t="s">
        <v>2825</v>
      </c>
    </row>
    <row r="1121" spans="1:6" x14ac:dyDescent="0.25">
      <c r="A1121" t="s">
        <v>2427</v>
      </c>
      <c r="E1121">
        <v>4130521200</v>
      </c>
      <c r="F1121" t="s">
        <v>2839</v>
      </c>
    </row>
    <row r="1122" spans="1:6" x14ac:dyDescent="0.25">
      <c r="A1122" t="s">
        <v>2427</v>
      </c>
      <c r="E1122">
        <v>4130521500</v>
      </c>
      <c r="F1122" t="s">
        <v>2840</v>
      </c>
    </row>
    <row r="1123" spans="1:6" x14ac:dyDescent="0.25">
      <c r="A1123" t="s">
        <v>2427</v>
      </c>
      <c r="E1123">
        <v>4130950100</v>
      </c>
      <c r="F1123" t="s">
        <v>2841</v>
      </c>
    </row>
    <row r="1124" spans="1:6" x14ac:dyDescent="0.25">
      <c r="A1124" t="s">
        <v>2427</v>
      </c>
      <c r="E1124">
        <v>4130950200</v>
      </c>
      <c r="F1124" t="s">
        <v>2842</v>
      </c>
    </row>
    <row r="1125" spans="1:6" x14ac:dyDescent="0.25">
      <c r="A1125" t="s">
        <v>2427</v>
      </c>
      <c r="E1125">
        <v>4130950300</v>
      </c>
      <c r="F1125" t="s">
        <v>2843</v>
      </c>
    </row>
    <row r="1126" spans="1:6" x14ac:dyDescent="0.25">
      <c r="A1126" t="s">
        <v>2427</v>
      </c>
      <c r="E1126">
        <v>4130950400</v>
      </c>
      <c r="F1126" t="s">
        <v>2844</v>
      </c>
    </row>
    <row r="1127" spans="1:6" x14ac:dyDescent="0.25">
      <c r="A1127" t="s">
        <v>2427</v>
      </c>
      <c r="E1127">
        <v>4130950500</v>
      </c>
      <c r="F1127" t="s">
        <v>2845</v>
      </c>
    </row>
    <row r="1128" spans="1:6" x14ac:dyDescent="0.25">
      <c r="A1128" t="s">
        <v>2427</v>
      </c>
      <c r="E1128">
        <v>4130950600</v>
      </c>
      <c r="F1128" t="s">
        <v>2834</v>
      </c>
    </row>
    <row r="1129" spans="1:6" x14ac:dyDescent="0.25">
      <c r="A1129" t="s">
        <v>2427</v>
      </c>
      <c r="E1129">
        <v>4131999999</v>
      </c>
      <c r="F1129" t="s">
        <v>2846</v>
      </c>
    </row>
    <row r="1130" spans="1:6" x14ac:dyDescent="0.25">
      <c r="A1130" t="s">
        <v>2427</v>
      </c>
      <c r="E1130">
        <v>4132999999</v>
      </c>
      <c r="F1130" t="s">
        <v>2847</v>
      </c>
    </row>
    <row r="1131" spans="1:6" x14ac:dyDescent="0.25">
      <c r="A1131" t="s">
        <v>2427</v>
      </c>
      <c r="E1131">
        <v>4140050000</v>
      </c>
      <c r="F1131" t="s">
        <v>2848</v>
      </c>
    </row>
    <row r="1132" spans="1:6" x14ac:dyDescent="0.25">
      <c r="A1132" t="s">
        <v>2427</v>
      </c>
      <c r="E1132">
        <v>4140101000</v>
      </c>
      <c r="F1132" t="s">
        <v>2849</v>
      </c>
    </row>
    <row r="1133" spans="1:6" x14ac:dyDescent="0.25">
      <c r="A1133" t="s">
        <v>2427</v>
      </c>
      <c r="E1133">
        <v>4150050000</v>
      </c>
      <c r="F1133" t="s">
        <v>2850</v>
      </c>
    </row>
    <row r="1134" spans="1:6" x14ac:dyDescent="0.25">
      <c r="A1134" t="s">
        <v>2427</v>
      </c>
      <c r="E1134">
        <v>4160050000</v>
      </c>
      <c r="F1134" t="s">
        <v>2851</v>
      </c>
    </row>
    <row r="1135" spans="1:6" x14ac:dyDescent="0.25">
      <c r="A1135" t="s">
        <v>2427</v>
      </c>
      <c r="E1135">
        <v>4160500100</v>
      </c>
      <c r="F1135" t="s">
        <v>2852</v>
      </c>
    </row>
    <row r="1136" spans="1:6" x14ac:dyDescent="0.25">
      <c r="A1136" t="s">
        <v>2427</v>
      </c>
      <c r="E1136">
        <v>4160500200</v>
      </c>
      <c r="F1136" t="s">
        <v>2853</v>
      </c>
    </row>
    <row r="1137" spans="1:6" x14ac:dyDescent="0.25">
      <c r="A1137" t="s">
        <v>2427</v>
      </c>
      <c r="E1137">
        <v>4160510100</v>
      </c>
      <c r="F1137" t="s">
        <v>2854</v>
      </c>
    </row>
    <row r="1138" spans="1:6" x14ac:dyDescent="0.25">
      <c r="A1138" t="s">
        <v>2427</v>
      </c>
      <c r="E1138">
        <v>4160510200</v>
      </c>
      <c r="F1138" t="s">
        <v>2855</v>
      </c>
    </row>
    <row r="1139" spans="1:6" x14ac:dyDescent="0.25">
      <c r="A1139" t="s">
        <v>2427</v>
      </c>
      <c r="E1139">
        <v>4160520100</v>
      </c>
      <c r="F1139" t="s">
        <v>2856</v>
      </c>
    </row>
    <row r="1140" spans="1:6" x14ac:dyDescent="0.25">
      <c r="A1140" t="s">
        <v>2427</v>
      </c>
      <c r="E1140">
        <v>4160520200</v>
      </c>
      <c r="F1140" t="s">
        <v>2857</v>
      </c>
    </row>
    <row r="1141" spans="1:6" x14ac:dyDescent="0.25">
      <c r="A1141" t="s">
        <v>2427</v>
      </c>
      <c r="E1141">
        <v>4170500100</v>
      </c>
      <c r="F1141" t="s">
        <v>2858</v>
      </c>
    </row>
    <row r="1142" spans="1:6" x14ac:dyDescent="0.25">
      <c r="A1142" t="s">
        <v>2427</v>
      </c>
      <c r="E1142">
        <v>4170500200</v>
      </c>
      <c r="F1142" t="s">
        <v>2859</v>
      </c>
    </row>
    <row r="1143" spans="1:6" x14ac:dyDescent="0.25">
      <c r="A1143" t="s">
        <v>2427</v>
      </c>
      <c r="E1143">
        <v>4170510100</v>
      </c>
      <c r="F1143" t="s">
        <v>2860</v>
      </c>
    </row>
    <row r="1144" spans="1:6" x14ac:dyDescent="0.25">
      <c r="A1144" t="s">
        <v>2427</v>
      </c>
      <c r="E1144">
        <v>4170510200</v>
      </c>
      <c r="F1144" t="s">
        <v>2861</v>
      </c>
    </row>
    <row r="1145" spans="1:6" x14ac:dyDescent="0.25">
      <c r="A1145" t="s">
        <v>2427</v>
      </c>
      <c r="E1145">
        <v>4170520100</v>
      </c>
      <c r="F1145" t="s">
        <v>2862</v>
      </c>
    </row>
    <row r="1146" spans="1:6" x14ac:dyDescent="0.25">
      <c r="A1146" t="s">
        <v>2427</v>
      </c>
      <c r="E1146">
        <v>4170520200</v>
      </c>
      <c r="F1146" t="s">
        <v>2863</v>
      </c>
    </row>
    <row r="1147" spans="1:6" x14ac:dyDescent="0.25">
      <c r="A1147" t="s">
        <v>2427</v>
      </c>
      <c r="E1147">
        <v>4175010100</v>
      </c>
      <c r="F1147" t="s">
        <v>2864</v>
      </c>
    </row>
    <row r="1148" spans="1:6" x14ac:dyDescent="0.25">
      <c r="A1148" t="s">
        <v>2427</v>
      </c>
      <c r="E1148">
        <v>4175010101</v>
      </c>
      <c r="F1148" t="s">
        <v>2865</v>
      </c>
    </row>
    <row r="1149" spans="1:6" x14ac:dyDescent="0.25">
      <c r="A1149" t="s">
        <v>2427</v>
      </c>
      <c r="E1149">
        <v>4175010200</v>
      </c>
      <c r="F1149" t="s">
        <v>2866</v>
      </c>
    </row>
    <row r="1150" spans="1:6" x14ac:dyDescent="0.25">
      <c r="A1150" t="s">
        <v>2427</v>
      </c>
      <c r="E1150">
        <v>4175790300</v>
      </c>
      <c r="F1150" t="s">
        <v>2867</v>
      </c>
    </row>
    <row r="1151" spans="1:6" x14ac:dyDescent="0.25">
      <c r="A1151" t="s">
        <v>2427</v>
      </c>
      <c r="E1151">
        <v>4175790400</v>
      </c>
      <c r="F1151" t="s">
        <v>2868</v>
      </c>
    </row>
    <row r="1152" spans="1:6" x14ac:dyDescent="0.25">
      <c r="A1152" t="s">
        <v>2427</v>
      </c>
      <c r="E1152">
        <v>4175791101</v>
      </c>
      <c r="F1152" t="s">
        <v>2869</v>
      </c>
    </row>
    <row r="1153" spans="1:6" x14ac:dyDescent="0.25">
      <c r="A1153" t="s">
        <v>2427</v>
      </c>
      <c r="E1153">
        <v>4175950100</v>
      </c>
      <c r="F1153" t="s">
        <v>2870</v>
      </c>
    </row>
    <row r="1154" spans="1:6" x14ac:dyDescent="0.25">
      <c r="A1154" t="s">
        <v>2427</v>
      </c>
      <c r="E1154">
        <v>4175950200</v>
      </c>
      <c r="F1154" t="s">
        <v>2866</v>
      </c>
    </row>
    <row r="1155" spans="1:6" x14ac:dyDescent="0.25">
      <c r="A1155" t="s">
        <v>2427</v>
      </c>
      <c r="E1155">
        <v>4175950300</v>
      </c>
      <c r="F1155" t="s">
        <v>2871</v>
      </c>
    </row>
    <row r="1156" spans="1:6" x14ac:dyDescent="0.25">
      <c r="A1156" t="s">
        <v>2427</v>
      </c>
      <c r="E1156">
        <v>4175950400</v>
      </c>
      <c r="F1156" t="s">
        <v>2872</v>
      </c>
    </row>
    <row r="1157" spans="1:6" x14ac:dyDescent="0.25">
      <c r="A1157" t="s">
        <v>2427</v>
      </c>
      <c r="E1157">
        <v>4205050100</v>
      </c>
      <c r="F1157" t="s">
        <v>2873</v>
      </c>
    </row>
    <row r="1158" spans="1:6" x14ac:dyDescent="0.25">
      <c r="A1158" t="s">
        <v>2427</v>
      </c>
      <c r="E1158">
        <v>4205100100</v>
      </c>
      <c r="F1158" t="s">
        <v>2874</v>
      </c>
    </row>
    <row r="1159" spans="1:6" x14ac:dyDescent="0.25">
      <c r="A1159" t="s">
        <v>2427</v>
      </c>
      <c r="E1159">
        <v>4205150100</v>
      </c>
      <c r="F1159" t="s">
        <v>2875</v>
      </c>
    </row>
    <row r="1160" spans="1:6" x14ac:dyDescent="0.25">
      <c r="A1160" t="s">
        <v>2427</v>
      </c>
      <c r="E1160">
        <v>4205200100</v>
      </c>
      <c r="F1160" t="s">
        <v>2876</v>
      </c>
    </row>
    <row r="1161" spans="1:6" x14ac:dyDescent="0.25">
      <c r="A1161" t="s">
        <v>2427</v>
      </c>
      <c r="E1161">
        <v>4205250100</v>
      </c>
      <c r="F1161" t="s">
        <v>2877</v>
      </c>
    </row>
    <row r="1162" spans="1:6" x14ac:dyDescent="0.25">
      <c r="A1162" t="s">
        <v>2427</v>
      </c>
      <c r="E1162">
        <v>4205300100</v>
      </c>
      <c r="F1162" t="s">
        <v>2878</v>
      </c>
    </row>
    <row r="1163" spans="1:6" x14ac:dyDescent="0.25">
      <c r="A1163" t="s">
        <v>2427</v>
      </c>
      <c r="E1163">
        <v>4205950100</v>
      </c>
      <c r="F1163" t="s">
        <v>2879</v>
      </c>
    </row>
    <row r="1164" spans="1:6" x14ac:dyDescent="0.25">
      <c r="A1164" t="s">
        <v>2427</v>
      </c>
      <c r="E1164">
        <v>4210050110</v>
      </c>
      <c r="F1164" t="s">
        <v>2880</v>
      </c>
    </row>
    <row r="1165" spans="1:6" x14ac:dyDescent="0.25">
      <c r="A1165" t="s">
        <v>2427</v>
      </c>
      <c r="E1165">
        <v>4210050110</v>
      </c>
      <c r="F1165" t="s">
        <v>2880</v>
      </c>
    </row>
    <row r="1166" spans="1:6" x14ac:dyDescent="0.25">
      <c r="A1166" t="s">
        <v>2427</v>
      </c>
      <c r="E1166">
        <v>4210050120</v>
      </c>
      <c r="F1166" t="s">
        <v>2881</v>
      </c>
    </row>
    <row r="1167" spans="1:6" x14ac:dyDescent="0.25">
      <c r="A1167" t="s">
        <v>2427</v>
      </c>
      <c r="E1167">
        <v>4210050120</v>
      </c>
      <c r="F1167" t="s">
        <v>2881</v>
      </c>
    </row>
    <row r="1168" spans="1:6" x14ac:dyDescent="0.25">
      <c r="A1168" t="s">
        <v>2427</v>
      </c>
      <c r="E1168">
        <v>4240150100</v>
      </c>
      <c r="F1168" t="s">
        <v>2882</v>
      </c>
    </row>
    <row r="1169" spans="1:6" x14ac:dyDescent="0.25">
      <c r="A1169" t="s">
        <v>2427</v>
      </c>
      <c r="E1169">
        <v>4240200100</v>
      </c>
      <c r="F1169" t="s">
        <v>2883</v>
      </c>
    </row>
    <row r="1170" spans="1:6" x14ac:dyDescent="0.25">
      <c r="A1170" t="s">
        <v>2427</v>
      </c>
      <c r="E1170">
        <v>4240250100</v>
      </c>
      <c r="F1170" t="s">
        <v>2884</v>
      </c>
    </row>
    <row r="1171" spans="1:6" x14ac:dyDescent="0.25">
      <c r="A1171" t="s">
        <v>2427</v>
      </c>
      <c r="E1171">
        <v>4240300100</v>
      </c>
      <c r="F1171" t="s">
        <v>2885</v>
      </c>
    </row>
    <row r="1172" spans="1:6" x14ac:dyDescent="0.25">
      <c r="A1172" t="s">
        <v>2427</v>
      </c>
      <c r="E1172">
        <v>4240350100</v>
      </c>
      <c r="F1172" t="s">
        <v>2886</v>
      </c>
    </row>
    <row r="1173" spans="1:6" x14ac:dyDescent="0.25">
      <c r="A1173" t="s">
        <v>2427</v>
      </c>
      <c r="E1173">
        <v>4240450100</v>
      </c>
      <c r="F1173" t="s">
        <v>2887</v>
      </c>
    </row>
    <row r="1174" spans="1:6" x14ac:dyDescent="0.25">
      <c r="A1174" t="s">
        <v>2427</v>
      </c>
      <c r="E1174">
        <v>4240500100</v>
      </c>
      <c r="F1174" t="s">
        <v>2888</v>
      </c>
    </row>
    <row r="1175" spans="1:6" x14ac:dyDescent="0.25">
      <c r="A1175" t="s">
        <v>2427</v>
      </c>
      <c r="E1175">
        <v>4240950100</v>
      </c>
      <c r="F1175" t="s">
        <v>2889</v>
      </c>
    </row>
    <row r="1176" spans="1:6" x14ac:dyDescent="0.25">
      <c r="A1176" t="s">
        <v>2427</v>
      </c>
      <c r="E1176">
        <v>4245160100</v>
      </c>
      <c r="F1176" t="s">
        <v>277</v>
      </c>
    </row>
    <row r="1177" spans="1:6" x14ac:dyDescent="0.25">
      <c r="A1177" t="s">
        <v>2427</v>
      </c>
      <c r="E1177">
        <v>4245560501</v>
      </c>
      <c r="F1177" t="s">
        <v>2890</v>
      </c>
    </row>
    <row r="1178" spans="1:6" x14ac:dyDescent="0.25">
      <c r="A1178" t="s">
        <v>2427</v>
      </c>
      <c r="E1178">
        <v>4245600101</v>
      </c>
      <c r="F1178" t="s">
        <v>2891</v>
      </c>
    </row>
    <row r="1179" spans="1:6" x14ac:dyDescent="0.25">
      <c r="A1179" t="s">
        <v>2427</v>
      </c>
      <c r="E1179">
        <v>4250050100</v>
      </c>
      <c r="F1179" t="s">
        <v>2892</v>
      </c>
    </row>
    <row r="1180" spans="1:6" x14ac:dyDescent="0.25">
      <c r="A1180" t="s">
        <v>2427</v>
      </c>
      <c r="E1180">
        <v>4250100100</v>
      </c>
      <c r="F1180" t="s">
        <v>349</v>
      </c>
    </row>
    <row r="1181" spans="1:6" x14ac:dyDescent="0.25">
      <c r="A1181" t="s">
        <v>2427</v>
      </c>
      <c r="E1181">
        <v>4250150100</v>
      </c>
      <c r="F1181" t="s">
        <v>2893</v>
      </c>
    </row>
    <row r="1182" spans="1:6" x14ac:dyDescent="0.25">
      <c r="A1182" t="s">
        <v>2427</v>
      </c>
      <c r="E1182">
        <v>4250300100</v>
      </c>
      <c r="F1182" t="s">
        <v>2894</v>
      </c>
    </row>
    <row r="1183" spans="1:6" x14ac:dyDescent="0.25">
      <c r="A1183" t="s">
        <v>2427</v>
      </c>
      <c r="E1183">
        <v>4250350100</v>
      </c>
      <c r="F1183" t="s">
        <v>2895</v>
      </c>
    </row>
    <row r="1184" spans="1:6" x14ac:dyDescent="0.25">
      <c r="A1184" t="s">
        <v>2427</v>
      </c>
      <c r="E1184">
        <v>4250400100</v>
      </c>
      <c r="F1184" t="s">
        <v>563</v>
      </c>
    </row>
    <row r="1185" spans="1:6" x14ac:dyDescent="0.25">
      <c r="A1185" t="s">
        <v>2427</v>
      </c>
      <c r="E1185">
        <v>4250450100</v>
      </c>
      <c r="F1185" t="s">
        <v>2896</v>
      </c>
    </row>
    <row r="1186" spans="1:6" x14ac:dyDescent="0.25">
      <c r="A1186" t="s">
        <v>2427</v>
      </c>
      <c r="E1186">
        <v>4250500300</v>
      </c>
      <c r="F1186" t="s">
        <v>2897</v>
      </c>
    </row>
    <row r="1187" spans="1:6" x14ac:dyDescent="0.25">
      <c r="A1187" t="s">
        <v>2427</v>
      </c>
      <c r="E1187">
        <v>4250500400</v>
      </c>
      <c r="F1187" t="s">
        <v>2898</v>
      </c>
    </row>
    <row r="1188" spans="1:6" x14ac:dyDescent="0.25">
      <c r="A1188" t="s">
        <v>2427</v>
      </c>
      <c r="E1188">
        <v>4255050100</v>
      </c>
      <c r="F1188" t="s">
        <v>2899</v>
      </c>
    </row>
    <row r="1189" spans="1:6" x14ac:dyDescent="0.25">
      <c r="A1189" t="s">
        <v>2427</v>
      </c>
      <c r="E1189">
        <v>4255050200</v>
      </c>
      <c r="F1189" t="s">
        <v>2900</v>
      </c>
    </row>
    <row r="1190" spans="1:6" x14ac:dyDescent="0.25">
      <c r="A1190" t="s">
        <v>2427</v>
      </c>
      <c r="E1190">
        <v>4255100100</v>
      </c>
      <c r="F1190" t="s">
        <v>2901</v>
      </c>
    </row>
    <row r="1191" spans="1:6" x14ac:dyDescent="0.25">
      <c r="A1191" t="s">
        <v>2427</v>
      </c>
      <c r="E1191">
        <v>4255150100</v>
      </c>
      <c r="F1191" t="s">
        <v>2902</v>
      </c>
    </row>
    <row r="1192" spans="1:6" x14ac:dyDescent="0.25">
      <c r="A1192" t="s">
        <v>2427</v>
      </c>
      <c r="E1192">
        <v>4255200100</v>
      </c>
      <c r="F1192" t="s">
        <v>2903</v>
      </c>
    </row>
    <row r="1193" spans="1:6" x14ac:dyDescent="0.25">
      <c r="A1193" t="s">
        <v>2427</v>
      </c>
      <c r="E1193">
        <v>4255250100</v>
      </c>
      <c r="F1193" t="s">
        <v>2904</v>
      </c>
    </row>
    <row r="1194" spans="1:6" x14ac:dyDescent="0.25">
      <c r="A1194" t="s">
        <v>2427</v>
      </c>
      <c r="E1194">
        <v>4255300100</v>
      </c>
      <c r="F1194" t="s">
        <v>2905</v>
      </c>
    </row>
    <row r="1195" spans="1:6" x14ac:dyDescent="0.25">
      <c r="A1195" t="s">
        <v>2427</v>
      </c>
      <c r="E1195">
        <v>4255350100</v>
      </c>
      <c r="F1195" t="s">
        <v>2906</v>
      </c>
    </row>
    <row r="1196" spans="1:6" x14ac:dyDescent="0.25">
      <c r="A1196" t="s">
        <v>2427</v>
      </c>
      <c r="E1196">
        <v>4255400100</v>
      </c>
      <c r="F1196" t="s">
        <v>2907</v>
      </c>
    </row>
    <row r="1197" spans="1:6" x14ac:dyDescent="0.25">
      <c r="A1197" t="s">
        <v>2427</v>
      </c>
      <c r="E1197">
        <v>4255950100</v>
      </c>
      <c r="F1197" t="s">
        <v>2889</v>
      </c>
    </row>
    <row r="1198" spans="1:6" x14ac:dyDescent="0.25">
      <c r="A1198" t="s">
        <v>2427</v>
      </c>
      <c r="E1198">
        <v>4265010100</v>
      </c>
      <c r="F1198" t="s">
        <v>2908</v>
      </c>
    </row>
    <row r="1199" spans="1:6" x14ac:dyDescent="0.25">
      <c r="A1199" t="s">
        <v>2427</v>
      </c>
      <c r="E1199">
        <v>4295030200</v>
      </c>
      <c r="F1199" t="s">
        <v>2909</v>
      </c>
    </row>
    <row r="1200" spans="1:6" x14ac:dyDescent="0.25">
      <c r="A1200" t="s">
        <v>2427</v>
      </c>
      <c r="E1200">
        <v>4295030200</v>
      </c>
      <c r="F1200" t="s">
        <v>2909</v>
      </c>
    </row>
    <row r="1201" spans="1:6" x14ac:dyDescent="0.25">
      <c r="A1201" t="s">
        <v>2427</v>
      </c>
      <c r="E1201">
        <v>4295430100</v>
      </c>
      <c r="F1201" t="s">
        <v>2910</v>
      </c>
    </row>
    <row r="1202" spans="1:6" x14ac:dyDescent="0.25">
      <c r="A1202" t="s">
        <v>2427</v>
      </c>
      <c r="E1202">
        <v>4295530100</v>
      </c>
      <c r="F1202" t="s">
        <v>2911</v>
      </c>
    </row>
    <row r="1203" spans="1:6" x14ac:dyDescent="0.25">
      <c r="A1203" t="s">
        <v>2427</v>
      </c>
      <c r="E1203">
        <v>4295550100</v>
      </c>
      <c r="F1203" t="s">
        <v>2912</v>
      </c>
    </row>
    <row r="1204" spans="1:6" x14ac:dyDescent="0.25">
      <c r="A1204" t="s">
        <v>2427</v>
      </c>
      <c r="E1204">
        <v>4295950200</v>
      </c>
      <c r="F1204" t="s">
        <v>2913</v>
      </c>
    </row>
    <row r="1205" spans="1:6" x14ac:dyDescent="0.25">
      <c r="A1205" t="s">
        <v>2427</v>
      </c>
      <c r="E1205">
        <v>4295950700</v>
      </c>
      <c r="F1205" t="s">
        <v>2914</v>
      </c>
    </row>
    <row r="1206" spans="1:6" x14ac:dyDescent="0.25">
      <c r="A1206" t="s">
        <v>2427</v>
      </c>
      <c r="E1206">
        <v>4295950700</v>
      </c>
      <c r="F1206" t="s">
        <v>2914</v>
      </c>
    </row>
    <row r="1207" spans="1:6" x14ac:dyDescent="0.25">
      <c r="A1207" t="s">
        <v>2427</v>
      </c>
      <c r="E1207">
        <v>5101620100</v>
      </c>
      <c r="F1207" t="s">
        <v>2915</v>
      </c>
    </row>
    <row r="1208" spans="1:6" x14ac:dyDescent="0.25">
      <c r="A1208" t="s">
        <v>2427</v>
      </c>
      <c r="E1208">
        <v>5120100100</v>
      </c>
      <c r="F1208" t="s">
        <v>277</v>
      </c>
    </row>
    <row r="1209" spans="1:6" x14ac:dyDescent="0.25">
      <c r="A1209" t="s">
        <v>2427</v>
      </c>
      <c r="E1209">
        <v>5120150100</v>
      </c>
      <c r="F1209" t="s">
        <v>279</v>
      </c>
    </row>
    <row r="1210" spans="1:6" x14ac:dyDescent="0.25">
      <c r="A1210" t="s">
        <v>2427</v>
      </c>
      <c r="E1210">
        <v>5120200100</v>
      </c>
      <c r="F1210" t="s">
        <v>281</v>
      </c>
    </row>
    <row r="1211" spans="1:6" x14ac:dyDescent="0.25">
      <c r="A1211" t="s">
        <v>2427</v>
      </c>
      <c r="E1211">
        <v>5120250100</v>
      </c>
      <c r="F1211" t="s">
        <v>283</v>
      </c>
    </row>
    <row r="1212" spans="1:6" x14ac:dyDescent="0.25">
      <c r="A1212" t="s">
        <v>2427</v>
      </c>
      <c r="E1212">
        <v>5120400100</v>
      </c>
      <c r="F1212" t="s">
        <v>2916</v>
      </c>
    </row>
    <row r="1213" spans="1:6" x14ac:dyDescent="0.25">
      <c r="A1213" t="s">
        <v>2427</v>
      </c>
      <c r="E1213">
        <v>5120950100</v>
      </c>
      <c r="F1213" t="s">
        <v>11</v>
      </c>
    </row>
    <row r="1214" spans="1:6" x14ac:dyDescent="0.25">
      <c r="A1214" t="s">
        <v>2427</v>
      </c>
      <c r="E1214">
        <v>5135150100</v>
      </c>
      <c r="F1214" t="s">
        <v>2917</v>
      </c>
    </row>
    <row r="1215" spans="1:6" x14ac:dyDescent="0.25">
      <c r="A1215" t="s">
        <v>2427</v>
      </c>
      <c r="E1215">
        <v>5135250100</v>
      </c>
      <c r="F1215" t="s">
        <v>2918</v>
      </c>
    </row>
    <row r="1216" spans="1:6" x14ac:dyDescent="0.25">
      <c r="A1216" t="s">
        <v>2427</v>
      </c>
      <c r="E1216">
        <v>5135300100</v>
      </c>
      <c r="F1216" t="s">
        <v>2919</v>
      </c>
    </row>
    <row r="1217" spans="1:6" x14ac:dyDescent="0.25">
      <c r="A1217" t="s">
        <v>2427</v>
      </c>
      <c r="E1217">
        <v>5135350300</v>
      </c>
      <c r="F1217" t="s">
        <v>2920</v>
      </c>
    </row>
    <row r="1218" spans="1:6" x14ac:dyDescent="0.25">
      <c r="A1218" t="s">
        <v>2427</v>
      </c>
      <c r="E1218">
        <v>5135350398</v>
      </c>
      <c r="F1218" t="s">
        <v>2921</v>
      </c>
    </row>
    <row r="1219" spans="1:6" x14ac:dyDescent="0.25">
      <c r="A1219" t="s">
        <v>2427</v>
      </c>
      <c r="E1219">
        <v>5135360100</v>
      </c>
      <c r="F1219" t="s">
        <v>2922</v>
      </c>
    </row>
    <row r="1220" spans="1:6" x14ac:dyDescent="0.25">
      <c r="A1220" t="s">
        <v>2427</v>
      </c>
      <c r="E1220">
        <v>5135360100</v>
      </c>
      <c r="F1220" t="s">
        <v>2922</v>
      </c>
    </row>
    <row r="1221" spans="1:6" x14ac:dyDescent="0.25">
      <c r="A1221" t="s">
        <v>2427</v>
      </c>
      <c r="E1221">
        <v>5135450100</v>
      </c>
      <c r="F1221" t="s">
        <v>2923</v>
      </c>
    </row>
    <row r="1222" spans="1:6" x14ac:dyDescent="0.25">
      <c r="A1222" t="s">
        <v>2427</v>
      </c>
      <c r="E1222">
        <v>5135500100</v>
      </c>
      <c r="F1222" t="s">
        <v>2924</v>
      </c>
    </row>
    <row r="1223" spans="1:6" x14ac:dyDescent="0.25">
      <c r="A1223" t="s">
        <v>2427</v>
      </c>
      <c r="E1223">
        <v>5135500500</v>
      </c>
      <c r="F1223" t="s">
        <v>559</v>
      </c>
    </row>
    <row r="1224" spans="1:6" x14ac:dyDescent="0.25">
      <c r="A1224" t="s">
        <v>2427</v>
      </c>
      <c r="E1224">
        <v>5135550100</v>
      </c>
      <c r="F1224" t="s">
        <v>101</v>
      </c>
    </row>
    <row r="1225" spans="1:6" x14ac:dyDescent="0.25">
      <c r="A1225" t="s">
        <v>2427</v>
      </c>
      <c r="E1225">
        <v>5150050100</v>
      </c>
      <c r="F1225" t="s">
        <v>2925</v>
      </c>
    </row>
    <row r="1226" spans="1:6" x14ac:dyDescent="0.25">
      <c r="A1226" t="s">
        <v>2427</v>
      </c>
      <c r="E1226">
        <v>5150100100</v>
      </c>
      <c r="F1226" t="s">
        <v>2926</v>
      </c>
    </row>
    <row r="1227" spans="1:6" x14ac:dyDescent="0.25">
      <c r="A1227" t="s">
        <v>2427</v>
      </c>
      <c r="E1227">
        <v>5150200100</v>
      </c>
      <c r="F1227" t="s">
        <v>2927</v>
      </c>
    </row>
    <row r="1228" spans="1:6" x14ac:dyDescent="0.25">
      <c r="A1228" t="s">
        <v>2427</v>
      </c>
      <c r="E1228">
        <v>5150950100</v>
      </c>
      <c r="F1228" t="s">
        <v>11</v>
      </c>
    </row>
    <row r="1229" spans="1:6" x14ac:dyDescent="0.25">
      <c r="A1229" t="s">
        <v>2427</v>
      </c>
      <c r="E1229">
        <v>5155100100</v>
      </c>
      <c r="F1229" t="s">
        <v>443</v>
      </c>
    </row>
    <row r="1230" spans="1:6" x14ac:dyDescent="0.25">
      <c r="A1230" t="s">
        <v>2427</v>
      </c>
      <c r="E1230">
        <v>5155200100</v>
      </c>
      <c r="F1230" t="s">
        <v>2928</v>
      </c>
    </row>
    <row r="1231" spans="1:6" x14ac:dyDescent="0.25">
      <c r="A1231" t="s">
        <v>2427</v>
      </c>
      <c r="E1231">
        <v>5155300100</v>
      </c>
      <c r="F1231" t="s">
        <v>113</v>
      </c>
    </row>
    <row r="1232" spans="1:6" x14ac:dyDescent="0.25">
      <c r="A1232" t="s">
        <v>2427</v>
      </c>
      <c r="E1232">
        <v>5155300200</v>
      </c>
      <c r="F1232" t="s">
        <v>458</v>
      </c>
    </row>
    <row r="1233" spans="1:6" x14ac:dyDescent="0.25">
      <c r="A1233" t="s">
        <v>2427</v>
      </c>
      <c r="E1233">
        <v>5155950200</v>
      </c>
      <c r="F1233" t="s">
        <v>2929</v>
      </c>
    </row>
    <row r="1234" spans="1:6" x14ac:dyDescent="0.25">
      <c r="A1234" t="s">
        <v>2427</v>
      </c>
      <c r="E1234">
        <v>5155950200</v>
      </c>
      <c r="F1234" t="s">
        <v>2929</v>
      </c>
    </row>
    <row r="1235" spans="1:6" x14ac:dyDescent="0.25">
      <c r="A1235" t="s">
        <v>2427</v>
      </c>
      <c r="E1235">
        <v>5160050105</v>
      </c>
      <c r="F1235" t="s">
        <v>2930</v>
      </c>
    </row>
    <row r="1236" spans="1:6" x14ac:dyDescent="0.25">
      <c r="A1236" t="s">
        <v>2427</v>
      </c>
      <c r="E1236">
        <v>5160050200</v>
      </c>
      <c r="F1236" t="s">
        <v>2931</v>
      </c>
    </row>
    <row r="1237" spans="1:6" x14ac:dyDescent="0.25">
      <c r="A1237" t="s">
        <v>2427</v>
      </c>
      <c r="E1237">
        <v>5160100500</v>
      </c>
      <c r="F1237" t="s">
        <v>2932</v>
      </c>
    </row>
    <row r="1238" spans="1:6" x14ac:dyDescent="0.25">
      <c r="A1238" t="s">
        <v>2427</v>
      </c>
      <c r="E1238">
        <v>5160100600</v>
      </c>
      <c r="F1238" t="s">
        <v>2933</v>
      </c>
    </row>
    <row r="1239" spans="1:6" x14ac:dyDescent="0.25">
      <c r="A1239" t="s">
        <v>2427</v>
      </c>
      <c r="E1239">
        <v>5160150200</v>
      </c>
      <c r="F1239" t="s">
        <v>2934</v>
      </c>
    </row>
    <row r="1240" spans="1:6" x14ac:dyDescent="0.25">
      <c r="A1240" t="s">
        <v>2427</v>
      </c>
      <c r="E1240">
        <v>5160159500</v>
      </c>
      <c r="F1240" t="s">
        <v>11</v>
      </c>
    </row>
    <row r="1241" spans="1:6" x14ac:dyDescent="0.25">
      <c r="A1241" t="s">
        <v>2427</v>
      </c>
      <c r="E1241">
        <v>5160200300</v>
      </c>
      <c r="F1241" t="s">
        <v>283</v>
      </c>
    </row>
    <row r="1242" spans="1:6" x14ac:dyDescent="0.25">
      <c r="A1242" t="s">
        <v>2427</v>
      </c>
      <c r="E1242">
        <v>5160350200</v>
      </c>
      <c r="F1242" t="s">
        <v>96</v>
      </c>
    </row>
    <row r="1243" spans="1:6" x14ac:dyDescent="0.25">
      <c r="A1243" t="s">
        <v>2427</v>
      </c>
      <c r="E1243">
        <v>5160400100</v>
      </c>
      <c r="F1243" t="s">
        <v>2935</v>
      </c>
    </row>
    <row r="1244" spans="1:6" x14ac:dyDescent="0.25">
      <c r="A1244" t="s">
        <v>2427</v>
      </c>
      <c r="E1244">
        <v>5160600100</v>
      </c>
      <c r="F1244" t="s">
        <v>286</v>
      </c>
    </row>
    <row r="1245" spans="1:6" x14ac:dyDescent="0.25">
      <c r="A1245" t="s">
        <v>2427</v>
      </c>
      <c r="E1245">
        <v>5165100200</v>
      </c>
      <c r="F1245" t="s">
        <v>2933</v>
      </c>
    </row>
    <row r="1246" spans="1:6" x14ac:dyDescent="0.25">
      <c r="A1246" t="s">
        <v>2427</v>
      </c>
      <c r="E1246">
        <v>5165100400</v>
      </c>
      <c r="F1246" t="s">
        <v>96</v>
      </c>
    </row>
    <row r="1247" spans="1:6" x14ac:dyDescent="0.25">
      <c r="A1247" t="s">
        <v>2427</v>
      </c>
      <c r="E1247">
        <v>5165100500</v>
      </c>
      <c r="F1247" t="s">
        <v>2931</v>
      </c>
    </row>
    <row r="1248" spans="1:6" x14ac:dyDescent="0.25">
      <c r="A1248" t="s">
        <v>2427</v>
      </c>
      <c r="E1248">
        <v>5165150100</v>
      </c>
      <c r="F1248" t="s">
        <v>2936</v>
      </c>
    </row>
    <row r="1249" spans="1:6" x14ac:dyDescent="0.25">
      <c r="A1249" t="s">
        <v>2427</v>
      </c>
      <c r="E1249">
        <v>5166000000</v>
      </c>
      <c r="F1249" t="s">
        <v>2937</v>
      </c>
    </row>
    <row r="1250" spans="1:6" x14ac:dyDescent="0.25">
      <c r="A1250" t="s">
        <v>2427</v>
      </c>
      <c r="E1250">
        <v>5195050200</v>
      </c>
      <c r="F1250" t="s">
        <v>2938</v>
      </c>
    </row>
    <row r="1251" spans="1:6" x14ac:dyDescent="0.25">
      <c r="A1251" t="s">
        <v>2427</v>
      </c>
      <c r="E1251">
        <v>5195050200</v>
      </c>
      <c r="F1251" t="s">
        <v>2938</v>
      </c>
    </row>
    <row r="1252" spans="1:6" x14ac:dyDescent="0.25">
      <c r="A1252" t="s">
        <v>2427</v>
      </c>
      <c r="E1252">
        <v>5195300300</v>
      </c>
      <c r="F1252" t="s">
        <v>2939</v>
      </c>
    </row>
    <row r="1253" spans="1:6" x14ac:dyDescent="0.25">
      <c r="A1253" t="s">
        <v>2427</v>
      </c>
      <c r="E1253">
        <v>5195300300</v>
      </c>
      <c r="F1253" t="s">
        <v>2939</v>
      </c>
    </row>
    <row r="1254" spans="1:6" x14ac:dyDescent="0.25">
      <c r="A1254" t="s">
        <v>2427</v>
      </c>
      <c r="E1254">
        <v>5195450200</v>
      </c>
      <c r="F1254" t="s">
        <v>2940</v>
      </c>
    </row>
    <row r="1255" spans="1:6" x14ac:dyDescent="0.25">
      <c r="A1255" t="s">
        <v>2427</v>
      </c>
      <c r="E1255">
        <v>5195450200</v>
      </c>
      <c r="F1255" t="s">
        <v>2940</v>
      </c>
    </row>
    <row r="1256" spans="1:6" x14ac:dyDescent="0.25">
      <c r="A1256" t="s">
        <v>2427</v>
      </c>
      <c r="E1256">
        <v>5195500100</v>
      </c>
      <c r="F1256" t="s">
        <v>2941</v>
      </c>
    </row>
    <row r="1257" spans="1:6" x14ac:dyDescent="0.25">
      <c r="A1257" t="s">
        <v>2427</v>
      </c>
      <c r="E1257">
        <v>5195550100</v>
      </c>
      <c r="F1257" t="s">
        <v>2942</v>
      </c>
    </row>
    <row r="1258" spans="1:6" x14ac:dyDescent="0.25">
      <c r="A1258" t="s">
        <v>2427</v>
      </c>
      <c r="E1258">
        <v>5195650200</v>
      </c>
      <c r="F1258" t="s">
        <v>2943</v>
      </c>
    </row>
    <row r="1259" spans="1:6" x14ac:dyDescent="0.25">
      <c r="A1259" t="s">
        <v>2427</v>
      </c>
      <c r="E1259">
        <v>5195650200</v>
      </c>
      <c r="F1259" t="s">
        <v>2943</v>
      </c>
    </row>
    <row r="1260" spans="1:6" x14ac:dyDescent="0.25">
      <c r="A1260" t="s">
        <v>2427</v>
      </c>
      <c r="E1260">
        <v>5195700100</v>
      </c>
      <c r="F1260" t="s">
        <v>2944</v>
      </c>
    </row>
    <row r="1261" spans="1:6" x14ac:dyDescent="0.25">
      <c r="A1261" t="s">
        <v>2427</v>
      </c>
      <c r="E1261">
        <v>5195800100</v>
      </c>
      <c r="F1261" t="s">
        <v>2943</v>
      </c>
    </row>
    <row r="1262" spans="1:6" x14ac:dyDescent="0.25">
      <c r="A1262" t="s">
        <v>2427</v>
      </c>
      <c r="E1262">
        <v>5199050100</v>
      </c>
      <c r="F1262" t="s">
        <v>2945</v>
      </c>
    </row>
    <row r="1263" spans="1:6" x14ac:dyDescent="0.25">
      <c r="A1263" t="s">
        <v>2427</v>
      </c>
      <c r="E1263">
        <v>5199150100</v>
      </c>
      <c r="F1263" t="s">
        <v>2946</v>
      </c>
    </row>
    <row r="1264" spans="1:6" x14ac:dyDescent="0.25">
      <c r="A1264" t="s">
        <v>2427</v>
      </c>
      <c r="E1264">
        <v>5199950100</v>
      </c>
      <c r="F1264" t="s">
        <v>2947</v>
      </c>
    </row>
    <row r="1265" spans="1:6" x14ac:dyDescent="0.25">
      <c r="A1265" t="s">
        <v>2427</v>
      </c>
      <c r="E1265">
        <v>5201620100</v>
      </c>
      <c r="F1265" t="s">
        <v>2915</v>
      </c>
    </row>
    <row r="1266" spans="1:6" x14ac:dyDescent="0.25">
      <c r="A1266" t="s">
        <v>2427</v>
      </c>
      <c r="E1266">
        <v>5210050100</v>
      </c>
      <c r="F1266" t="s">
        <v>230</v>
      </c>
    </row>
    <row r="1267" spans="1:6" x14ac:dyDescent="0.25">
      <c r="A1267" t="s">
        <v>2427</v>
      </c>
      <c r="E1267">
        <v>5210100100</v>
      </c>
      <c r="F1267" t="s">
        <v>232</v>
      </c>
    </row>
    <row r="1268" spans="1:6" x14ac:dyDescent="0.25">
      <c r="A1268" t="s">
        <v>2427</v>
      </c>
      <c r="E1268">
        <v>5210150100</v>
      </c>
      <c r="F1268" t="s">
        <v>234</v>
      </c>
    </row>
    <row r="1269" spans="1:6" x14ac:dyDescent="0.25">
      <c r="A1269" t="s">
        <v>2427</v>
      </c>
      <c r="E1269">
        <v>5210200100</v>
      </c>
      <c r="F1269" t="s">
        <v>236</v>
      </c>
    </row>
    <row r="1270" spans="1:6" x14ac:dyDescent="0.25">
      <c r="A1270" t="s">
        <v>2427</v>
      </c>
      <c r="E1270">
        <v>5210300100</v>
      </c>
      <c r="F1270" t="s">
        <v>242</v>
      </c>
    </row>
    <row r="1271" spans="1:6" x14ac:dyDescent="0.25">
      <c r="A1271" t="s">
        <v>2427</v>
      </c>
      <c r="E1271">
        <v>5210350100</v>
      </c>
      <c r="F1271" t="s">
        <v>244</v>
      </c>
    </row>
    <row r="1272" spans="1:6" x14ac:dyDescent="0.25">
      <c r="A1272" t="s">
        <v>2427</v>
      </c>
      <c r="E1272">
        <v>5210350200</v>
      </c>
      <c r="F1272" t="s">
        <v>2948</v>
      </c>
    </row>
    <row r="1273" spans="1:6" x14ac:dyDescent="0.25">
      <c r="A1273" t="s">
        <v>2427</v>
      </c>
      <c r="E1273">
        <v>5210400100</v>
      </c>
      <c r="F1273" t="s">
        <v>246</v>
      </c>
    </row>
    <row r="1274" spans="1:6" x14ac:dyDescent="0.25">
      <c r="A1274" t="s">
        <v>2427</v>
      </c>
      <c r="E1274">
        <v>5210400200</v>
      </c>
      <c r="F1274" t="s">
        <v>2949</v>
      </c>
    </row>
    <row r="1275" spans="1:6" x14ac:dyDescent="0.25">
      <c r="A1275" t="s">
        <v>2427</v>
      </c>
      <c r="E1275">
        <v>5215250100</v>
      </c>
      <c r="F1275" t="s">
        <v>261</v>
      </c>
    </row>
    <row r="1276" spans="1:6" x14ac:dyDescent="0.25">
      <c r="A1276" t="s">
        <v>2427</v>
      </c>
      <c r="E1276">
        <v>5215700100</v>
      </c>
      <c r="F1276" t="s">
        <v>267</v>
      </c>
    </row>
    <row r="1277" spans="1:6" x14ac:dyDescent="0.25">
      <c r="A1277" t="s">
        <v>2427</v>
      </c>
      <c r="E1277">
        <v>5215950100</v>
      </c>
      <c r="F1277" t="s">
        <v>11</v>
      </c>
    </row>
    <row r="1278" spans="1:6" x14ac:dyDescent="0.25">
      <c r="A1278" t="s">
        <v>2427</v>
      </c>
      <c r="E1278">
        <v>5215950300</v>
      </c>
      <c r="F1278" t="s">
        <v>2950</v>
      </c>
    </row>
    <row r="1279" spans="1:6" x14ac:dyDescent="0.25">
      <c r="A1279" t="s">
        <v>2427</v>
      </c>
      <c r="E1279">
        <v>5220100100</v>
      </c>
      <c r="F1279" t="s">
        <v>277</v>
      </c>
    </row>
    <row r="1280" spans="1:6" x14ac:dyDescent="0.25">
      <c r="A1280" t="s">
        <v>2427</v>
      </c>
      <c r="E1280">
        <v>5220150100</v>
      </c>
      <c r="F1280" t="s">
        <v>279</v>
      </c>
    </row>
    <row r="1281" spans="1:6" x14ac:dyDescent="0.25">
      <c r="A1281" t="s">
        <v>2427</v>
      </c>
      <c r="E1281">
        <v>5220200100</v>
      </c>
      <c r="F1281" t="s">
        <v>281</v>
      </c>
    </row>
    <row r="1282" spans="1:6" x14ac:dyDescent="0.25">
      <c r="A1282" t="s">
        <v>2427</v>
      </c>
      <c r="E1282">
        <v>5220250100</v>
      </c>
      <c r="F1282" t="s">
        <v>283</v>
      </c>
    </row>
    <row r="1283" spans="1:6" x14ac:dyDescent="0.25">
      <c r="A1283" t="s">
        <v>2427</v>
      </c>
      <c r="E1283">
        <v>5220950100</v>
      </c>
      <c r="F1283" t="s">
        <v>11</v>
      </c>
    </row>
    <row r="1284" spans="1:6" x14ac:dyDescent="0.25">
      <c r="A1284" t="s">
        <v>2427</v>
      </c>
      <c r="E1284">
        <v>5225050100</v>
      </c>
      <c r="F1284" t="s">
        <v>201</v>
      </c>
    </row>
    <row r="1285" spans="1:6" x14ac:dyDescent="0.25">
      <c r="A1285" t="s">
        <v>2427</v>
      </c>
      <c r="E1285">
        <v>5225200300</v>
      </c>
      <c r="F1285" t="s">
        <v>2951</v>
      </c>
    </row>
    <row r="1286" spans="1:6" x14ac:dyDescent="0.25">
      <c r="A1286" t="s">
        <v>2427</v>
      </c>
      <c r="E1286">
        <v>5235100200</v>
      </c>
      <c r="F1286" t="s">
        <v>2952</v>
      </c>
    </row>
    <row r="1287" spans="1:6" x14ac:dyDescent="0.25">
      <c r="A1287" t="s">
        <v>2427</v>
      </c>
      <c r="E1287">
        <v>5235100300</v>
      </c>
      <c r="F1287" t="s">
        <v>2953</v>
      </c>
    </row>
    <row r="1288" spans="1:6" x14ac:dyDescent="0.25">
      <c r="A1288" t="s">
        <v>2427</v>
      </c>
      <c r="E1288">
        <v>5235150100</v>
      </c>
      <c r="F1288" t="s">
        <v>2917</v>
      </c>
    </row>
    <row r="1289" spans="1:6" x14ac:dyDescent="0.25">
      <c r="A1289" t="s">
        <v>2427</v>
      </c>
      <c r="E1289">
        <v>5235250100</v>
      </c>
      <c r="F1289" t="s">
        <v>2918</v>
      </c>
    </row>
    <row r="1290" spans="1:6" x14ac:dyDescent="0.25">
      <c r="A1290" t="s">
        <v>2427</v>
      </c>
      <c r="E1290">
        <v>5235300100</v>
      </c>
      <c r="F1290" t="s">
        <v>2919</v>
      </c>
    </row>
    <row r="1291" spans="1:6" x14ac:dyDescent="0.25">
      <c r="A1291" t="s">
        <v>2427</v>
      </c>
      <c r="E1291">
        <v>5235450100</v>
      </c>
      <c r="F1291" t="s">
        <v>2923</v>
      </c>
    </row>
    <row r="1292" spans="1:6" x14ac:dyDescent="0.25">
      <c r="A1292" t="s">
        <v>2427</v>
      </c>
      <c r="E1292">
        <v>5235550100</v>
      </c>
      <c r="F1292" t="s">
        <v>101</v>
      </c>
    </row>
    <row r="1293" spans="1:6" x14ac:dyDescent="0.25">
      <c r="A1293" t="s">
        <v>2427</v>
      </c>
      <c r="E1293">
        <v>5235950100</v>
      </c>
      <c r="F1293" t="s">
        <v>11</v>
      </c>
    </row>
    <row r="1294" spans="1:6" x14ac:dyDescent="0.25">
      <c r="A1294" t="s">
        <v>2427</v>
      </c>
      <c r="E1294">
        <v>5235950200</v>
      </c>
      <c r="F1294" t="s">
        <v>2954</v>
      </c>
    </row>
    <row r="1295" spans="1:6" x14ac:dyDescent="0.25">
      <c r="A1295" t="s">
        <v>2427</v>
      </c>
      <c r="E1295">
        <v>5235950300</v>
      </c>
      <c r="F1295" t="s">
        <v>2955</v>
      </c>
    </row>
    <row r="1296" spans="1:6" x14ac:dyDescent="0.25">
      <c r="A1296" t="s">
        <v>2427</v>
      </c>
      <c r="E1296">
        <v>5235950400</v>
      </c>
      <c r="F1296" t="s">
        <v>2956</v>
      </c>
    </row>
    <row r="1297" spans="1:6" x14ac:dyDescent="0.25">
      <c r="A1297" t="s">
        <v>2427</v>
      </c>
      <c r="E1297">
        <v>5245050100</v>
      </c>
      <c r="F1297" t="s">
        <v>275</v>
      </c>
    </row>
    <row r="1298" spans="1:6" x14ac:dyDescent="0.25">
      <c r="A1298" t="s">
        <v>2427</v>
      </c>
      <c r="E1298">
        <v>5245100100</v>
      </c>
      <c r="F1298" t="s">
        <v>277</v>
      </c>
    </row>
    <row r="1299" spans="1:6" x14ac:dyDescent="0.25">
      <c r="A1299" t="s">
        <v>2427</v>
      </c>
      <c r="E1299">
        <v>5245200200</v>
      </c>
      <c r="F1299" t="s">
        <v>2957</v>
      </c>
    </row>
    <row r="1300" spans="1:6" x14ac:dyDescent="0.25">
      <c r="A1300" t="s">
        <v>2427</v>
      </c>
      <c r="E1300">
        <v>5245250200</v>
      </c>
      <c r="F1300" t="s">
        <v>2958</v>
      </c>
    </row>
    <row r="1301" spans="1:6" x14ac:dyDescent="0.25">
      <c r="A1301" t="s">
        <v>2427</v>
      </c>
      <c r="E1301">
        <v>5245400200</v>
      </c>
      <c r="F1301" t="s">
        <v>2959</v>
      </c>
    </row>
    <row r="1302" spans="1:6" x14ac:dyDescent="0.25">
      <c r="A1302" t="s">
        <v>2427</v>
      </c>
      <c r="E1302">
        <v>5245600100</v>
      </c>
      <c r="F1302" t="s">
        <v>2434</v>
      </c>
    </row>
    <row r="1303" spans="1:6" x14ac:dyDescent="0.25">
      <c r="A1303" t="s">
        <v>2427</v>
      </c>
      <c r="E1303">
        <v>5245650100</v>
      </c>
      <c r="F1303" t="s">
        <v>286</v>
      </c>
    </row>
    <row r="1304" spans="1:6" x14ac:dyDescent="0.25">
      <c r="A1304" t="s">
        <v>2427</v>
      </c>
      <c r="E1304">
        <v>5245950100</v>
      </c>
      <c r="F1304" t="s">
        <v>288</v>
      </c>
    </row>
    <row r="1305" spans="1:6" x14ac:dyDescent="0.25">
      <c r="A1305" t="s">
        <v>2427</v>
      </c>
      <c r="E1305">
        <v>5250050100</v>
      </c>
      <c r="F1305" t="s">
        <v>2925</v>
      </c>
    </row>
    <row r="1306" spans="1:6" x14ac:dyDescent="0.25">
      <c r="A1306" t="s">
        <v>2427</v>
      </c>
      <c r="E1306">
        <v>5250100100</v>
      </c>
      <c r="F1306" t="s">
        <v>2926</v>
      </c>
    </row>
    <row r="1307" spans="1:6" x14ac:dyDescent="0.25">
      <c r="A1307" t="s">
        <v>2427</v>
      </c>
      <c r="E1307">
        <v>5250200100</v>
      </c>
      <c r="F1307" t="s">
        <v>2927</v>
      </c>
    </row>
    <row r="1308" spans="1:6" x14ac:dyDescent="0.25">
      <c r="A1308" t="s">
        <v>2427</v>
      </c>
      <c r="E1308">
        <v>5250950100</v>
      </c>
      <c r="F1308" t="s">
        <v>11</v>
      </c>
    </row>
    <row r="1309" spans="1:6" x14ac:dyDescent="0.25">
      <c r="A1309" t="s">
        <v>2427</v>
      </c>
      <c r="E1309">
        <v>5260050100</v>
      </c>
      <c r="F1309" t="s">
        <v>277</v>
      </c>
    </row>
    <row r="1310" spans="1:6" x14ac:dyDescent="0.25">
      <c r="A1310" t="s">
        <v>2427</v>
      </c>
      <c r="E1310">
        <v>5260100100</v>
      </c>
      <c r="F1310" t="s">
        <v>279</v>
      </c>
    </row>
    <row r="1311" spans="1:6" x14ac:dyDescent="0.25">
      <c r="A1311" t="s">
        <v>2427</v>
      </c>
      <c r="E1311">
        <v>5260100500</v>
      </c>
      <c r="F1311" t="s">
        <v>2960</v>
      </c>
    </row>
    <row r="1312" spans="1:6" x14ac:dyDescent="0.25">
      <c r="A1312" t="s">
        <v>2427</v>
      </c>
      <c r="E1312">
        <v>5260100600</v>
      </c>
      <c r="F1312" t="s">
        <v>2933</v>
      </c>
    </row>
    <row r="1313" spans="1:6" x14ac:dyDescent="0.25">
      <c r="A1313" t="s">
        <v>2427</v>
      </c>
      <c r="E1313">
        <v>5260200200</v>
      </c>
      <c r="F1313" t="s">
        <v>92</v>
      </c>
    </row>
    <row r="1314" spans="1:6" x14ac:dyDescent="0.25">
      <c r="A1314" t="s">
        <v>2427</v>
      </c>
      <c r="E1314">
        <v>5260350200</v>
      </c>
      <c r="F1314" t="s">
        <v>96</v>
      </c>
    </row>
    <row r="1315" spans="1:6" x14ac:dyDescent="0.25">
      <c r="A1315" t="s">
        <v>2427</v>
      </c>
      <c r="E1315">
        <v>5260550100</v>
      </c>
      <c r="F1315" t="s">
        <v>2434</v>
      </c>
    </row>
    <row r="1316" spans="1:6" x14ac:dyDescent="0.25">
      <c r="A1316" t="s">
        <v>2427</v>
      </c>
      <c r="E1316">
        <v>5260600100</v>
      </c>
      <c r="F1316" t="s">
        <v>286</v>
      </c>
    </row>
    <row r="1317" spans="1:6" x14ac:dyDescent="0.25">
      <c r="A1317" t="s">
        <v>2427</v>
      </c>
      <c r="E1317">
        <v>5265100200</v>
      </c>
      <c r="F1317" t="s">
        <v>2933</v>
      </c>
    </row>
    <row r="1318" spans="1:6" x14ac:dyDescent="0.25">
      <c r="A1318" t="s">
        <v>2427</v>
      </c>
      <c r="E1318">
        <v>5265100300</v>
      </c>
      <c r="F1318" t="s">
        <v>92</v>
      </c>
    </row>
    <row r="1319" spans="1:6" x14ac:dyDescent="0.25">
      <c r="A1319" t="s">
        <v>2427</v>
      </c>
      <c r="E1319">
        <v>5265100400</v>
      </c>
      <c r="F1319" t="s">
        <v>96</v>
      </c>
    </row>
    <row r="1320" spans="1:6" x14ac:dyDescent="0.25">
      <c r="A1320" t="s">
        <v>2427</v>
      </c>
      <c r="E1320">
        <v>5265150100</v>
      </c>
      <c r="F1320" t="s">
        <v>2936</v>
      </c>
    </row>
    <row r="1321" spans="1:6" x14ac:dyDescent="0.25">
      <c r="A1321" t="s">
        <v>2427</v>
      </c>
      <c r="E1321">
        <v>5265950100</v>
      </c>
      <c r="F1321" t="s">
        <v>2680</v>
      </c>
    </row>
    <row r="1322" spans="1:6" x14ac:dyDescent="0.25">
      <c r="A1322" t="s">
        <v>2427</v>
      </c>
      <c r="E1322">
        <v>5265950200</v>
      </c>
      <c r="F1322" t="s">
        <v>2889</v>
      </c>
    </row>
    <row r="1323" spans="1:6" x14ac:dyDescent="0.25">
      <c r="A1323" t="s">
        <v>2427</v>
      </c>
      <c r="E1323">
        <v>5266000000</v>
      </c>
      <c r="F1323" t="s">
        <v>2961</v>
      </c>
    </row>
    <row r="1324" spans="1:6" x14ac:dyDescent="0.25">
      <c r="A1324" t="s">
        <v>2427</v>
      </c>
      <c r="E1324">
        <v>5295150100</v>
      </c>
      <c r="F1324" t="s">
        <v>2962</v>
      </c>
    </row>
    <row r="1325" spans="1:6" x14ac:dyDescent="0.25">
      <c r="A1325" t="s">
        <v>2427</v>
      </c>
      <c r="E1325">
        <v>5295300300</v>
      </c>
      <c r="F1325" t="s">
        <v>2963</v>
      </c>
    </row>
    <row r="1326" spans="1:6" x14ac:dyDescent="0.25">
      <c r="A1326" t="s">
        <v>2427</v>
      </c>
      <c r="E1326">
        <v>5295300300</v>
      </c>
      <c r="F1326" t="s">
        <v>2963</v>
      </c>
    </row>
    <row r="1327" spans="1:6" x14ac:dyDescent="0.25">
      <c r="A1327" t="s">
        <v>2427</v>
      </c>
      <c r="E1327">
        <v>5295400500</v>
      </c>
      <c r="F1327" t="s">
        <v>67</v>
      </c>
    </row>
    <row r="1328" spans="1:6" x14ac:dyDescent="0.25">
      <c r="A1328" t="s">
        <v>2427</v>
      </c>
      <c r="E1328">
        <v>5295400500</v>
      </c>
      <c r="F1328" t="s">
        <v>67</v>
      </c>
    </row>
    <row r="1329" spans="1:6" x14ac:dyDescent="0.25">
      <c r="A1329" t="s">
        <v>2427</v>
      </c>
      <c r="E1329">
        <v>5295500100</v>
      </c>
      <c r="F1329" t="s">
        <v>2941</v>
      </c>
    </row>
    <row r="1330" spans="1:6" x14ac:dyDescent="0.25">
      <c r="A1330" t="s">
        <v>2427</v>
      </c>
      <c r="E1330">
        <v>5295550100</v>
      </c>
      <c r="F1330" t="s">
        <v>2942</v>
      </c>
    </row>
    <row r="1331" spans="1:6" x14ac:dyDescent="0.25">
      <c r="A1331" t="s">
        <v>2427</v>
      </c>
      <c r="E1331">
        <v>5295650100</v>
      </c>
      <c r="F1331" t="s">
        <v>2658</v>
      </c>
    </row>
    <row r="1332" spans="1:6" x14ac:dyDescent="0.25">
      <c r="A1332" t="s">
        <v>2427</v>
      </c>
      <c r="E1332">
        <v>5295650200</v>
      </c>
      <c r="F1332" t="s">
        <v>2943</v>
      </c>
    </row>
    <row r="1333" spans="1:6" x14ac:dyDescent="0.25">
      <c r="A1333" t="s">
        <v>2427</v>
      </c>
      <c r="E1333">
        <v>5295700100</v>
      </c>
      <c r="F1333" t="s">
        <v>2944</v>
      </c>
    </row>
    <row r="1334" spans="1:6" x14ac:dyDescent="0.25">
      <c r="A1334" t="s">
        <v>2427</v>
      </c>
      <c r="E1334">
        <v>5295800100</v>
      </c>
      <c r="F1334" t="s">
        <v>2943</v>
      </c>
    </row>
    <row r="1335" spans="1:6" x14ac:dyDescent="0.25">
      <c r="A1335" t="s">
        <v>2427</v>
      </c>
      <c r="E1335">
        <v>5295950200</v>
      </c>
      <c r="F1335" t="s">
        <v>2964</v>
      </c>
    </row>
    <row r="1336" spans="1:6" x14ac:dyDescent="0.25">
      <c r="A1336" t="s">
        <v>2427</v>
      </c>
      <c r="E1336">
        <v>5295950200</v>
      </c>
      <c r="F1336" t="s">
        <v>2964</v>
      </c>
    </row>
    <row r="1337" spans="1:6" x14ac:dyDescent="0.25">
      <c r="A1337" t="s">
        <v>2427</v>
      </c>
      <c r="E1337">
        <v>5295950300</v>
      </c>
      <c r="F1337" t="s">
        <v>2965</v>
      </c>
    </row>
    <row r="1338" spans="1:6" x14ac:dyDescent="0.25">
      <c r="A1338" t="s">
        <v>2427</v>
      </c>
      <c r="E1338">
        <v>5295950300</v>
      </c>
      <c r="F1338" t="s">
        <v>2965</v>
      </c>
    </row>
    <row r="1339" spans="1:6" x14ac:dyDescent="0.25">
      <c r="A1339" t="s">
        <v>2427</v>
      </c>
      <c r="E1339">
        <v>5295950400</v>
      </c>
      <c r="F1339" t="s">
        <v>295</v>
      </c>
    </row>
    <row r="1340" spans="1:6" x14ac:dyDescent="0.25">
      <c r="A1340" t="s">
        <v>2427</v>
      </c>
      <c r="E1340">
        <v>5295950900</v>
      </c>
      <c r="F1340" t="s">
        <v>297</v>
      </c>
    </row>
    <row r="1341" spans="1:6" x14ac:dyDescent="0.25">
      <c r="A1341" t="s">
        <v>2427</v>
      </c>
      <c r="E1341">
        <v>5295950900</v>
      </c>
      <c r="F1341" t="s">
        <v>297</v>
      </c>
    </row>
    <row r="1342" spans="1:6" x14ac:dyDescent="0.25">
      <c r="A1342" t="s">
        <v>2427</v>
      </c>
      <c r="E1342">
        <v>5299050100</v>
      </c>
      <c r="F1342" t="s">
        <v>2945</v>
      </c>
    </row>
    <row r="1343" spans="1:6" x14ac:dyDescent="0.25">
      <c r="A1343" t="s">
        <v>2427</v>
      </c>
      <c r="E1343">
        <v>5299100200</v>
      </c>
      <c r="F1343" t="s">
        <v>2966</v>
      </c>
    </row>
    <row r="1344" spans="1:6" x14ac:dyDescent="0.25">
      <c r="A1344" t="s">
        <v>2427</v>
      </c>
      <c r="E1344">
        <v>5299100200</v>
      </c>
      <c r="F1344" t="s">
        <v>2966</v>
      </c>
    </row>
    <row r="1345" spans="1:6" x14ac:dyDescent="0.25">
      <c r="A1345" t="s">
        <v>2427</v>
      </c>
      <c r="E1345">
        <v>5299200100</v>
      </c>
      <c r="F1345" t="s">
        <v>2946</v>
      </c>
    </row>
    <row r="1346" spans="1:6" x14ac:dyDescent="0.25">
      <c r="A1346" t="s">
        <v>2427</v>
      </c>
      <c r="E1346">
        <v>5299950100</v>
      </c>
      <c r="F1346" t="s">
        <v>2947</v>
      </c>
    </row>
    <row r="1347" spans="1:6" x14ac:dyDescent="0.25">
      <c r="A1347" t="s">
        <v>2427</v>
      </c>
      <c r="E1347">
        <v>5305100100</v>
      </c>
      <c r="F1347" t="s">
        <v>2967</v>
      </c>
    </row>
    <row r="1348" spans="1:6" x14ac:dyDescent="0.25">
      <c r="A1348" t="s">
        <v>2427</v>
      </c>
      <c r="E1348">
        <v>5305300100</v>
      </c>
      <c r="F1348" t="s">
        <v>2968</v>
      </c>
    </row>
    <row r="1349" spans="1:6" x14ac:dyDescent="0.25">
      <c r="A1349" t="s">
        <v>2427</v>
      </c>
      <c r="E1349">
        <v>5305350100</v>
      </c>
      <c r="F1349" t="s">
        <v>2522</v>
      </c>
    </row>
    <row r="1350" spans="1:6" x14ac:dyDescent="0.25">
      <c r="A1350" t="s">
        <v>2427</v>
      </c>
      <c r="E1350">
        <v>5305400100</v>
      </c>
      <c r="F1350" t="s">
        <v>2969</v>
      </c>
    </row>
    <row r="1351" spans="1:6" x14ac:dyDescent="0.25">
      <c r="A1351" t="s">
        <v>2427</v>
      </c>
      <c r="E1351">
        <v>5305600700</v>
      </c>
      <c r="F1351" t="s">
        <v>2970</v>
      </c>
    </row>
    <row r="1352" spans="1:6" x14ac:dyDescent="0.25">
      <c r="A1352" t="s">
        <v>2427</v>
      </c>
      <c r="E1352">
        <v>5305600700</v>
      </c>
      <c r="F1352" t="s">
        <v>2970</v>
      </c>
    </row>
    <row r="1353" spans="1:6" x14ac:dyDescent="0.25">
      <c r="A1353" t="s">
        <v>2427</v>
      </c>
      <c r="E1353">
        <v>5310040020</v>
      </c>
      <c r="F1353" t="s">
        <v>2971</v>
      </c>
    </row>
    <row r="1354" spans="1:6" x14ac:dyDescent="0.25">
      <c r="A1354" t="s">
        <v>2427</v>
      </c>
      <c r="E1354">
        <v>5310050100</v>
      </c>
      <c r="F1354" t="s">
        <v>2972</v>
      </c>
    </row>
    <row r="1355" spans="1:6" x14ac:dyDescent="0.25">
      <c r="A1355" t="s">
        <v>2427</v>
      </c>
      <c r="E1355">
        <v>5310250100</v>
      </c>
      <c r="F1355" t="s">
        <v>2973</v>
      </c>
    </row>
    <row r="1356" spans="1:6" x14ac:dyDescent="0.25">
      <c r="A1356" t="s">
        <v>2427</v>
      </c>
      <c r="E1356">
        <v>5310400100</v>
      </c>
      <c r="F1356" t="s">
        <v>2974</v>
      </c>
    </row>
    <row r="1357" spans="1:6" x14ac:dyDescent="0.25">
      <c r="A1357" t="s">
        <v>2427</v>
      </c>
      <c r="E1357">
        <v>5310950100</v>
      </c>
      <c r="F1357" t="s">
        <v>11</v>
      </c>
    </row>
    <row r="1358" spans="1:6" x14ac:dyDescent="0.25">
      <c r="A1358" t="s">
        <v>2427</v>
      </c>
      <c r="E1358">
        <v>5310950300</v>
      </c>
      <c r="F1358" t="s">
        <v>2975</v>
      </c>
    </row>
    <row r="1359" spans="1:6" x14ac:dyDescent="0.25">
      <c r="A1359" t="s">
        <v>2427</v>
      </c>
      <c r="E1359">
        <v>5315050100</v>
      </c>
      <c r="F1359" t="s">
        <v>2976</v>
      </c>
    </row>
    <row r="1360" spans="1:6" x14ac:dyDescent="0.25">
      <c r="A1360" t="s">
        <v>2427</v>
      </c>
      <c r="E1360">
        <v>5315200400</v>
      </c>
      <c r="F1360" t="s">
        <v>2598</v>
      </c>
    </row>
    <row r="1361" spans="1:6" x14ac:dyDescent="0.25">
      <c r="A1361" t="s">
        <v>2427</v>
      </c>
      <c r="E1361">
        <v>5315950100</v>
      </c>
      <c r="F1361" t="s">
        <v>11</v>
      </c>
    </row>
    <row r="1362" spans="1:6" x14ac:dyDescent="0.25">
      <c r="A1362" t="s">
        <v>2427</v>
      </c>
      <c r="E1362">
        <v>5395050100</v>
      </c>
      <c r="F1362" t="s">
        <v>2977</v>
      </c>
    </row>
    <row r="1363" spans="1:6" x14ac:dyDescent="0.25">
      <c r="A1363" t="s">
        <v>2427</v>
      </c>
      <c r="E1363">
        <v>5395100100</v>
      </c>
      <c r="F1363" t="s">
        <v>2978</v>
      </c>
    </row>
    <row r="1364" spans="1:6" x14ac:dyDescent="0.25">
      <c r="A1364" t="s">
        <v>2427</v>
      </c>
      <c r="E1364">
        <v>5395150100</v>
      </c>
      <c r="F1364" t="s">
        <v>2979</v>
      </c>
    </row>
    <row r="1365" spans="1:6" x14ac:dyDescent="0.25">
      <c r="A1365" t="s">
        <v>2427</v>
      </c>
      <c r="E1365">
        <v>5395150200</v>
      </c>
      <c r="F1365" t="s">
        <v>2980</v>
      </c>
    </row>
    <row r="1366" spans="1:6" x14ac:dyDescent="0.25">
      <c r="A1366" t="s">
        <v>2427</v>
      </c>
      <c r="E1366">
        <v>5395300100</v>
      </c>
      <c r="F1366" t="s">
        <v>2981</v>
      </c>
    </row>
    <row r="1367" spans="1:6" x14ac:dyDescent="0.25">
      <c r="A1367" t="s">
        <v>2427</v>
      </c>
      <c r="E1367">
        <v>5395810100</v>
      </c>
      <c r="F1367" t="s">
        <v>21</v>
      </c>
    </row>
    <row r="1368" spans="1:6" x14ac:dyDescent="0.25">
      <c r="A1368" t="s">
        <v>2427</v>
      </c>
      <c r="E1368">
        <v>5405050300</v>
      </c>
      <c r="F1368" t="s">
        <v>2982</v>
      </c>
    </row>
    <row r="1369" spans="1:6" x14ac:dyDescent="0.25">
      <c r="A1369" t="s">
        <v>2427</v>
      </c>
      <c r="E1369">
        <v>5405050400</v>
      </c>
      <c r="F1369" t="s">
        <v>2983</v>
      </c>
    </row>
    <row r="1370" spans="1:6" x14ac:dyDescent="0.25">
      <c r="A1370" t="s">
        <v>2427</v>
      </c>
      <c r="E1370">
        <v>5405050500</v>
      </c>
      <c r="F1370" t="s">
        <v>2984</v>
      </c>
    </row>
    <row r="1371" spans="1:6" x14ac:dyDescent="0.25">
      <c r="A1371" t="s">
        <v>2427</v>
      </c>
      <c r="E1371">
        <v>5405052500</v>
      </c>
      <c r="F1371" t="s">
        <v>2985</v>
      </c>
    </row>
    <row r="1372" spans="1:6" x14ac:dyDescent="0.25">
      <c r="A1372" t="s">
        <v>2427</v>
      </c>
      <c r="E1372">
        <v>5405999999</v>
      </c>
      <c r="F1372" t="s">
        <v>2986</v>
      </c>
    </row>
    <row r="1373" spans="1:6" x14ac:dyDescent="0.25">
      <c r="A1373" t="s">
        <v>2427</v>
      </c>
      <c r="E1373">
        <v>6105101000</v>
      </c>
      <c r="F1373" t="s">
        <v>2809</v>
      </c>
    </row>
    <row r="1374" spans="1:6" x14ac:dyDescent="0.25">
      <c r="A1374" t="s">
        <v>2427</v>
      </c>
      <c r="E1374">
        <v>6105102000</v>
      </c>
      <c r="F1374" t="s">
        <v>2810</v>
      </c>
    </row>
    <row r="1375" spans="1:6" x14ac:dyDescent="0.25">
      <c r="A1375" t="s">
        <v>2427</v>
      </c>
      <c r="E1375">
        <v>6105103000</v>
      </c>
      <c r="F1375" t="s">
        <v>2811</v>
      </c>
    </row>
    <row r="1376" spans="1:6" x14ac:dyDescent="0.25">
      <c r="A1376" t="s">
        <v>2427</v>
      </c>
      <c r="E1376">
        <v>6105104000</v>
      </c>
      <c r="F1376" t="s">
        <v>2812</v>
      </c>
    </row>
    <row r="1377" spans="1:6" x14ac:dyDescent="0.25">
      <c r="A1377" t="s">
        <v>2427</v>
      </c>
      <c r="E1377">
        <v>6105105000</v>
      </c>
      <c r="F1377" t="s">
        <v>2813</v>
      </c>
    </row>
    <row r="1378" spans="1:6" x14ac:dyDescent="0.25">
      <c r="A1378" t="s">
        <v>2427</v>
      </c>
      <c r="E1378">
        <v>6105106000</v>
      </c>
      <c r="F1378" t="s">
        <v>2814</v>
      </c>
    </row>
    <row r="1379" spans="1:6" x14ac:dyDescent="0.25">
      <c r="A1379" t="s">
        <v>2427</v>
      </c>
      <c r="E1379">
        <v>6105107000</v>
      </c>
      <c r="F1379" t="s">
        <v>2987</v>
      </c>
    </row>
    <row r="1380" spans="1:6" x14ac:dyDescent="0.25">
      <c r="A1380" t="s">
        <v>2427</v>
      </c>
      <c r="E1380">
        <v>6105109000</v>
      </c>
      <c r="F1380" t="s">
        <v>2988</v>
      </c>
    </row>
    <row r="1381" spans="1:6" x14ac:dyDescent="0.25">
      <c r="A1381" t="s">
        <v>2427</v>
      </c>
      <c r="E1381">
        <v>6110101000</v>
      </c>
      <c r="F1381" t="s">
        <v>2816</v>
      </c>
    </row>
    <row r="1382" spans="1:6" x14ac:dyDescent="0.25">
      <c r="A1382" t="s">
        <v>2427</v>
      </c>
      <c r="E1382">
        <v>6110102000</v>
      </c>
      <c r="F1382" t="s">
        <v>2817</v>
      </c>
    </row>
    <row r="1383" spans="1:6" x14ac:dyDescent="0.25">
      <c r="A1383" t="s">
        <v>2427</v>
      </c>
      <c r="E1383">
        <v>6110103000</v>
      </c>
      <c r="F1383" t="s">
        <v>2818</v>
      </c>
    </row>
    <row r="1384" spans="1:6" x14ac:dyDescent="0.25">
      <c r="A1384" t="s">
        <v>2427</v>
      </c>
      <c r="E1384">
        <v>6110104000</v>
      </c>
      <c r="F1384" t="s">
        <v>2819</v>
      </c>
    </row>
    <row r="1385" spans="1:6" x14ac:dyDescent="0.25">
      <c r="A1385" t="s">
        <v>2427</v>
      </c>
      <c r="E1385">
        <v>6110105000</v>
      </c>
      <c r="F1385" t="s">
        <v>2820</v>
      </c>
    </row>
    <row r="1386" spans="1:6" x14ac:dyDescent="0.25">
      <c r="A1386" t="s">
        <v>2427</v>
      </c>
      <c r="E1386">
        <v>6110106000</v>
      </c>
      <c r="F1386" t="s">
        <v>2821</v>
      </c>
    </row>
    <row r="1387" spans="1:6" x14ac:dyDescent="0.25">
      <c r="A1387" t="s">
        <v>2427</v>
      </c>
      <c r="E1387">
        <v>6110107000</v>
      </c>
      <c r="F1387" t="s">
        <v>2822</v>
      </c>
    </row>
    <row r="1388" spans="1:6" x14ac:dyDescent="0.25">
      <c r="A1388" t="s">
        <v>2427</v>
      </c>
      <c r="E1388">
        <v>6120101000</v>
      </c>
      <c r="F1388" t="s">
        <v>2824</v>
      </c>
    </row>
    <row r="1389" spans="1:6" x14ac:dyDescent="0.25">
      <c r="A1389" t="s">
        <v>2427</v>
      </c>
      <c r="E1389">
        <v>6120102000</v>
      </c>
      <c r="F1389" t="s">
        <v>2825</v>
      </c>
    </row>
    <row r="1390" spans="1:6" x14ac:dyDescent="0.25">
      <c r="A1390" t="s">
        <v>2427</v>
      </c>
      <c r="E1390">
        <v>6120103000</v>
      </c>
      <c r="F1390" t="s">
        <v>2826</v>
      </c>
    </row>
    <row r="1391" spans="1:6" x14ac:dyDescent="0.25">
      <c r="A1391" t="s">
        <v>2427</v>
      </c>
      <c r="E1391">
        <v>6120104000</v>
      </c>
      <c r="F1391" t="s">
        <v>2827</v>
      </c>
    </row>
    <row r="1392" spans="1:6" x14ac:dyDescent="0.25">
      <c r="A1392" t="s">
        <v>2427</v>
      </c>
      <c r="E1392">
        <v>6120105000</v>
      </c>
      <c r="F1392" t="s">
        <v>2828</v>
      </c>
    </row>
    <row r="1393" spans="1:6" x14ac:dyDescent="0.25">
      <c r="A1393" t="s">
        <v>2427</v>
      </c>
      <c r="E1393">
        <v>6120106000</v>
      </c>
      <c r="F1393" t="s">
        <v>2989</v>
      </c>
    </row>
    <row r="1394" spans="1:6" x14ac:dyDescent="0.25">
      <c r="A1394" t="s">
        <v>2427</v>
      </c>
      <c r="E1394">
        <v>6120640100</v>
      </c>
      <c r="F1394" t="s">
        <v>2990</v>
      </c>
    </row>
    <row r="1395" spans="1:6" x14ac:dyDescent="0.25">
      <c r="A1395" t="s">
        <v>2427</v>
      </c>
      <c r="E1395">
        <v>6120950100</v>
      </c>
      <c r="F1395" t="s">
        <v>2991</v>
      </c>
    </row>
    <row r="1396" spans="1:6" x14ac:dyDescent="0.25">
      <c r="A1396" t="s">
        <v>2427</v>
      </c>
      <c r="E1396">
        <v>6120950101</v>
      </c>
      <c r="F1396" t="s">
        <v>2992</v>
      </c>
    </row>
    <row r="1397" spans="1:6" x14ac:dyDescent="0.25">
      <c r="A1397" t="s">
        <v>2427</v>
      </c>
      <c r="E1397">
        <v>6120950102</v>
      </c>
      <c r="F1397" t="s">
        <v>2993</v>
      </c>
    </row>
    <row r="1398" spans="1:6" x14ac:dyDescent="0.25">
      <c r="A1398" t="s">
        <v>2427</v>
      </c>
      <c r="E1398">
        <v>6120950103</v>
      </c>
      <c r="F1398" t="s">
        <v>2994</v>
      </c>
    </row>
    <row r="1399" spans="1:6" x14ac:dyDescent="0.25">
      <c r="A1399" t="s">
        <v>2427</v>
      </c>
      <c r="E1399">
        <v>6120950104</v>
      </c>
      <c r="F1399" t="s">
        <v>2995</v>
      </c>
    </row>
    <row r="1400" spans="1:6" x14ac:dyDescent="0.25">
      <c r="A1400" t="s">
        <v>2427</v>
      </c>
      <c r="E1400">
        <v>6120950105</v>
      </c>
      <c r="F1400" t="s">
        <v>2996</v>
      </c>
    </row>
    <row r="1401" spans="1:6" x14ac:dyDescent="0.25">
      <c r="A1401" t="s">
        <v>2427</v>
      </c>
      <c r="E1401">
        <v>6120950106</v>
      </c>
      <c r="F1401" t="s">
        <v>2997</v>
      </c>
    </row>
    <row r="1402" spans="1:6" x14ac:dyDescent="0.25">
      <c r="A1402" t="s">
        <v>2427</v>
      </c>
      <c r="E1402">
        <v>6120950107</v>
      </c>
      <c r="F1402" t="s">
        <v>2998</v>
      </c>
    </row>
    <row r="1403" spans="1:6" x14ac:dyDescent="0.25">
      <c r="A1403" t="s">
        <v>2427</v>
      </c>
      <c r="E1403">
        <v>6120950108</v>
      </c>
      <c r="F1403" t="s">
        <v>2999</v>
      </c>
    </row>
    <row r="1404" spans="1:6" x14ac:dyDescent="0.25">
      <c r="A1404" t="s">
        <v>2427</v>
      </c>
      <c r="E1404">
        <v>6120950200</v>
      </c>
      <c r="F1404" t="s">
        <v>295</v>
      </c>
    </row>
    <row r="1405" spans="1:6" x14ac:dyDescent="0.25">
      <c r="A1405" t="s">
        <v>2427</v>
      </c>
      <c r="E1405">
        <v>6120950203</v>
      </c>
      <c r="F1405" t="s">
        <v>3000</v>
      </c>
    </row>
    <row r="1406" spans="1:6" x14ac:dyDescent="0.25">
      <c r="A1406" t="s">
        <v>2427</v>
      </c>
      <c r="E1406">
        <v>6120950300</v>
      </c>
      <c r="F1406" t="s">
        <v>3001</v>
      </c>
    </row>
    <row r="1407" spans="1:6" x14ac:dyDescent="0.25">
      <c r="A1407" t="s">
        <v>2427</v>
      </c>
      <c r="E1407">
        <v>6120950400</v>
      </c>
      <c r="F1407" t="s">
        <v>3002</v>
      </c>
    </row>
    <row r="1408" spans="1:6" x14ac:dyDescent="0.25">
      <c r="A1408" t="s">
        <v>2427</v>
      </c>
      <c r="E1408">
        <v>6130101000</v>
      </c>
      <c r="F1408" t="s">
        <v>2836</v>
      </c>
    </row>
    <row r="1409" spans="1:6" x14ac:dyDescent="0.25">
      <c r="A1409" t="s">
        <v>2427</v>
      </c>
      <c r="E1409">
        <v>6130102000</v>
      </c>
      <c r="F1409" t="s">
        <v>2837</v>
      </c>
    </row>
    <row r="1410" spans="1:6" x14ac:dyDescent="0.25">
      <c r="A1410" t="s">
        <v>2427</v>
      </c>
      <c r="E1410">
        <v>6130103000</v>
      </c>
      <c r="F1410" t="s">
        <v>2838</v>
      </c>
    </row>
    <row r="1411" spans="1:6" x14ac:dyDescent="0.25">
      <c r="A1411" t="s">
        <v>2427</v>
      </c>
      <c r="E1411">
        <v>6130104000</v>
      </c>
      <c r="F1411" t="s">
        <v>2824</v>
      </c>
    </row>
    <row r="1412" spans="1:6" x14ac:dyDescent="0.25">
      <c r="A1412" t="s">
        <v>2427</v>
      </c>
      <c r="E1412">
        <v>6130105000</v>
      </c>
      <c r="F1412" t="s">
        <v>2825</v>
      </c>
    </row>
    <row r="1413" spans="1:6" x14ac:dyDescent="0.25">
      <c r="A1413" t="s">
        <v>2427</v>
      </c>
      <c r="E1413">
        <v>6130106000</v>
      </c>
      <c r="F1413" t="s">
        <v>3003</v>
      </c>
    </row>
    <row r="1414" spans="1:6" x14ac:dyDescent="0.25">
      <c r="A1414" t="s">
        <v>2427</v>
      </c>
      <c r="E1414">
        <v>6140101000</v>
      </c>
      <c r="F1414" t="s">
        <v>2849</v>
      </c>
    </row>
    <row r="1415" spans="1:6" x14ac:dyDescent="0.25">
      <c r="A1415" t="s">
        <v>2427</v>
      </c>
      <c r="E1415">
        <v>6160050000</v>
      </c>
      <c r="F1415" t="s">
        <v>2851</v>
      </c>
    </row>
    <row r="1416" spans="1:6" x14ac:dyDescent="0.25">
      <c r="A1416" t="s">
        <v>2427</v>
      </c>
      <c r="E1416">
        <v>6225010100</v>
      </c>
      <c r="F1416" t="s">
        <v>3004</v>
      </c>
    </row>
    <row r="1417" spans="1:6" x14ac:dyDescent="0.25">
      <c r="A1417" t="s">
        <v>2427</v>
      </c>
      <c r="E1417">
        <v>6305050900</v>
      </c>
      <c r="F1417" t="s">
        <v>3005</v>
      </c>
    </row>
    <row r="1418" spans="1:6" x14ac:dyDescent="0.25">
      <c r="A1418" t="s">
        <v>2427</v>
      </c>
      <c r="E1418">
        <v>7105010100</v>
      </c>
      <c r="F1418" t="s">
        <v>29</v>
      </c>
    </row>
    <row r="1419" spans="1:6" x14ac:dyDescent="0.25">
      <c r="A1419" t="s">
        <v>2427</v>
      </c>
      <c r="E1419">
        <v>7105050100</v>
      </c>
      <c r="F1419" t="s">
        <v>3006</v>
      </c>
    </row>
    <row r="1420" spans="1:6" x14ac:dyDescent="0.25">
      <c r="A1420" t="s">
        <v>2427</v>
      </c>
      <c r="E1420">
        <v>7105050200</v>
      </c>
      <c r="F1420" t="s">
        <v>3007</v>
      </c>
    </row>
    <row r="1421" spans="1:6" x14ac:dyDescent="0.25">
      <c r="A1421" t="s">
        <v>2427</v>
      </c>
      <c r="E1421">
        <v>7105050300</v>
      </c>
      <c r="F1421" t="s">
        <v>3008</v>
      </c>
    </row>
    <row r="1422" spans="1:6" x14ac:dyDescent="0.25">
      <c r="A1422" t="s">
        <v>2427</v>
      </c>
      <c r="E1422">
        <v>7105050400</v>
      </c>
      <c r="F1422" t="s">
        <v>3009</v>
      </c>
    </row>
    <row r="1423" spans="1:6" x14ac:dyDescent="0.25">
      <c r="A1423" t="s">
        <v>2427</v>
      </c>
      <c r="E1423">
        <v>7105050500</v>
      </c>
      <c r="F1423" t="s">
        <v>3010</v>
      </c>
    </row>
    <row r="1424" spans="1:6" x14ac:dyDescent="0.25">
      <c r="A1424" t="s">
        <v>2427</v>
      </c>
      <c r="E1424">
        <v>7105050600</v>
      </c>
      <c r="F1424" t="s">
        <v>3011</v>
      </c>
    </row>
    <row r="1425" spans="1:6" x14ac:dyDescent="0.25">
      <c r="A1425" t="s">
        <v>2427</v>
      </c>
      <c r="E1425">
        <v>7105050700</v>
      </c>
      <c r="F1425" t="s">
        <v>3012</v>
      </c>
    </row>
    <row r="1426" spans="1:6" x14ac:dyDescent="0.25">
      <c r="A1426" t="s">
        <v>2427</v>
      </c>
      <c r="E1426">
        <v>7105050700</v>
      </c>
      <c r="F1426" t="s">
        <v>3012</v>
      </c>
    </row>
    <row r="1427" spans="1:6" x14ac:dyDescent="0.25">
      <c r="A1427" t="s">
        <v>2427</v>
      </c>
      <c r="E1427">
        <v>7105050800</v>
      </c>
      <c r="F1427" t="s">
        <v>3013</v>
      </c>
    </row>
    <row r="1428" spans="1:6" x14ac:dyDescent="0.25">
      <c r="A1428" t="s">
        <v>2427</v>
      </c>
      <c r="E1428">
        <v>7105050900</v>
      </c>
      <c r="F1428" t="s">
        <v>3014</v>
      </c>
    </row>
    <row r="1429" spans="1:6" x14ac:dyDescent="0.25">
      <c r="A1429" t="s">
        <v>2427</v>
      </c>
      <c r="E1429">
        <v>7105060100</v>
      </c>
      <c r="F1429" t="s">
        <v>3015</v>
      </c>
    </row>
    <row r="1430" spans="1:6" x14ac:dyDescent="0.25">
      <c r="A1430" t="s">
        <v>2427</v>
      </c>
      <c r="E1430">
        <v>7105060200</v>
      </c>
      <c r="F1430" t="s">
        <v>3016</v>
      </c>
    </row>
    <row r="1431" spans="1:6" x14ac:dyDescent="0.25">
      <c r="A1431" t="s">
        <v>2427</v>
      </c>
      <c r="E1431">
        <v>7160010100</v>
      </c>
      <c r="F1431" t="s">
        <v>3015</v>
      </c>
    </row>
    <row r="1432" spans="1:6" x14ac:dyDescent="0.25">
      <c r="A1432" t="s">
        <v>2427</v>
      </c>
      <c r="E1432">
        <v>7301010101</v>
      </c>
      <c r="F1432" t="s">
        <v>3017</v>
      </c>
    </row>
    <row r="1433" spans="1:6" x14ac:dyDescent="0.25">
      <c r="A1433" t="s">
        <v>2427</v>
      </c>
      <c r="E1433">
        <v>7301011100</v>
      </c>
      <c r="F1433" t="s">
        <v>3018</v>
      </c>
    </row>
    <row r="1434" spans="1:6" x14ac:dyDescent="0.25">
      <c r="A1434" t="s">
        <v>2427</v>
      </c>
      <c r="E1434">
        <v>7301620100</v>
      </c>
      <c r="F1434" t="s">
        <v>3019</v>
      </c>
    </row>
    <row r="1435" spans="1:6" x14ac:dyDescent="0.25">
      <c r="A1435" t="s">
        <v>2427</v>
      </c>
      <c r="E1435">
        <v>7301720200</v>
      </c>
      <c r="F1435" t="s">
        <v>3020</v>
      </c>
    </row>
    <row r="1436" spans="1:6" x14ac:dyDescent="0.25">
      <c r="A1436" t="s">
        <v>2427</v>
      </c>
      <c r="E1436">
        <v>7310050100</v>
      </c>
      <c r="F1436" t="s">
        <v>3021</v>
      </c>
    </row>
    <row r="1437" spans="1:6" x14ac:dyDescent="0.25">
      <c r="A1437" t="s">
        <v>2427</v>
      </c>
      <c r="E1437">
        <v>7310050100</v>
      </c>
      <c r="F1437" t="s">
        <v>3021</v>
      </c>
    </row>
    <row r="1438" spans="1:6" x14ac:dyDescent="0.25">
      <c r="A1438" t="s">
        <v>2427</v>
      </c>
      <c r="E1438">
        <v>7310150100</v>
      </c>
      <c r="F1438" t="s">
        <v>3022</v>
      </c>
    </row>
    <row r="1439" spans="1:6" x14ac:dyDescent="0.25">
      <c r="A1439" t="s">
        <v>2427</v>
      </c>
      <c r="E1439">
        <v>7310150100</v>
      </c>
      <c r="F1439" t="s">
        <v>3022</v>
      </c>
    </row>
    <row r="1440" spans="1:6" x14ac:dyDescent="0.25">
      <c r="A1440" t="s">
        <v>2427</v>
      </c>
      <c r="E1440">
        <v>7310200100</v>
      </c>
      <c r="F1440" t="s">
        <v>3023</v>
      </c>
    </row>
    <row r="1441" spans="1:6" x14ac:dyDescent="0.25">
      <c r="A1441" t="s">
        <v>2427</v>
      </c>
      <c r="E1441">
        <v>7310200100</v>
      </c>
      <c r="F1441" t="s">
        <v>3023</v>
      </c>
    </row>
    <row r="1442" spans="1:6" x14ac:dyDescent="0.25">
      <c r="A1442" t="s">
        <v>2427</v>
      </c>
      <c r="E1442">
        <v>7310250200</v>
      </c>
      <c r="F1442" t="s">
        <v>3024</v>
      </c>
    </row>
    <row r="1443" spans="1:6" x14ac:dyDescent="0.25">
      <c r="A1443" t="s">
        <v>2427</v>
      </c>
      <c r="E1443">
        <v>7310250200</v>
      </c>
      <c r="F1443" t="s">
        <v>3024</v>
      </c>
    </row>
    <row r="1444" spans="1:6" x14ac:dyDescent="0.25">
      <c r="A1444" t="s">
        <v>2427</v>
      </c>
      <c r="E1444">
        <v>7310300100</v>
      </c>
      <c r="F1444" t="s">
        <v>3025</v>
      </c>
    </row>
    <row r="1445" spans="1:6" x14ac:dyDescent="0.25">
      <c r="A1445" t="s">
        <v>2427</v>
      </c>
      <c r="E1445">
        <v>7310300100</v>
      </c>
      <c r="F1445" t="s">
        <v>3025</v>
      </c>
    </row>
    <row r="1446" spans="1:6" x14ac:dyDescent="0.25">
      <c r="A1446" t="s">
        <v>2427</v>
      </c>
      <c r="E1446">
        <v>7310350100</v>
      </c>
      <c r="F1446" t="s">
        <v>3026</v>
      </c>
    </row>
    <row r="1447" spans="1:6" x14ac:dyDescent="0.25">
      <c r="A1447" t="s">
        <v>2427</v>
      </c>
      <c r="E1447">
        <v>7310350100</v>
      </c>
      <c r="F1447" t="s">
        <v>3026</v>
      </c>
    </row>
    <row r="1448" spans="1:6" x14ac:dyDescent="0.25">
      <c r="A1448" t="s">
        <v>2427</v>
      </c>
      <c r="E1448">
        <v>7310400100</v>
      </c>
      <c r="F1448" t="s">
        <v>3027</v>
      </c>
    </row>
    <row r="1449" spans="1:6" x14ac:dyDescent="0.25">
      <c r="A1449" t="s">
        <v>2427</v>
      </c>
      <c r="E1449">
        <v>7310400100</v>
      </c>
      <c r="F1449" t="s">
        <v>3027</v>
      </c>
    </row>
    <row r="1450" spans="1:6" x14ac:dyDescent="0.25">
      <c r="A1450" t="s">
        <v>2427</v>
      </c>
      <c r="E1450">
        <v>7320150100</v>
      </c>
      <c r="F1450" t="s">
        <v>279</v>
      </c>
    </row>
    <row r="1451" spans="1:6" x14ac:dyDescent="0.25">
      <c r="A1451" t="s">
        <v>2427</v>
      </c>
      <c r="E1451">
        <v>7320150100</v>
      </c>
      <c r="F1451" t="s">
        <v>279</v>
      </c>
    </row>
    <row r="1452" spans="1:6" x14ac:dyDescent="0.25">
      <c r="A1452" t="s">
        <v>2427</v>
      </c>
      <c r="E1452">
        <v>7320200100</v>
      </c>
      <c r="F1452" t="s">
        <v>281</v>
      </c>
    </row>
    <row r="1453" spans="1:6" x14ac:dyDescent="0.25">
      <c r="A1453" t="s">
        <v>2427</v>
      </c>
      <c r="E1453">
        <v>7320200100</v>
      </c>
      <c r="F1453" t="s">
        <v>281</v>
      </c>
    </row>
    <row r="1454" spans="1:6" x14ac:dyDescent="0.25">
      <c r="A1454" t="s">
        <v>2427</v>
      </c>
      <c r="E1454">
        <v>7320600100</v>
      </c>
      <c r="F1454" t="s">
        <v>3028</v>
      </c>
    </row>
    <row r="1455" spans="1:6" x14ac:dyDescent="0.25">
      <c r="A1455" t="s">
        <v>2427</v>
      </c>
      <c r="E1455">
        <v>7320600100</v>
      </c>
      <c r="F1455" t="s">
        <v>3028</v>
      </c>
    </row>
    <row r="1456" spans="1:6" x14ac:dyDescent="0.25">
      <c r="A1456" t="s">
        <v>2427</v>
      </c>
      <c r="E1456">
        <v>7325100100</v>
      </c>
      <c r="F1456" t="s">
        <v>204</v>
      </c>
    </row>
    <row r="1457" spans="1:6" x14ac:dyDescent="0.25">
      <c r="A1457" t="s">
        <v>2427</v>
      </c>
      <c r="E1457">
        <v>7325100100</v>
      </c>
      <c r="F1457" t="s">
        <v>204</v>
      </c>
    </row>
    <row r="1458" spans="1:6" x14ac:dyDescent="0.25">
      <c r="A1458" t="s">
        <v>2427</v>
      </c>
      <c r="E1458">
        <v>7325100200</v>
      </c>
      <c r="F1458" t="s">
        <v>206</v>
      </c>
    </row>
    <row r="1459" spans="1:6" x14ac:dyDescent="0.25">
      <c r="A1459" t="s">
        <v>2427</v>
      </c>
      <c r="E1459">
        <v>7325100200</v>
      </c>
      <c r="F1459" t="s">
        <v>206</v>
      </c>
    </row>
    <row r="1460" spans="1:6" x14ac:dyDescent="0.25">
      <c r="A1460" t="s">
        <v>2427</v>
      </c>
      <c r="E1460">
        <v>7325200300</v>
      </c>
      <c r="F1460" t="s">
        <v>208</v>
      </c>
    </row>
    <row r="1461" spans="1:6" x14ac:dyDescent="0.25">
      <c r="A1461" t="s">
        <v>2427</v>
      </c>
      <c r="E1461">
        <v>7325200300</v>
      </c>
      <c r="F1461" t="s">
        <v>208</v>
      </c>
    </row>
    <row r="1462" spans="1:6" x14ac:dyDescent="0.25">
      <c r="A1462" t="s">
        <v>2427</v>
      </c>
      <c r="E1462">
        <v>7335050100</v>
      </c>
      <c r="F1462" t="s">
        <v>2458</v>
      </c>
    </row>
    <row r="1463" spans="1:6" x14ac:dyDescent="0.25">
      <c r="A1463" t="s">
        <v>2427</v>
      </c>
      <c r="E1463">
        <v>7335050100</v>
      </c>
      <c r="F1463" t="s">
        <v>2458</v>
      </c>
    </row>
    <row r="1464" spans="1:6" x14ac:dyDescent="0.25">
      <c r="A1464" t="s">
        <v>2427</v>
      </c>
      <c r="E1464">
        <v>7335100200</v>
      </c>
      <c r="F1464" t="s">
        <v>2952</v>
      </c>
    </row>
    <row r="1465" spans="1:6" x14ac:dyDescent="0.25">
      <c r="A1465" t="s">
        <v>2427</v>
      </c>
      <c r="E1465">
        <v>7335100200</v>
      </c>
      <c r="F1465" t="s">
        <v>2952</v>
      </c>
    </row>
    <row r="1466" spans="1:6" x14ac:dyDescent="0.25">
      <c r="A1466" t="s">
        <v>2427</v>
      </c>
      <c r="E1466">
        <v>7335100300</v>
      </c>
      <c r="F1466" t="s">
        <v>3029</v>
      </c>
    </row>
    <row r="1467" spans="1:6" x14ac:dyDescent="0.25">
      <c r="A1467" t="s">
        <v>2427</v>
      </c>
      <c r="E1467">
        <v>7335150100</v>
      </c>
      <c r="F1467" t="s">
        <v>3030</v>
      </c>
    </row>
    <row r="1468" spans="1:6" x14ac:dyDescent="0.25">
      <c r="A1468" t="s">
        <v>2427</v>
      </c>
      <c r="E1468">
        <v>7335150100</v>
      </c>
      <c r="F1468" t="s">
        <v>3030</v>
      </c>
    </row>
    <row r="1469" spans="1:6" x14ac:dyDescent="0.25">
      <c r="A1469" t="s">
        <v>2427</v>
      </c>
      <c r="E1469">
        <v>7335250100</v>
      </c>
      <c r="F1469" t="s">
        <v>2918</v>
      </c>
    </row>
    <row r="1470" spans="1:6" x14ac:dyDescent="0.25">
      <c r="A1470" t="s">
        <v>2427</v>
      </c>
      <c r="E1470">
        <v>7335250100</v>
      </c>
      <c r="F1470" t="s">
        <v>2918</v>
      </c>
    </row>
    <row r="1471" spans="1:6" x14ac:dyDescent="0.25">
      <c r="A1471" t="s">
        <v>2427</v>
      </c>
      <c r="E1471">
        <v>7335350300</v>
      </c>
      <c r="F1471" t="s">
        <v>3029</v>
      </c>
    </row>
    <row r="1472" spans="1:6" x14ac:dyDescent="0.25">
      <c r="A1472" t="s">
        <v>2427</v>
      </c>
      <c r="E1472">
        <v>7335350398</v>
      </c>
      <c r="F1472" t="s">
        <v>3031</v>
      </c>
    </row>
    <row r="1473" spans="1:6" x14ac:dyDescent="0.25">
      <c r="A1473" t="s">
        <v>2427</v>
      </c>
      <c r="E1473">
        <v>7335500100</v>
      </c>
      <c r="F1473" t="s">
        <v>551</v>
      </c>
    </row>
    <row r="1474" spans="1:6" x14ac:dyDescent="0.25">
      <c r="A1474" t="s">
        <v>2427</v>
      </c>
      <c r="E1474">
        <v>7335500500</v>
      </c>
      <c r="F1474" t="s">
        <v>559</v>
      </c>
    </row>
    <row r="1475" spans="1:6" x14ac:dyDescent="0.25">
      <c r="A1475" t="s">
        <v>2427</v>
      </c>
      <c r="E1475">
        <v>7335950200</v>
      </c>
      <c r="F1475" t="s">
        <v>3032</v>
      </c>
    </row>
    <row r="1476" spans="1:6" x14ac:dyDescent="0.25">
      <c r="A1476" t="s">
        <v>2427</v>
      </c>
      <c r="E1476">
        <v>7335950200</v>
      </c>
      <c r="F1476" t="s">
        <v>3032</v>
      </c>
    </row>
    <row r="1477" spans="1:6" x14ac:dyDescent="0.25">
      <c r="A1477" t="s">
        <v>2427</v>
      </c>
      <c r="E1477">
        <v>7335950300</v>
      </c>
      <c r="F1477" t="s">
        <v>3033</v>
      </c>
    </row>
    <row r="1478" spans="1:6" x14ac:dyDescent="0.25">
      <c r="A1478" t="s">
        <v>2427</v>
      </c>
      <c r="E1478">
        <v>7335950300</v>
      </c>
      <c r="F1478" t="s">
        <v>3033</v>
      </c>
    </row>
    <row r="1479" spans="1:6" x14ac:dyDescent="0.25">
      <c r="A1479" t="s">
        <v>2427</v>
      </c>
      <c r="E1479">
        <v>7340250100</v>
      </c>
      <c r="F1479" t="s">
        <v>226</v>
      </c>
    </row>
    <row r="1480" spans="1:6" x14ac:dyDescent="0.25">
      <c r="A1480" t="s">
        <v>2427</v>
      </c>
      <c r="E1480">
        <v>7340250100</v>
      </c>
      <c r="F1480" t="s">
        <v>226</v>
      </c>
    </row>
    <row r="1481" spans="1:6" x14ac:dyDescent="0.25">
      <c r="A1481" t="s">
        <v>2427</v>
      </c>
      <c r="E1481">
        <v>7345100100</v>
      </c>
      <c r="F1481" t="s">
        <v>277</v>
      </c>
    </row>
    <row r="1482" spans="1:6" x14ac:dyDescent="0.25">
      <c r="A1482" t="s">
        <v>2427</v>
      </c>
      <c r="E1482">
        <v>7345100100</v>
      </c>
      <c r="F1482" t="s">
        <v>277</v>
      </c>
    </row>
    <row r="1483" spans="1:6" x14ac:dyDescent="0.25">
      <c r="A1483" t="s">
        <v>2427</v>
      </c>
      <c r="E1483">
        <v>7345600100</v>
      </c>
      <c r="F1483" t="s">
        <v>3034</v>
      </c>
    </row>
    <row r="1484" spans="1:6" x14ac:dyDescent="0.25">
      <c r="A1484" t="s">
        <v>2427</v>
      </c>
      <c r="E1484">
        <v>7345650100</v>
      </c>
      <c r="F1484" t="s">
        <v>3035</v>
      </c>
    </row>
    <row r="1485" spans="1:6" x14ac:dyDescent="0.25">
      <c r="A1485" t="s">
        <v>2427</v>
      </c>
      <c r="E1485">
        <v>7345650100</v>
      </c>
      <c r="F1485" t="s">
        <v>3035</v>
      </c>
    </row>
    <row r="1486" spans="1:6" x14ac:dyDescent="0.25">
      <c r="A1486" t="s">
        <v>2427</v>
      </c>
      <c r="E1486">
        <v>7345950100</v>
      </c>
      <c r="F1486" t="s">
        <v>288</v>
      </c>
    </row>
    <row r="1487" spans="1:6" x14ac:dyDescent="0.25">
      <c r="A1487" t="s">
        <v>2427</v>
      </c>
      <c r="E1487">
        <v>7345950100</v>
      </c>
      <c r="F1487" t="s">
        <v>288</v>
      </c>
    </row>
    <row r="1488" spans="1:6" x14ac:dyDescent="0.25">
      <c r="A1488" t="s">
        <v>2427</v>
      </c>
      <c r="E1488">
        <v>7350050100</v>
      </c>
      <c r="F1488" t="s">
        <v>3036</v>
      </c>
    </row>
    <row r="1489" spans="1:6" x14ac:dyDescent="0.25">
      <c r="A1489" t="s">
        <v>2427</v>
      </c>
      <c r="E1489">
        <v>7350100100</v>
      </c>
      <c r="F1489" t="s">
        <v>2926</v>
      </c>
    </row>
    <row r="1490" spans="1:6" x14ac:dyDescent="0.25">
      <c r="A1490" t="s">
        <v>2427</v>
      </c>
      <c r="E1490">
        <v>7350100100</v>
      </c>
      <c r="F1490" t="s">
        <v>2926</v>
      </c>
    </row>
    <row r="1491" spans="1:6" x14ac:dyDescent="0.25">
      <c r="A1491" t="s">
        <v>2427</v>
      </c>
      <c r="E1491">
        <v>7350200100</v>
      </c>
      <c r="F1491" t="s">
        <v>2927</v>
      </c>
    </row>
    <row r="1492" spans="1:6" x14ac:dyDescent="0.25">
      <c r="A1492" t="s">
        <v>2427</v>
      </c>
      <c r="E1492">
        <v>7350950100</v>
      </c>
      <c r="F1492" t="s">
        <v>3037</v>
      </c>
    </row>
    <row r="1493" spans="1:6" x14ac:dyDescent="0.25">
      <c r="A1493" t="s">
        <v>2427</v>
      </c>
      <c r="E1493">
        <v>7365100200</v>
      </c>
      <c r="F1493" t="s">
        <v>3038</v>
      </c>
    </row>
    <row r="1494" spans="1:6" x14ac:dyDescent="0.25">
      <c r="A1494" t="s">
        <v>2427</v>
      </c>
      <c r="E1494">
        <v>7365100200</v>
      </c>
      <c r="F1494" t="s">
        <v>3038</v>
      </c>
    </row>
    <row r="1495" spans="1:6" x14ac:dyDescent="0.25">
      <c r="A1495" t="s">
        <v>2427</v>
      </c>
      <c r="E1495">
        <v>7365100300</v>
      </c>
      <c r="F1495" t="s">
        <v>92</v>
      </c>
    </row>
    <row r="1496" spans="1:6" x14ac:dyDescent="0.25">
      <c r="A1496" t="s">
        <v>2427</v>
      </c>
      <c r="E1496">
        <v>7365100300</v>
      </c>
      <c r="F1496" t="s">
        <v>92</v>
      </c>
    </row>
    <row r="1497" spans="1:6" x14ac:dyDescent="0.25">
      <c r="A1497" t="s">
        <v>2427</v>
      </c>
      <c r="E1497">
        <v>7365100400</v>
      </c>
      <c r="F1497" t="s">
        <v>96</v>
      </c>
    </row>
    <row r="1498" spans="1:6" x14ac:dyDescent="0.25">
      <c r="A1498" t="s">
        <v>2427</v>
      </c>
      <c r="E1498">
        <v>7365100400</v>
      </c>
      <c r="F1498" t="s">
        <v>96</v>
      </c>
    </row>
    <row r="1499" spans="1:6" x14ac:dyDescent="0.25">
      <c r="A1499" t="s">
        <v>2427</v>
      </c>
      <c r="E1499">
        <v>7365200100</v>
      </c>
      <c r="F1499" t="s">
        <v>3039</v>
      </c>
    </row>
    <row r="1500" spans="1:6" x14ac:dyDescent="0.25">
      <c r="A1500" t="s">
        <v>2427</v>
      </c>
      <c r="E1500">
        <v>7365200100</v>
      </c>
      <c r="F1500" t="s">
        <v>3039</v>
      </c>
    </row>
    <row r="1501" spans="1:6" x14ac:dyDescent="0.25">
      <c r="A1501" t="s">
        <v>2427</v>
      </c>
      <c r="E1501">
        <v>7366000000</v>
      </c>
      <c r="F1501" t="s">
        <v>2961</v>
      </c>
    </row>
    <row r="1502" spans="1:6" x14ac:dyDescent="0.25">
      <c r="A1502" t="s">
        <v>2427</v>
      </c>
      <c r="E1502">
        <v>7395050200</v>
      </c>
      <c r="F1502" t="s">
        <v>2938</v>
      </c>
    </row>
    <row r="1503" spans="1:6" x14ac:dyDescent="0.25">
      <c r="A1503" t="s">
        <v>2427</v>
      </c>
      <c r="E1503">
        <v>7395050200</v>
      </c>
      <c r="F1503" t="s">
        <v>2938</v>
      </c>
    </row>
    <row r="1504" spans="1:6" x14ac:dyDescent="0.25">
      <c r="A1504" t="s">
        <v>2427</v>
      </c>
      <c r="E1504">
        <v>7395300300</v>
      </c>
      <c r="F1504" t="s">
        <v>2963</v>
      </c>
    </row>
    <row r="1505" spans="1:6" x14ac:dyDescent="0.25">
      <c r="A1505" t="s">
        <v>2427</v>
      </c>
      <c r="E1505">
        <v>7395300300</v>
      </c>
      <c r="F1505" t="s">
        <v>2963</v>
      </c>
    </row>
    <row r="1506" spans="1:6" x14ac:dyDescent="0.25">
      <c r="A1506" t="s">
        <v>2427</v>
      </c>
      <c r="E1506">
        <v>7395600200</v>
      </c>
      <c r="F1506" t="s">
        <v>3040</v>
      </c>
    </row>
    <row r="1507" spans="1:6" x14ac:dyDescent="0.25">
      <c r="A1507" t="s">
        <v>2427</v>
      </c>
      <c r="E1507">
        <v>7395600200</v>
      </c>
      <c r="F1507" t="s">
        <v>3040</v>
      </c>
    </row>
    <row r="1508" spans="1:6" x14ac:dyDescent="0.25">
      <c r="A1508" t="s">
        <v>2427</v>
      </c>
      <c r="E1508">
        <v>7395700100</v>
      </c>
      <c r="F1508" t="s">
        <v>3041</v>
      </c>
    </row>
    <row r="1509" spans="1:6" x14ac:dyDescent="0.25">
      <c r="A1509" t="s">
        <v>2427</v>
      </c>
      <c r="E1509">
        <v>7395800100</v>
      </c>
      <c r="F1509" t="s">
        <v>2943</v>
      </c>
    </row>
    <row r="1510" spans="1:6" x14ac:dyDescent="0.25">
      <c r="A1510" t="s">
        <v>2427</v>
      </c>
      <c r="E1510">
        <v>7395950200</v>
      </c>
      <c r="F1510" t="s">
        <v>3042</v>
      </c>
    </row>
    <row r="1511" spans="1:6" x14ac:dyDescent="0.25">
      <c r="A1511" t="s">
        <v>2427</v>
      </c>
      <c r="E1511">
        <v>7395950300</v>
      </c>
      <c r="F1511" t="s">
        <v>3043</v>
      </c>
    </row>
    <row r="1512" spans="1:6" x14ac:dyDescent="0.25">
      <c r="A1512" t="s">
        <v>2427</v>
      </c>
      <c r="E1512">
        <v>7395950400</v>
      </c>
      <c r="F1512" t="s">
        <v>3044</v>
      </c>
    </row>
    <row r="1513" spans="1:6" x14ac:dyDescent="0.25">
      <c r="A1513" t="s">
        <v>2427</v>
      </c>
      <c r="E1513">
        <v>7395950500</v>
      </c>
      <c r="F1513" t="s">
        <v>3045</v>
      </c>
    </row>
    <row r="1514" spans="1:6" x14ac:dyDescent="0.25">
      <c r="A1514" t="s">
        <v>2427</v>
      </c>
      <c r="E1514">
        <v>7395950600</v>
      </c>
      <c r="F1514" t="s">
        <v>3046</v>
      </c>
    </row>
    <row r="1515" spans="1:6" x14ac:dyDescent="0.25">
      <c r="A1515" t="s">
        <v>2427</v>
      </c>
      <c r="E1515">
        <v>7395950700</v>
      </c>
      <c r="F1515" t="s">
        <v>3047</v>
      </c>
    </row>
    <row r="1516" spans="1:6" x14ac:dyDescent="0.25">
      <c r="A1516" t="s">
        <v>2427</v>
      </c>
      <c r="E1516">
        <v>7395950800</v>
      </c>
      <c r="F1516" t="s">
        <v>3048</v>
      </c>
    </row>
    <row r="1517" spans="1:6" x14ac:dyDescent="0.25">
      <c r="A1517" t="s">
        <v>2427</v>
      </c>
      <c r="E1517">
        <v>7395950800</v>
      </c>
      <c r="F1517" t="s">
        <v>3048</v>
      </c>
    </row>
    <row r="1518" spans="1:6" x14ac:dyDescent="0.25">
      <c r="A1518" t="s">
        <v>2427</v>
      </c>
      <c r="E1518">
        <v>7395950900</v>
      </c>
      <c r="F1518" t="s">
        <v>297</v>
      </c>
    </row>
    <row r="1519" spans="1:6" x14ac:dyDescent="0.25">
      <c r="A1519" t="s">
        <v>2427</v>
      </c>
      <c r="E1519">
        <v>7395960100</v>
      </c>
      <c r="F1519" t="s">
        <v>3049</v>
      </c>
    </row>
    <row r="1520" spans="1:6" x14ac:dyDescent="0.25">
      <c r="A1520" t="s">
        <v>2427</v>
      </c>
      <c r="E1520">
        <v>7395960200</v>
      </c>
      <c r="F1520" t="s">
        <v>2939</v>
      </c>
    </row>
    <row r="1521" spans="1:6" x14ac:dyDescent="0.25">
      <c r="A1521" t="s">
        <v>2427</v>
      </c>
      <c r="E1521">
        <v>7399950100</v>
      </c>
      <c r="F1521" t="s">
        <v>2947</v>
      </c>
    </row>
    <row r="1522" spans="1:6" x14ac:dyDescent="0.25">
      <c r="A1522" t="s">
        <v>2427</v>
      </c>
      <c r="E1522">
        <v>7399950100</v>
      </c>
      <c r="F1522" t="s">
        <v>2947</v>
      </c>
    </row>
    <row r="1523" spans="1:6" x14ac:dyDescent="0.25">
      <c r="A1523" t="s">
        <v>2427</v>
      </c>
      <c r="E1523">
        <v>7435050700</v>
      </c>
      <c r="F1523" t="s">
        <v>3050</v>
      </c>
    </row>
    <row r="1524" spans="1:6" x14ac:dyDescent="0.25">
      <c r="A1524" t="s">
        <v>2427</v>
      </c>
      <c r="E1524">
        <v>7495950100</v>
      </c>
      <c r="F1524" t="s">
        <v>3051</v>
      </c>
    </row>
    <row r="1525" spans="1:6" x14ac:dyDescent="0.25">
      <c r="A1525" t="s">
        <v>2427</v>
      </c>
      <c r="E1525">
        <v>7495950100</v>
      </c>
      <c r="F1525" t="s">
        <v>3051</v>
      </c>
    </row>
    <row r="1526" spans="1:6" x14ac:dyDescent="0.25">
      <c r="A1526" t="s">
        <v>2427</v>
      </c>
      <c r="E1526">
        <v>7499999996</v>
      </c>
      <c r="F1526" t="s">
        <v>3052</v>
      </c>
    </row>
    <row r="1527" spans="1:6" x14ac:dyDescent="0.25">
      <c r="A1527" t="s">
        <v>2427</v>
      </c>
      <c r="E1527">
        <v>7499999996</v>
      </c>
      <c r="F1527" t="s">
        <v>3052</v>
      </c>
    </row>
    <row r="1528" spans="1:6" x14ac:dyDescent="0.25">
      <c r="A1528" t="s">
        <v>2427</v>
      </c>
      <c r="E1528">
        <v>7499999998</v>
      </c>
      <c r="F1528" t="s">
        <v>3053</v>
      </c>
    </row>
    <row r="1529" spans="1:6" x14ac:dyDescent="0.25">
      <c r="A1529" t="s">
        <v>2427</v>
      </c>
      <c r="E1529">
        <v>8105050100</v>
      </c>
      <c r="F1529" t="s">
        <v>3020</v>
      </c>
    </row>
    <row r="1530" spans="1:6" x14ac:dyDescent="0.25">
      <c r="A1530" t="s">
        <v>2427</v>
      </c>
      <c r="E1530">
        <v>8105100100</v>
      </c>
      <c r="F1530" t="s">
        <v>3054</v>
      </c>
    </row>
    <row r="1531" spans="1:6" x14ac:dyDescent="0.25">
      <c r="A1531" t="s">
        <v>2427</v>
      </c>
      <c r="E1531">
        <v>8110050100</v>
      </c>
      <c r="F1531" t="s">
        <v>3020</v>
      </c>
    </row>
    <row r="1532" spans="1:6" x14ac:dyDescent="0.25">
      <c r="A1532" t="s">
        <v>2427</v>
      </c>
      <c r="E1532">
        <v>8110100100</v>
      </c>
      <c r="F1532" t="s">
        <v>3054</v>
      </c>
    </row>
    <row r="1533" spans="1:6" x14ac:dyDescent="0.25">
      <c r="A1533" t="s">
        <v>2427</v>
      </c>
      <c r="E1533">
        <v>8110150100</v>
      </c>
      <c r="F1533" t="s">
        <v>3055</v>
      </c>
    </row>
    <row r="1534" spans="1:6" x14ac:dyDescent="0.25">
      <c r="A1534" t="s">
        <v>2427</v>
      </c>
      <c r="E1534">
        <v>8120100100</v>
      </c>
      <c r="F1534" t="s">
        <v>3056</v>
      </c>
    </row>
    <row r="1535" spans="1:6" x14ac:dyDescent="0.25">
      <c r="A1535" t="s">
        <v>2427</v>
      </c>
      <c r="E1535">
        <v>8125010100</v>
      </c>
      <c r="F1535" t="s">
        <v>3057</v>
      </c>
    </row>
    <row r="1536" spans="1:6" x14ac:dyDescent="0.25">
      <c r="A1536" t="s">
        <v>2427</v>
      </c>
      <c r="E1536">
        <v>8195050100</v>
      </c>
      <c r="F1536" t="s">
        <v>3058</v>
      </c>
    </row>
    <row r="1537" spans="1:6" x14ac:dyDescent="0.25">
      <c r="A1537" t="s">
        <v>2427</v>
      </c>
      <c r="E1537">
        <v>8201010100</v>
      </c>
      <c r="F1537" t="s">
        <v>3059</v>
      </c>
    </row>
    <row r="1538" spans="1:6" x14ac:dyDescent="0.25">
      <c r="E1538">
        <v>9999999910</v>
      </c>
      <c r="F1538" t="s">
        <v>3060</v>
      </c>
    </row>
    <row r="1539" spans="1:6" x14ac:dyDescent="0.25">
      <c r="E1539">
        <v>9999999910</v>
      </c>
      <c r="F1539" t="s">
        <v>3060</v>
      </c>
    </row>
    <row r="1540" spans="1:6" x14ac:dyDescent="0.25">
      <c r="E1540">
        <v>9999999989</v>
      </c>
      <c r="F1540" t="s">
        <v>3061</v>
      </c>
    </row>
    <row r="1541" spans="1:6" x14ac:dyDescent="0.25">
      <c r="E1541">
        <v>9999999989</v>
      </c>
      <c r="F1541" t="s">
        <v>3061</v>
      </c>
    </row>
    <row r="1545" spans="1:6" x14ac:dyDescent="0.25">
      <c r="A1545" s="5" t="s">
        <v>1236</v>
      </c>
    </row>
    <row r="1546" spans="1:6" x14ac:dyDescent="0.25">
      <c r="A1546" s="5" t="s">
        <v>1278</v>
      </c>
    </row>
    <row r="1547" spans="1:6" x14ac:dyDescent="0.25">
      <c r="A1547" s="5" t="s">
        <v>1271</v>
      </c>
      <c r="B1547" s="5"/>
      <c r="C1547" s="5"/>
      <c r="D1547" s="5"/>
    </row>
    <row r="1548" spans="1:6" x14ac:dyDescent="0.25">
      <c r="A1548" s="5" t="s">
        <v>1238</v>
      </c>
      <c r="B1548" s="5"/>
      <c r="C1548" s="5"/>
      <c r="D1548" s="5"/>
    </row>
    <row r="1549" spans="1:6" x14ac:dyDescent="0.25">
      <c r="A1549" s="5" t="s">
        <v>1256</v>
      </c>
      <c r="B1549" s="5"/>
      <c r="C1549" s="5"/>
      <c r="D1549" s="5"/>
    </row>
    <row r="1550" spans="1:6" x14ac:dyDescent="0.25">
      <c r="A1550" s="5" t="s">
        <v>1267</v>
      </c>
      <c r="B1550" s="5"/>
      <c r="C1550" s="5"/>
      <c r="D1550" s="5"/>
    </row>
    <row r="1551" spans="1:6" x14ac:dyDescent="0.25">
      <c r="A1551" s="5" t="s">
        <v>1276</v>
      </c>
      <c r="B1551" s="5"/>
      <c r="C1551" s="5"/>
      <c r="D1551" s="5"/>
    </row>
    <row r="1552" spans="1:6" x14ac:dyDescent="0.25">
      <c r="A1552" s="5" t="s">
        <v>1273</v>
      </c>
      <c r="B1552" s="5"/>
      <c r="C1552" s="5"/>
      <c r="D1552" s="5"/>
    </row>
    <row r="1553" spans="1:4" x14ac:dyDescent="0.25">
      <c r="A1553" s="5" t="s">
        <v>2424</v>
      </c>
      <c r="B1553" s="5"/>
      <c r="C1553" s="5"/>
      <c r="D1553" s="5"/>
    </row>
    <row r="1554" spans="1:4" x14ac:dyDescent="0.25">
      <c r="A1554" s="5" t="s">
        <v>1286</v>
      </c>
      <c r="B1554" s="5"/>
      <c r="C1554" s="5"/>
      <c r="D1554" s="5"/>
    </row>
    <row r="1555" spans="1:4" x14ac:dyDescent="0.25">
      <c r="A1555" s="5" t="s">
        <v>1287</v>
      </c>
      <c r="B1555" s="5"/>
      <c r="C1555" s="5"/>
      <c r="D1555" s="5"/>
    </row>
    <row r="1556" spans="1:4" x14ac:dyDescent="0.25">
      <c r="A1556" s="5" t="s">
        <v>1288</v>
      </c>
      <c r="B1556" s="5"/>
      <c r="C1556" s="5"/>
      <c r="D1556" s="5"/>
    </row>
    <row r="1557" spans="1:4" x14ac:dyDescent="0.25">
      <c r="A1557" s="5" t="s">
        <v>792</v>
      </c>
      <c r="B1557" s="5"/>
      <c r="C1557" s="5"/>
      <c r="D1557" s="5"/>
    </row>
    <row r="1558" spans="1:4" x14ac:dyDescent="0.25">
      <c r="A1558" s="5" t="s">
        <v>792</v>
      </c>
      <c r="B1558" s="5"/>
      <c r="C1558" s="5"/>
      <c r="D1558" s="5"/>
    </row>
    <row r="1559" spans="1:4" x14ac:dyDescent="0.25">
      <c r="A1559" s="5" t="s">
        <v>1289</v>
      </c>
      <c r="B1559" s="5"/>
      <c r="C1559" s="5"/>
      <c r="D1559" s="5"/>
    </row>
    <row r="1560" spans="1:4" x14ac:dyDescent="0.25">
      <c r="A1560" s="5" t="s">
        <v>1290</v>
      </c>
      <c r="B1560" s="5"/>
      <c r="C1560" s="5"/>
      <c r="D1560" s="5"/>
    </row>
    <row r="1561" spans="1:4" x14ac:dyDescent="0.25">
      <c r="A1561" s="5" t="s">
        <v>1291</v>
      </c>
      <c r="B1561" s="5"/>
      <c r="C1561" s="5"/>
      <c r="D1561" s="5"/>
    </row>
    <row r="1562" spans="1:4" x14ac:dyDescent="0.25">
      <c r="A1562" s="5" t="s">
        <v>793</v>
      </c>
      <c r="B1562" s="5"/>
      <c r="C1562" s="5"/>
      <c r="D1562" s="5"/>
    </row>
    <row r="1563" spans="1:4" x14ac:dyDescent="0.25">
      <c r="A1563" s="5" t="s">
        <v>793</v>
      </c>
      <c r="B1563" s="5"/>
      <c r="C1563" s="5"/>
      <c r="D1563" s="5"/>
    </row>
    <row r="1564" spans="1:4" x14ac:dyDescent="0.25">
      <c r="A1564" s="5" t="s">
        <v>1292</v>
      </c>
      <c r="B1564" s="5"/>
      <c r="C1564" s="5"/>
      <c r="D1564" s="5"/>
    </row>
    <row r="1565" spans="1:4" x14ac:dyDescent="0.25">
      <c r="A1565" s="5" t="s">
        <v>1293</v>
      </c>
      <c r="B1565" s="5"/>
      <c r="C1565" s="5"/>
      <c r="D1565" s="5"/>
    </row>
    <row r="1566" spans="1:4" x14ac:dyDescent="0.25">
      <c r="A1566" s="5" t="s">
        <v>1294</v>
      </c>
      <c r="B1566" s="5"/>
      <c r="C1566" s="5"/>
      <c r="D1566" s="5"/>
    </row>
    <row r="1567" spans="1:4" x14ac:dyDescent="0.25">
      <c r="A1567" s="5" t="s">
        <v>1295</v>
      </c>
      <c r="B1567" s="5"/>
      <c r="C1567" s="5"/>
      <c r="D1567" s="5"/>
    </row>
    <row r="1568" spans="1:4" x14ac:dyDescent="0.25">
      <c r="A1568" s="5" t="s">
        <v>1296</v>
      </c>
      <c r="B1568" s="5"/>
      <c r="C1568" s="5"/>
      <c r="D1568" s="5"/>
    </row>
    <row r="1569" spans="1:4" x14ac:dyDescent="0.25">
      <c r="A1569" s="5" t="s">
        <v>1297</v>
      </c>
      <c r="B1569" s="5"/>
      <c r="C1569" s="5"/>
      <c r="D1569" s="5"/>
    </row>
    <row r="1570" spans="1:4" x14ac:dyDescent="0.25">
      <c r="A1570" s="5" t="s">
        <v>1298</v>
      </c>
      <c r="B1570" s="5"/>
      <c r="C1570" s="5"/>
      <c r="D1570" s="5"/>
    </row>
    <row r="1571" spans="1:4" x14ac:dyDescent="0.25">
      <c r="A1571" s="5" t="s">
        <v>1299</v>
      </c>
      <c r="B1571" s="5"/>
      <c r="C1571" s="5"/>
      <c r="D1571" s="5"/>
    </row>
    <row r="1572" spans="1:4" x14ac:dyDescent="0.25">
      <c r="A1572" s="5" t="s">
        <v>1300</v>
      </c>
      <c r="B1572" s="5"/>
      <c r="C1572" s="5"/>
      <c r="D1572" s="5"/>
    </row>
    <row r="1573" spans="1:4" x14ac:dyDescent="0.25">
      <c r="A1573" s="5" t="s">
        <v>1301</v>
      </c>
      <c r="B1573" s="5"/>
      <c r="C1573" s="5"/>
      <c r="D1573" s="5"/>
    </row>
    <row r="1574" spans="1:4" x14ac:dyDescent="0.25">
      <c r="A1574" s="5" t="s">
        <v>1302</v>
      </c>
      <c r="B1574" s="5"/>
      <c r="C1574" s="5"/>
      <c r="D1574" s="5"/>
    </row>
    <row r="1575" spans="1:4" x14ac:dyDescent="0.25">
      <c r="A1575" s="5" t="s">
        <v>794</v>
      </c>
      <c r="B1575" s="5"/>
      <c r="C1575" s="5"/>
      <c r="D1575" s="5"/>
    </row>
    <row r="1576" spans="1:4" x14ac:dyDescent="0.25">
      <c r="A1576" s="5" t="s">
        <v>794</v>
      </c>
      <c r="B1576" s="5"/>
      <c r="C1576" s="5"/>
      <c r="D1576" s="5"/>
    </row>
    <row r="1577" spans="1:4" x14ac:dyDescent="0.25">
      <c r="A1577" s="5" t="s">
        <v>795</v>
      </c>
      <c r="B1577" s="5"/>
      <c r="C1577" s="5"/>
      <c r="D1577" s="5"/>
    </row>
    <row r="1578" spans="1:4" x14ac:dyDescent="0.25">
      <c r="A1578" s="5" t="s">
        <v>795</v>
      </c>
      <c r="B1578" s="5"/>
      <c r="C1578" s="5"/>
      <c r="D1578" s="5"/>
    </row>
    <row r="1579" spans="1:4" x14ac:dyDescent="0.25">
      <c r="A1579" s="5" t="s">
        <v>796</v>
      </c>
      <c r="B1579" s="5"/>
      <c r="C1579" s="5"/>
      <c r="D1579" s="5"/>
    </row>
    <row r="1580" spans="1:4" x14ac:dyDescent="0.25">
      <c r="A1580" s="5" t="s">
        <v>796</v>
      </c>
      <c r="B1580" s="5"/>
      <c r="C1580" s="5"/>
      <c r="D1580" s="5"/>
    </row>
    <row r="1581" spans="1:4" x14ac:dyDescent="0.25">
      <c r="A1581" s="5" t="s">
        <v>797</v>
      </c>
      <c r="B1581" s="5"/>
      <c r="C1581" s="5"/>
      <c r="D1581" s="5"/>
    </row>
    <row r="1582" spans="1:4" x14ac:dyDescent="0.25">
      <c r="A1582" s="5" t="s">
        <v>797</v>
      </c>
      <c r="B1582" s="5"/>
      <c r="C1582" s="5"/>
      <c r="D1582" s="5"/>
    </row>
    <row r="1583" spans="1:4" x14ac:dyDescent="0.25">
      <c r="A1583" s="5" t="s">
        <v>1303</v>
      </c>
      <c r="B1583" s="5"/>
      <c r="C1583" s="5"/>
      <c r="D1583" s="5"/>
    </row>
    <row r="1584" spans="1:4" x14ac:dyDescent="0.25">
      <c r="A1584" s="5" t="s">
        <v>1304</v>
      </c>
      <c r="B1584" s="5"/>
      <c r="C1584" s="5"/>
      <c r="D1584" s="5"/>
    </row>
    <row r="1585" spans="1:4" x14ac:dyDescent="0.25">
      <c r="A1585" s="5" t="s">
        <v>1305</v>
      </c>
      <c r="B1585" s="5"/>
      <c r="C1585" s="5"/>
      <c r="D1585" s="5"/>
    </row>
    <row r="1586" spans="1:4" x14ac:dyDescent="0.25">
      <c r="A1586" s="5" t="s">
        <v>1306</v>
      </c>
      <c r="B1586" s="5"/>
      <c r="C1586" s="5"/>
      <c r="D1586" s="5"/>
    </row>
    <row r="1587" spans="1:4" x14ac:dyDescent="0.25">
      <c r="A1587" s="5" t="s">
        <v>1307</v>
      </c>
      <c r="B1587" s="5"/>
      <c r="C1587" s="5"/>
      <c r="D1587" s="5"/>
    </row>
    <row r="1588" spans="1:4" x14ac:dyDescent="0.25">
      <c r="A1588" s="5" t="s">
        <v>1308</v>
      </c>
      <c r="B1588" s="5"/>
      <c r="C1588" s="5"/>
      <c r="D1588" s="5"/>
    </row>
    <row r="1589" spans="1:4" x14ac:dyDescent="0.25">
      <c r="A1589" s="5" t="s">
        <v>1309</v>
      </c>
      <c r="B1589" s="5"/>
      <c r="C1589" s="5"/>
      <c r="D1589" s="5"/>
    </row>
    <row r="1590" spans="1:4" x14ac:dyDescent="0.25">
      <c r="A1590" s="5" t="s">
        <v>1310</v>
      </c>
      <c r="B1590" s="5"/>
      <c r="C1590" s="5"/>
      <c r="D1590" s="5"/>
    </row>
    <row r="1591" spans="1:4" x14ac:dyDescent="0.25">
      <c r="A1591" s="5" t="s">
        <v>1311</v>
      </c>
      <c r="B1591" s="5"/>
      <c r="C1591" s="5"/>
      <c r="D1591" s="5"/>
    </row>
    <row r="1592" spans="1:4" x14ac:dyDescent="0.25">
      <c r="A1592" s="5" t="s">
        <v>1312</v>
      </c>
      <c r="B1592" s="5"/>
      <c r="C1592" s="5"/>
      <c r="D1592" s="5"/>
    </row>
    <row r="1593" spans="1:4" x14ac:dyDescent="0.25">
      <c r="A1593" s="5" t="s">
        <v>1313</v>
      </c>
      <c r="B1593" s="5"/>
      <c r="C1593" s="5"/>
      <c r="D1593" s="5"/>
    </row>
    <row r="1594" spans="1:4" x14ac:dyDescent="0.25">
      <c r="A1594" s="5" t="s">
        <v>1314</v>
      </c>
      <c r="B1594" s="5"/>
      <c r="C1594" s="5"/>
      <c r="D1594" s="5"/>
    </row>
    <row r="1595" spans="1:4" x14ac:dyDescent="0.25">
      <c r="A1595" s="5" t="s">
        <v>1315</v>
      </c>
      <c r="B1595" s="5"/>
      <c r="C1595" s="5"/>
      <c r="D1595" s="5"/>
    </row>
    <row r="1596" spans="1:4" x14ac:dyDescent="0.25">
      <c r="A1596" s="5" t="s">
        <v>1316</v>
      </c>
      <c r="B1596" s="5"/>
      <c r="C1596" s="5"/>
      <c r="D1596" s="5"/>
    </row>
    <row r="1597" spans="1:4" x14ac:dyDescent="0.25">
      <c r="A1597" s="5" t="s">
        <v>1317</v>
      </c>
      <c r="B1597" s="5"/>
      <c r="C1597" s="5"/>
      <c r="D1597" s="5"/>
    </row>
    <row r="1598" spans="1:4" x14ac:dyDescent="0.25">
      <c r="A1598" s="5" t="s">
        <v>1318</v>
      </c>
      <c r="B1598" s="5"/>
      <c r="C1598" s="5"/>
      <c r="D1598" s="5"/>
    </row>
    <row r="1599" spans="1:4" x14ac:dyDescent="0.25">
      <c r="A1599" s="5" t="s">
        <v>1319</v>
      </c>
      <c r="B1599" s="5"/>
      <c r="C1599" s="5"/>
      <c r="D1599" s="5"/>
    </row>
    <row r="1600" spans="1:4" x14ac:dyDescent="0.25">
      <c r="A1600" s="5" t="s">
        <v>1320</v>
      </c>
      <c r="B1600" s="5"/>
      <c r="C1600" s="5"/>
      <c r="D1600" s="5"/>
    </row>
    <row r="1601" spans="1:4" x14ac:dyDescent="0.25">
      <c r="A1601" s="5" t="s">
        <v>1321</v>
      </c>
      <c r="B1601" s="5"/>
      <c r="C1601" s="5"/>
      <c r="D1601" s="5"/>
    </row>
    <row r="1602" spans="1:4" x14ac:dyDescent="0.25">
      <c r="A1602" s="5" t="s">
        <v>1322</v>
      </c>
      <c r="B1602" s="5"/>
      <c r="C1602" s="5"/>
      <c r="D1602" s="5"/>
    </row>
    <row r="1603" spans="1:4" x14ac:dyDescent="0.25">
      <c r="A1603" s="5" t="s">
        <v>1323</v>
      </c>
      <c r="B1603" s="5"/>
      <c r="C1603" s="5"/>
      <c r="D1603" s="5"/>
    </row>
    <row r="1604" spans="1:4" x14ac:dyDescent="0.25">
      <c r="A1604" s="5" t="s">
        <v>1324</v>
      </c>
      <c r="B1604" s="5"/>
      <c r="C1604" s="5"/>
      <c r="D1604" s="5"/>
    </row>
    <row r="1605" spans="1:4" x14ac:dyDescent="0.25">
      <c r="A1605" s="5" t="s">
        <v>1325</v>
      </c>
      <c r="B1605" s="5"/>
      <c r="C1605" s="5"/>
      <c r="D1605" s="5"/>
    </row>
    <row r="1606" spans="1:4" x14ac:dyDescent="0.25">
      <c r="A1606" s="5" t="s">
        <v>1326</v>
      </c>
      <c r="B1606" s="5"/>
      <c r="C1606" s="5"/>
      <c r="D1606" s="5"/>
    </row>
    <row r="1607" spans="1:4" x14ac:dyDescent="0.25">
      <c r="A1607" s="5" t="s">
        <v>1327</v>
      </c>
      <c r="B1607" s="5"/>
      <c r="C1607" s="5"/>
      <c r="D1607" s="5"/>
    </row>
    <row r="1608" spans="1:4" x14ac:dyDescent="0.25">
      <c r="A1608" s="5" t="s">
        <v>1328</v>
      </c>
      <c r="B1608" s="5"/>
      <c r="C1608" s="5"/>
      <c r="D1608" s="5"/>
    </row>
    <row r="1609" spans="1:4" x14ac:dyDescent="0.25">
      <c r="A1609" s="5" t="s">
        <v>1329</v>
      </c>
      <c r="B1609" s="5"/>
      <c r="C1609" s="5"/>
      <c r="D1609" s="5"/>
    </row>
    <row r="1610" spans="1:4" x14ac:dyDescent="0.25">
      <c r="A1610" s="5" t="s">
        <v>1330</v>
      </c>
      <c r="B1610" s="5"/>
      <c r="C1610" s="5"/>
      <c r="D1610" s="5"/>
    </row>
    <row r="1611" spans="1:4" x14ac:dyDescent="0.25">
      <c r="A1611" s="5" t="s">
        <v>1331</v>
      </c>
      <c r="B1611" s="5"/>
      <c r="C1611" s="5"/>
      <c r="D1611" s="5"/>
    </row>
    <row r="1612" spans="1:4" x14ac:dyDescent="0.25">
      <c r="A1612" s="5" t="s">
        <v>1332</v>
      </c>
      <c r="B1612" s="5"/>
      <c r="C1612" s="5"/>
      <c r="D1612" s="5"/>
    </row>
    <row r="1613" spans="1:4" x14ac:dyDescent="0.25">
      <c r="A1613" s="5" t="s">
        <v>1333</v>
      </c>
      <c r="B1613" s="5"/>
      <c r="C1613" s="5"/>
      <c r="D1613" s="5"/>
    </row>
    <row r="1614" spans="1:4" x14ac:dyDescent="0.25">
      <c r="A1614" s="5" t="s">
        <v>1334</v>
      </c>
      <c r="B1614" s="5"/>
      <c r="C1614" s="5"/>
      <c r="D1614" s="5"/>
    </row>
    <row r="1615" spans="1:4" x14ac:dyDescent="0.25">
      <c r="A1615" s="5" t="s">
        <v>1335</v>
      </c>
      <c r="B1615" s="5"/>
      <c r="C1615" s="5"/>
      <c r="D1615" s="5"/>
    </row>
    <row r="1616" spans="1:4" x14ac:dyDescent="0.25">
      <c r="A1616" s="5" t="s">
        <v>1336</v>
      </c>
      <c r="B1616" s="5"/>
      <c r="C1616" s="5"/>
      <c r="D1616" s="5"/>
    </row>
    <row r="1617" spans="1:4" x14ac:dyDescent="0.25">
      <c r="A1617" s="5" t="s">
        <v>1337</v>
      </c>
      <c r="B1617" s="5"/>
      <c r="C1617" s="5"/>
      <c r="D1617" s="5"/>
    </row>
    <row r="1618" spans="1:4" x14ac:dyDescent="0.25">
      <c r="A1618" s="5" t="s">
        <v>1338</v>
      </c>
      <c r="B1618" s="5"/>
      <c r="C1618" s="5"/>
      <c r="D1618" s="5"/>
    </row>
    <row r="1619" spans="1:4" x14ac:dyDescent="0.25">
      <c r="A1619" s="5" t="s">
        <v>1339</v>
      </c>
      <c r="B1619" s="5"/>
      <c r="C1619" s="5"/>
      <c r="D1619" s="5"/>
    </row>
    <row r="1620" spans="1:4" x14ac:dyDescent="0.25">
      <c r="A1620" s="5" t="s">
        <v>1340</v>
      </c>
      <c r="B1620" s="5"/>
      <c r="C1620" s="5"/>
      <c r="D1620" s="5"/>
    </row>
    <row r="1621" spans="1:4" x14ac:dyDescent="0.25">
      <c r="A1621" s="5" t="s">
        <v>1341</v>
      </c>
      <c r="B1621" s="5"/>
      <c r="C1621" s="5"/>
      <c r="D1621" s="5"/>
    </row>
    <row r="1622" spans="1:4" x14ac:dyDescent="0.25">
      <c r="A1622" s="5" t="s">
        <v>1342</v>
      </c>
      <c r="B1622" s="5"/>
      <c r="C1622" s="5"/>
      <c r="D1622" s="5"/>
    </row>
    <row r="1623" spans="1:4" x14ac:dyDescent="0.25">
      <c r="A1623" s="5" t="s">
        <v>1343</v>
      </c>
      <c r="B1623" s="5"/>
      <c r="C1623" s="5"/>
      <c r="D1623" s="5"/>
    </row>
    <row r="1624" spans="1:4" x14ac:dyDescent="0.25">
      <c r="A1624" s="5" t="s">
        <v>1344</v>
      </c>
      <c r="B1624" s="5"/>
      <c r="C1624" s="5"/>
      <c r="D1624" s="5"/>
    </row>
    <row r="1625" spans="1:4" x14ac:dyDescent="0.25">
      <c r="A1625" s="5" t="s">
        <v>1345</v>
      </c>
      <c r="B1625" s="5"/>
      <c r="C1625" s="5"/>
      <c r="D1625" s="5"/>
    </row>
    <row r="1626" spans="1:4" x14ac:dyDescent="0.25">
      <c r="A1626" s="5" t="s">
        <v>1346</v>
      </c>
      <c r="B1626" s="5"/>
      <c r="C1626" s="5"/>
      <c r="D1626" s="5"/>
    </row>
    <row r="1627" spans="1:4" x14ac:dyDescent="0.25">
      <c r="A1627" s="5" t="s">
        <v>1347</v>
      </c>
      <c r="B1627" s="5"/>
      <c r="C1627" s="5"/>
      <c r="D1627" s="5"/>
    </row>
    <row r="1628" spans="1:4" x14ac:dyDescent="0.25">
      <c r="A1628" s="5" t="s">
        <v>1348</v>
      </c>
      <c r="B1628" s="5"/>
      <c r="C1628" s="5"/>
      <c r="D1628" s="5"/>
    </row>
    <row r="1629" spans="1:4" x14ac:dyDescent="0.25">
      <c r="A1629" s="5" t="s">
        <v>1349</v>
      </c>
      <c r="B1629" s="5"/>
      <c r="C1629" s="5"/>
      <c r="D1629" s="5"/>
    </row>
    <row r="1630" spans="1:4" x14ac:dyDescent="0.25">
      <c r="A1630" s="5" t="s">
        <v>1350</v>
      </c>
      <c r="B1630" s="5"/>
      <c r="C1630" s="5"/>
      <c r="D1630" s="5"/>
    </row>
    <row r="1631" spans="1:4" x14ac:dyDescent="0.25">
      <c r="A1631" s="5" t="s">
        <v>1351</v>
      </c>
      <c r="B1631" s="5"/>
      <c r="C1631" s="5"/>
      <c r="D1631" s="5"/>
    </row>
    <row r="1632" spans="1:4" x14ac:dyDescent="0.25">
      <c r="A1632" s="5" t="s">
        <v>1352</v>
      </c>
      <c r="B1632" s="5"/>
      <c r="C1632" s="5"/>
      <c r="D1632" s="5"/>
    </row>
    <row r="1633" spans="1:4" x14ac:dyDescent="0.25">
      <c r="A1633" s="5" t="s">
        <v>1353</v>
      </c>
      <c r="B1633" s="5"/>
      <c r="C1633" s="5"/>
      <c r="D1633" s="5"/>
    </row>
    <row r="1634" spans="1:4" x14ac:dyDescent="0.25">
      <c r="A1634" s="5" t="s">
        <v>1354</v>
      </c>
      <c r="B1634" s="5"/>
      <c r="C1634" s="5"/>
      <c r="D1634" s="5"/>
    </row>
    <row r="1635" spans="1:4" x14ac:dyDescent="0.25">
      <c r="A1635" s="5" t="s">
        <v>1355</v>
      </c>
      <c r="B1635" s="5"/>
      <c r="C1635" s="5"/>
      <c r="D1635" s="5"/>
    </row>
    <row r="1636" spans="1:4" x14ac:dyDescent="0.25">
      <c r="A1636" s="5" t="s">
        <v>1356</v>
      </c>
      <c r="B1636" s="5"/>
      <c r="C1636" s="5"/>
      <c r="D1636" s="5"/>
    </row>
    <row r="1637" spans="1:4" x14ac:dyDescent="0.25">
      <c r="A1637" s="5" t="s">
        <v>1357</v>
      </c>
      <c r="B1637" s="5"/>
      <c r="C1637" s="5"/>
      <c r="D1637" s="5"/>
    </row>
    <row r="1638" spans="1:4" x14ac:dyDescent="0.25">
      <c r="A1638" s="5" t="s">
        <v>1358</v>
      </c>
      <c r="B1638" s="5"/>
      <c r="C1638" s="5"/>
      <c r="D1638" s="5"/>
    </row>
    <row r="1639" spans="1:4" x14ac:dyDescent="0.25">
      <c r="A1639" s="5" t="s">
        <v>1359</v>
      </c>
      <c r="B1639" s="5"/>
      <c r="C1639" s="5"/>
      <c r="D1639" s="5"/>
    </row>
    <row r="1640" spans="1:4" x14ac:dyDescent="0.25">
      <c r="A1640" s="5" t="s">
        <v>1360</v>
      </c>
      <c r="B1640" s="5"/>
      <c r="C1640" s="5"/>
      <c r="D1640" s="5"/>
    </row>
    <row r="1641" spans="1:4" x14ac:dyDescent="0.25">
      <c r="A1641" s="5" t="s">
        <v>1361</v>
      </c>
      <c r="B1641" s="5"/>
      <c r="C1641" s="5"/>
      <c r="D1641" s="5"/>
    </row>
    <row r="1642" spans="1:4" x14ac:dyDescent="0.25">
      <c r="A1642" s="5" t="s">
        <v>1362</v>
      </c>
      <c r="B1642" s="5"/>
      <c r="C1642" s="5"/>
      <c r="D1642" s="5"/>
    </row>
    <row r="1643" spans="1:4" x14ac:dyDescent="0.25">
      <c r="A1643" s="5" t="s">
        <v>1363</v>
      </c>
      <c r="B1643" s="5"/>
      <c r="C1643" s="5"/>
      <c r="D1643" s="5"/>
    </row>
    <row r="1644" spans="1:4" x14ac:dyDescent="0.25">
      <c r="A1644" s="5" t="s">
        <v>1364</v>
      </c>
      <c r="B1644" s="5"/>
      <c r="C1644" s="5"/>
      <c r="D1644" s="5"/>
    </row>
    <row r="1645" spans="1:4" x14ac:dyDescent="0.25">
      <c r="A1645" s="5" t="s">
        <v>1365</v>
      </c>
      <c r="B1645" s="5"/>
      <c r="C1645" s="5"/>
      <c r="D1645" s="5"/>
    </row>
    <row r="1646" spans="1:4" x14ac:dyDescent="0.25">
      <c r="A1646" s="5" t="s">
        <v>1366</v>
      </c>
      <c r="B1646" s="5"/>
      <c r="C1646" s="5"/>
      <c r="D1646" s="5"/>
    </row>
    <row r="1647" spans="1:4" x14ac:dyDescent="0.25">
      <c r="A1647" s="5" t="s">
        <v>1367</v>
      </c>
      <c r="B1647" s="5"/>
      <c r="C1647" s="5"/>
      <c r="D1647" s="5"/>
    </row>
    <row r="1648" spans="1:4" x14ac:dyDescent="0.25">
      <c r="A1648" s="5" t="s">
        <v>1368</v>
      </c>
      <c r="B1648" s="5"/>
      <c r="C1648" s="5"/>
      <c r="D1648" s="5"/>
    </row>
    <row r="1649" spans="1:4" x14ac:dyDescent="0.25">
      <c r="A1649" s="5" t="s">
        <v>1369</v>
      </c>
      <c r="B1649" s="5"/>
      <c r="C1649" s="5"/>
      <c r="D1649" s="5"/>
    </row>
    <row r="1650" spans="1:4" x14ac:dyDescent="0.25">
      <c r="A1650" s="5" t="s">
        <v>1370</v>
      </c>
      <c r="B1650" s="5"/>
      <c r="C1650" s="5"/>
      <c r="D1650" s="5"/>
    </row>
    <row r="1651" spans="1:4" x14ac:dyDescent="0.25">
      <c r="A1651" s="5" t="s">
        <v>1371</v>
      </c>
      <c r="B1651" s="5"/>
      <c r="C1651" s="5"/>
      <c r="D1651" s="5"/>
    </row>
    <row r="1652" spans="1:4" x14ac:dyDescent="0.25">
      <c r="A1652" s="5" t="s">
        <v>1372</v>
      </c>
      <c r="B1652" s="5"/>
      <c r="C1652" s="5"/>
      <c r="D1652" s="5"/>
    </row>
    <row r="1653" spans="1:4" x14ac:dyDescent="0.25">
      <c r="A1653" s="5" t="s">
        <v>1373</v>
      </c>
      <c r="B1653" s="5"/>
      <c r="C1653" s="5"/>
      <c r="D1653" s="5"/>
    </row>
    <row r="1654" spans="1:4" x14ac:dyDescent="0.25">
      <c r="A1654" s="5" t="s">
        <v>1374</v>
      </c>
      <c r="B1654" s="5"/>
      <c r="C1654" s="5"/>
      <c r="D1654" s="5"/>
    </row>
    <row r="1655" spans="1:4" x14ac:dyDescent="0.25">
      <c r="A1655" s="5" t="s">
        <v>1375</v>
      </c>
      <c r="B1655" s="5"/>
      <c r="C1655" s="5"/>
      <c r="D1655" s="5"/>
    </row>
    <row r="1656" spans="1:4" x14ac:dyDescent="0.25">
      <c r="A1656" s="5" t="s">
        <v>1376</v>
      </c>
      <c r="B1656" s="5"/>
      <c r="C1656" s="5"/>
      <c r="D1656" s="5"/>
    </row>
    <row r="1657" spans="1:4" x14ac:dyDescent="0.25">
      <c r="A1657" s="5" t="s">
        <v>1377</v>
      </c>
      <c r="B1657" s="5"/>
      <c r="C1657" s="5"/>
      <c r="D1657" s="5"/>
    </row>
    <row r="1658" spans="1:4" x14ac:dyDescent="0.25">
      <c r="A1658" s="5" t="s">
        <v>1378</v>
      </c>
      <c r="B1658" s="5"/>
      <c r="C1658" s="5"/>
      <c r="D1658" s="5"/>
    </row>
    <row r="1659" spans="1:4" x14ac:dyDescent="0.25">
      <c r="A1659" s="5" t="s">
        <v>1379</v>
      </c>
      <c r="B1659" s="5"/>
      <c r="C1659" s="5"/>
      <c r="D1659" s="5"/>
    </row>
    <row r="1660" spans="1:4" x14ac:dyDescent="0.25">
      <c r="A1660" s="5" t="s">
        <v>1380</v>
      </c>
      <c r="B1660" s="5"/>
      <c r="C1660" s="5"/>
      <c r="D1660" s="5"/>
    </row>
    <row r="1661" spans="1:4" x14ac:dyDescent="0.25">
      <c r="A1661" s="5" t="s">
        <v>1381</v>
      </c>
      <c r="B1661" s="5"/>
      <c r="C1661" s="5"/>
      <c r="D1661" s="5"/>
    </row>
    <row r="1662" spans="1:4" x14ac:dyDescent="0.25">
      <c r="A1662" s="5" t="s">
        <v>1382</v>
      </c>
      <c r="B1662" s="5"/>
      <c r="C1662" s="5"/>
      <c r="D1662" s="5"/>
    </row>
    <row r="1663" spans="1:4" x14ac:dyDescent="0.25">
      <c r="A1663" s="5" t="s">
        <v>1383</v>
      </c>
      <c r="B1663" s="5"/>
      <c r="C1663" s="5"/>
      <c r="D1663" s="5"/>
    </row>
    <row r="1664" spans="1:4" x14ac:dyDescent="0.25">
      <c r="A1664" s="5" t="s">
        <v>1384</v>
      </c>
      <c r="B1664" s="5"/>
      <c r="C1664" s="5"/>
      <c r="D1664" s="5"/>
    </row>
    <row r="1665" spans="1:4" x14ac:dyDescent="0.25">
      <c r="A1665" s="5" t="s">
        <v>1385</v>
      </c>
      <c r="B1665" s="5"/>
      <c r="C1665" s="5"/>
      <c r="D1665" s="5"/>
    </row>
    <row r="1666" spans="1:4" x14ac:dyDescent="0.25">
      <c r="A1666" s="5" t="s">
        <v>1386</v>
      </c>
      <c r="B1666" s="5"/>
      <c r="C1666" s="5"/>
      <c r="D1666" s="5"/>
    </row>
    <row r="1667" spans="1:4" x14ac:dyDescent="0.25">
      <c r="A1667" s="5" t="s">
        <v>1387</v>
      </c>
      <c r="B1667" s="5"/>
      <c r="C1667" s="5"/>
      <c r="D1667" s="5"/>
    </row>
    <row r="1668" spans="1:4" x14ac:dyDescent="0.25">
      <c r="A1668" s="5" t="s">
        <v>1388</v>
      </c>
      <c r="B1668" s="5"/>
      <c r="C1668" s="5"/>
      <c r="D1668" s="5"/>
    </row>
    <row r="1669" spans="1:4" x14ac:dyDescent="0.25">
      <c r="A1669" s="5" t="s">
        <v>1389</v>
      </c>
      <c r="B1669" s="5"/>
      <c r="C1669" s="5"/>
      <c r="D1669" s="5"/>
    </row>
    <row r="1670" spans="1:4" x14ac:dyDescent="0.25">
      <c r="A1670" s="5" t="s">
        <v>1390</v>
      </c>
      <c r="B1670" s="5"/>
      <c r="C1670" s="5"/>
      <c r="D1670" s="5"/>
    </row>
    <row r="1671" spans="1:4" x14ac:dyDescent="0.25">
      <c r="A1671" s="5" t="s">
        <v>1391</v>
      </c>
      <c r="B1671" s="5"/>
      <c r="C1671" s="5"/>
      <c r="D1671" s="5"/>
    </row>
    <row r="1672" spans="1:4" x14ac:dyDescent="0.25">
      <c r="A1672" s="5" t="s">
        <v>1392</v>
      </c>
      <c r="B1672" s="5"/>
      <c r="C1672" s="5"/>
      <c r="D1672" s="5"/>
    </row>
    <row r="1673" spans="1:4" x14ac:dyDescent="0.25">
      <c r="A1673" s="5" t="s">
        <v>1393</v>
      </c>
      <c r="B1673" s="5"/>
      <c r="C1673" s="5"/>
      <c r="D1673" s="5"/>
    </row>
    <row r="1674" spans="1:4" x14ac:dyDescent="0.25">
      <c r="A1674" s="5" t="s">
        <v>1394</v>
      </c>
      <c r="B1674" s="5"/>
      <c r="C1674" s="5"/>
      <c r="D1674" s="5"/>
    </row>
    <row r="1675" spans="1:4" x14ac:dyDescent="0.25">
      <c r="A1675" s="5" t="s">
        <v>1395</v>
      </c>
      <c r="B1675" s="5"/>
      <c r="C1675" s="5"/>
      <c r="D1675" s="5"/>
    </row>
    <row r="1676" spans="1:4" x14ac:dyDescent="0.25">
      <c r="A1676" s="5" t="s">
        <v>1396</v>
      </c>
      <c r="B1676" s="5"/>
      <c r="C1676" s="5"/>
      <c r="D1676" s="5"/>
    </row>
    <row r="1677" spans="1:4" x14ac:dyDescent="0.25">
      <c r="A1677" s="5" t="s">
        <v>1397</v>
      </c>
      <c r="B1677" s="5"/>
      <c r="C1677" s="5"/>
      <c r="D1677" s="5"/>
    </row>
    <row r="1678" spans="1:4" x14ac:dyDescent="0.25">
      <c r="A1678" s="5" t="s">
        <v>1398</v>
      </c>
      <c r="B1678" s="5"/>
      <c r="C1678" s="5"/>
      <c r="D1678" s="5"/>
    </row>
    <row r="1679" spans="1:4" x14ac:dyDescent="0.25">
      <c r="A1679" s="5" t="s">
        <v>1399</v>
      </c>
      <c r="B1679" s="5"/>
      <c r="C1679" s="5"/>
      <c r="D1679" s="5"/>
    </row>
    <row r="1680" spans="1:4" x14ac:dyDescent="0.25">
      <c r="A1680" s="5" t="s">
        <v>1400</v>
      </c>
      <c r="B1680" s="5"/>
      <c r="C1680" s="5"/>
      <c r="D1680" s="5"/>
    </row>
    <row r="1681" spans="1:4" x14ac:dyDescent="0.25">
      <c r="A1681" s="5" t="s">
        <v>1401</v>
      </c>
      <c r="B1681" s="5"/>
      <c r="C1681" s="5"/>
      <c r="D1681" s="5"/>
    </row>
    <row r="1682" spans="1:4" x14ac:dyDescent="0.25">
      <c r="A1682" s="5" t="s">
        <v>1402</v>
      </c>
      <c r="B1682" s="5"/>
      <c r="C1682" s="5"/>
      <c r="D1682" s="5"/>
    </row>
    <row r="1683" spans="1:4" x14ac:dyDescent="0.25">
      <c r="A1683" s="5" t="s">
        <v>1403</v>
      </c>
      <c r="B1683" s="5"/>
      <c r="C1683" s="5"/>
      <c r="D1683" s="5"/>
    </row>
    <row r="1684" spans="1:4" x14ac:dyDescent="0.25">
      <c r="A1684" s="5" t="s">
        <v>1404</v>
      </c>
      <c r="B1684" s="5"/>
      <c r="C1684" s="5"/>
      <c r="D1684" s="5"/>
    </row>
    <row r="1685" spans="1:4" x14ac:dyDescent="0.25">
      <c r="A1685" s="5" t="s">
        <v>1405</v>
      </c>
      <c r="B1685" s="5"/>
      <c r="C1685" s="5"/>
      <c r="D1685" s="5"/>
    </row>
    <row r="1686" spans="1:4" x14ac:dyDescent="0.25">
      <c r="A1686" s="5" t="s">
        <v>1406</v>
      </c>
      <c r="B1686" s="5"/>
      <c r="C1686" s="5"/>
      <c r="D1686" s="5"/>
    </row>
    <row r="1687" spans="1:4" x14ac:dyDescent="0.25">
      <c r="A1687" s="5" t="s">
        <v>1407</v>
      </c>
      <c r="B1687" s="5"/>
      <c r="C1687" s="5"/>
      <c r="D1687" s="5"/>
    </row>
    <row r="1688" spans="1:4" x14ac:dyDescent="0.25">
      <c r="A1688" s="5" t="s">
        <v>1408</v>
      </c>
      <c r="B1688" s="5"/>
      <c r="C1688" s="5"/>
      <c r="D1688" s="5"/>
    </row>
    <row r="1689" spans="1:4" x14ac:dyDescent="0.25">
      <c r="A1689" s="5" t="s">
        <v>1409</v>
      </c>
      <c r="B1689" s="5"/>
      <c r="C1689" s="5"/>
      <c r="D1689" s="5"/>
    </row>
    <row r="1690" spans="1:4" x14ac:dyDescent="0.25">
      <c r="A1690" s="5" t="s">
        <v>1410</v>
      </c>
      <c r="B1690" s="5"/>
      <c r="C1690" s="5"/>
      <c r="D1690" s="5"/>
    </row>
    <row r="1691" spans="1:4" x14ac:dyDescent="0.25">
      <c r="A1691" s="5" t="s">
        <v>1411</v>
      </c>
      <c r="B1691" s="5"/>
      <c r="C1691" s="5"/>
      <c r="D1691" s="5"/>
    </row>
    <row r="1692" spans="1:4" x14ac:dyDescent="0.25">
      <c r="A1692" s="5" t="s">
        <v>1412</v>
      </c>
      <c r="B1692" s="5"/>
      <c r="C1692" s="5"/>
      <c r="D1692" s="5"/>
    </row>
    <row r="1693" spans="1:4" x14ac:dyDescent="0.25">
      <c r="A1693" s="5" t="s">
        <v>1413</v>
      </c>
      <c r="B1693" s="5"/>
      <c r="C1693" s="5"/>
      <c r="D1693" s="5"/>
    </row>
    <row r="1694" spans="1:4" x14ac:dyDescent="0.25">
      <c r="A1694" s="5" t="s">
        <v>1414</v>
      </c>
      <c r="B1694" s="5"/>
      <c r="C1694" s="5"/>
      <c r="D1694" s="5"/>
    </row>
    <row r="1695" spans="1:4" x14ac:dyDescent="0.25">
      <c r="A1695" s="5" t="s">
        <v>1415</v>
      </c>
      <c r="B1695" s="5"/>
      <c r="C1695" s="5"/>
      <c r="D1695" s="5"/>
    </row>
    <row r="1696" spans="1:4" x14ac:dyDescent="0.25">
      <c r="A1696" s="5" t="s">
        <v>1416</v>
      </c>
      <c r="B1696" s="5"/>
      <c r="C1696" s="5"/>
      <c r="D1696" s="5"/>
    </row>
    <row r="1697" spans="1:4" x14ac:dyDescent="0.25">
      <c r="A1697" s="5" t="s">
        <v>1417</v>
      </c>
      <c r="B1697" s="5"/>
      <c r="C1697" s="5"/>
      <c r="D1697" s="5"/>
    </row>
    <row r="1698" spans="1:4" x14ac:dyDescent="0.25">
      <c r="A1698" s="5" t="s">
        <v>1418</v>
      </c>
      <c r="B1698" s="5"/>
      <c r="C1698" s="5"/>
      <c r="D1698" s="5"/>
    </row>
    <row r="1699" spans="1:4" x14ac:dyDescent="0.25">
      <c r="A1699" s="5" t="s">
        <v>1419</v>
      </c>
      <c r="B1699" s="5"/>
      <c r="C1699" s="5"/>
      <c r="D1699" s="5"/>
    </row>
    <row r="1700" spans="1:4" x14ac:dyDescent="0.25">
      <c r="A1700" s="5" t="s">
        <v>1420</v>
      </c>
      <c r="B1700" s="5"/>
      <c r="C1700" s="5"/>
      <c r="D1700" s="5"/>
    </row>
    <row r="1701" spans="1:4" x14ac:dyDescent="0.25">
      <c r="A1701" s="5" t="s">
        <v>1421</v>
      </c>
      <c r="B1701" s="5"/>
      <c r="C1701" s="5"/>
      <c r="D1701" s="5"/>
    </row>
    <row r="1702" spans="1:4" x14ac:dyDescent="0.25">
      <c r="A1702" s="5" t="s">
        <v>1422</v>
      </c>
      <c r="B1702" s="5"/>
      <c r="C1702" s="5"/>
      <c r="D1702" s="5"/>
    </row>
    <row r="1703" spans="1:4" x14ac:dyDescent="0.25">
      <c r="A1703" s="5" t="s">
        <v>1423</v>
      </c>
      <c r="B1703" s="5"/>
      <c r="C1703" s="5"/>
      <c r="D1703" s="5"/>
    </row>
    <row r="1704" spans="1:4" x14ac:dyDescent="0.25">
      <c r="A1704" s="5" t="s">
        <v>1424</v>
      </c>
      <c r="B1704" s="5"/>
      <c r="C1704" s="5"/>
      <c r="D1704" s="5"/>
    </row>
    <row r="1705" spans="1:4" x14ac:dyDescent="0.25">
      <c r="A1705" s="5" t="s">
        <v>1425</v>
      </c>
      <c r="B1705" s="5"/>
      <c r="C1705" s="5"/>
      <c r="D1705" s="5"/>
    </row>
    <row r="1706" spans="1:4" x14ac:dyDescent="0.25">
      <c r="A1706" s="5" t="s">
        <v>1426</v>
      </c>
      <c r="B1706" s="5"/>
      <c r="C1706" s="5"/>
      <c r="D1706" s="5"/>
    </row>
    <row r="1707" spans="1:4" x14ac:dyDescent="0.25">
      <c r="A1707" s="5" t="s">
        <v>1427</v>
      </c>
      <c r="B1707" s="5"/>
      <c r="C1707" s="5"/>
      <c r="D1707" s="5"/>
    </row>
    <row r="1708" spans="1:4" x14ac:dyDescent="0.25">
      <c r="A1708" s="5" t="s">
        <v>1428</v>
      </c>
      <c r="B1708" s="5"/>
      <c r="C1708" s="5"/>
      <c r="D1708" s="5"/>
    </row>
    <row r="1709" spans="1:4" x14ac:dyDescent="0.25">
      <c r="A1709" s="5" t="s">
        <v>1429</v>
      </c>
      <c r="B1709" s="5"/>
      <c r="C1709" s="5"/>
      <c r="D1709" s="5"/>
    </row>
    <row r="1710" spans="1:4" x14ac:dyDescent="0.25">
      <c r="A1710" s="5" t="s">
        <v>1430</v>
      </c>
      <c r="B1710" s="5"/>
      <c r="C1710" s="5"/>
      <c r="D1710" s="5"/>
    </row>
    <row r="1711" spans="1:4" x14ac:dyDescent="0.25">
      <c r="A1711" s="5" t="s">
        <v>1431</v>
      </c>
      <c r="B1711" s="5"/>
      <c r="C1711" s="5"/>
      <c r="D1711" s="5"/>
    </row>
    <row r="1712" spans="1:4" x14ac:dyDescent="0.25">
      <c r="A1712" s="5" t="s">
        <v>1432</v>
      </c>
      <c r="B1712" s="5"/>
      <c r="C1712" s="5"/>
      <c r="D1712" s="5"/>
    </row>
    <row r="1713" spans="1:4" x14ac:dyDescent="0.25">
      <c r="A1713" s="5" t="s">
        <v>1433</v>
      </c>
      <c r="B1713" s="5"/>
      <c r="C1713" s="5"/>
      <c r="D1713" s="5"/>
    </row>
    <row r="1714" spans="1:4" x14ac:dyDescent="0.25">
      <c r="A1714" s="5" t="s">
        <v>1434</v>
      </c>
      <c r="B1714" s="5"/>
      <c r="C1714" s="5"/>
      <c r="D1714" s="5"/>
    </row>
    <row r="1715" spans="1:4" x14ac:dyDescent="0.25">
      <c r="A1715" s="5" t="s">
        <v>1435</v>
      </c>
      <c r="B1715" s="5"/>
      <c r="C1715" s="5"/>
      <c r="D1715" s="5"/>
    </row>
    <row r="1716" spans="1:4" x14ac:dyDescent="0.25">
      <c r="A1716" s="5" t="s">
        <v>1436</v>
      </c>
      <c r="B1716" s="5"/>
      <c r="C1716" s="5"/>
      <c r="D1716" s="5"/>
    </row>
    <row r="1717" spans="1:4" x14ac:dyDescent="0.25">
      <c r="A1717" s="5" t="s">
        <v>1437</v>
      </c>
      <c r="B1717" s="5"/>
      <c r="C1717" s="5"/>
      <c r="D1717" s="5"/>
    </row>
    <row r="1718" spans="1:4" x14ac:dyDescent="0.25">
      <c r="A1718" s="5" t="s">
        <v>1438</v>
      </c>
      <c r="B1718" s="5"/>
      <c r="C1718" s="5"/>
      <c r="D1718" s="5"/>
    </row>
    <row r="1719" spans="1:4" x14ac:dyDescent="0.25">
      <c r="A1719" s="5" t="s">
        <v>1439</v>
      </c>
      <c r="B1719" s="5"/>
      <c r="C1719" s="5"/>
      <c r="D1719" s="5"/>
    </row>
    <row r="1720" spans="1:4" x14ac:dyDescent="0.25">
      <c r="A1720" s="5" t="s">
        <v>1440</v>
      </c>
      <c r="B1720" s="5"/>
      <c r="C1720" s="5"/>
      <c r="D1720" s="5"/>
    </row>
    <row r="1721" spans="1:4" x14ac:dyDescent="0.25">
      <c r="A1721" s="5" t="s">
        <v>1441</v>
      </c>
      <c r="B1721" s="5"/>
      <c r="C1721" s="5"/>
      <c r="D1721" s="5"/>
    </row>
    <row r="1722" spans="1:4" x14ac:dyDescent="0.25">
      <c r="A1722" s="5" t="s">
        <v>1442</v>
      </c>
      <c r="B1722" s="5"/>
      <c r="C1722" s="5"/>
      <c r="D1722" s="5"/>
    </row>
    <row r="1723" spans="1:4" x14ac:dyDescent="0.25">
      <c r="A1723" s="5" t="s">
        <v>1443</v>
      </c>
      <c r="B1723" s="5"/>
      <c r="C1723" s="5"/>
      <c r="D1723" s="5"/>
    </row>
    <row r="1724" spans="1:4" x14ac:dyDescent="0.25">
      <c r="A1724" s="5" t="s">
        <v>1444</v>
      </c>
      <c r="B1724" s="5"/>
      <c r="C1724" s="5"/>
      <c r="D1724" s="5"/>
    </row>
    <row r="1725" spans="1:4" x14ac:dyDescent="0.25">
      <c r="A1725" s="5" t="s">
        <v>1445</v>
      </c>
      <c r="B1725" s="5"/>
      <c r="C1725" s="5"/>
      <c r="D1725" s="5"/>
    </row>
    <row r="1726" spans="1:4" x14ac:dyDescent="0.25">
      <c r="A1726" s="5" t="s">
        <v>1446</v>
      </c>
      <c r="B1726" s="5"/>
      <c r="C1726" s="5"/>
      <c r="D1726" s="5"/>
    </row>
    <row r="1727" spans="1:4" x14ac:dyDescent="0.25">
      <c r="A1727" s="5" t="s">
        <v>1447</v>
      </c>
      <c r="B1727" s="5"/>
      <c r="C1727" s="5"/>
      <c r="D1727" s="5"/>
    </row>
    <row r="1728" spans="1:4" x14ac:dyDescent="0.25">
      <c r="A1728" s="5" t="s">
        <v>1448</v>
      </c>
      <c r="B1728" s="5"/>
      <c r="C1728" s="5"/>
      <c r="D1728" s="5"/>
    </row>
    <row r="1729" spans="1:4" x14ac:dyDescent="0.25">
      <c r="A1729" s="5" t="s">
        <v>1449</v>
      </c>
      <c r="B1729" s="5"/>
      <c r="C1729" s="5"/>
      <c r="D1729" s="5"/>
    </row>
    <row r="1730" spans="1:4" x14ac:dyDescent="0.25">
      <c r="A1730" s="5" t="s">
        <v>1450</v>
      </c>
      <c r="B1730" s="5"/>
      <c r="C1730" s="5"/>
      <c r="D1730" s="5"/>
    </row>
    <row r="1731" spans="1:4" x14ac:dyDescent="0.25">
      <c r="A1731" s="5" t="s">
        <v>1451</v>
      </c>
      <c r="B1731" s="5"/>
      <c r="C1731" s="5"/>
      <c r="D1731" s="5"/>
    </row>
    <row r="1732" spans="1:4" x14ac:dyDescent="0.25">
      <c r="A1732" s="5" t="s">
        <v>1452</v>
      </c>
      <c r="B1732" s="5"/>
      <c r="C1732" s="5"/>
      <c r="D1732" s="5"/>
    </row>
    <row r="1733" spans="1:4" x14ac:dyDescent="0.25">
      <c r="A1733" s="5" t="s">
        <v>1453</v>
      </c>
      <c r="B1733" s="5"/>
      <c r="C1733" s="5"/>
      <c r="D1733" s="5"/>
    </row>
    <row r="1734" spans="1:4" x14ac:dyDescent="0.25">
      <c r="A1734" s="5" t="s">
        <v>1454</v>
      </c>
      <c r="B1734" s="5"/>
      <c r="C1734" s="5"/>
      <c r="D1734" s="5"/>
    </row>
    <row r="1735" spans="1:4" x14ac:dyDescent="0.25">
      <c r="A1735" s="5" t="s">
        <v>1455</v>
      </c>
      <c r="B1735" s="5"/>
      <c r="C1735" s="5"/>
      <c r="D1735" s="5"/>
    </row>
    <row r="1736" spans="1:4" x14ac:dyDescent="0.25">
      <c r="A1736" s="5" t="s">
        <v>1456</v>
      </c>
      <c r="B1736" s="5"/>
      <c r="C1736" s="5"/>
      <c r="D1736" s="5"/>
    </row>
    <row r="1737" spans="1:4" x14ac:dyDescent="0.25">
      <c r="A1737" s="5" t="s">
        <v>1457</v>
      </c>
      <c r="B1737" s="5"/>
      <c r="C1737" s="5"/>
      <c r="D1737" s="5"/>
    </row>
    <row r="1738" spans="1:4" x14ac:dyDescent="0.25">
      <c r="A1738" s="5" t="s">
        <v>1458</v>
      </c>
      <c r="B1738" s="5"/>
      <c r="C1738" s="5"/>
      <c r="D1738" s="5"/>
    </row>
    <row r="1739" spans="1:4" x14ac:dyDescent="0.25">
      <c r="A1739" s="5" t="s">
        <v>1459</v>
      </c>
      <c r="B1739" s="5"/>
      <c r="C1739" s="5"/>
      <c r="D1739" s="5"/>
    </row>
    <row r="1740" spans="1:4" x14ac:dyDescent="0.25">
      <c r="A1740" s="5" t="s">
        <v>1460</v>
      </c>
      <c r="B1740" s="5"/>
      <c r="C1740" s="5"/>
      <c r="D1740" s="5"/>
    </row>
    <row r="1741" spans="1:4" x14ac:dyDescent="0.25">
      <c r="A1741" s="5" t="s">
        <v>1461</v>
      </c>
      <c r="B1741" s="5"/>
      <c r="C1741" s="5"/>
      <c r="D1741" s="5"/>
    </row>
    <row r="1742" spans="1:4" x14ac:dyDescent="0.25">
      <c r="A1742" s="5" t="s">
        <v>1462</v>
      </c>
      <c r="B1742" s="5"/>
      <c r="C1742" s="5"/>
      <c r="D1742" s="5"/>
    </row>
    <row r="1743" spans="1:4" x14ac:dyDescent="0.25">
      <c r="A1743" s="5" t="s">
        <v>1463</v>
      </c>
      <c r="B1743" s="5"/>
      <c r="C1743" s="5"/>
      <c r="D1743" s="5"/>
    </row>
    <row r="1744" spans="1:4" x14ac:dyDescent="0.25">
      <c r="A1744" s="5" t="s">
        <v>1464</v>
      </c>
      <c r="B1744" s="5"/>
      <c r="C1744" s="5"/>
      <c r="D1744" s="5"/>
    </row>
    <row r="1745" spans="1:4" x14ac:dyDescent="0.25">
      <c r="A1745" s="5" t="s">
        <v>1465</v>
      </c>
      <c r="B1745" s="5"/>
      <c r="C1745" s="5"/>
      <c r="D1745" s="5"/>
    </row>
    <row r="1746" spans="1:4" x14ac:dyDescent="0.25">
      <c r="A1746" s="5" t="s">
        <v>1466</v>
      </c>
      <c r="B1746" s="5"/>
      <c r="C1746" s="5"/>
      <c r="D1746" s="5"/>
    </row>
    <row r="1747" spans="1:4" x14ac:dyDescent="0.25">
      <c r="A1747" s="5" t="s">
        <v>1467</v>
      </c>
      <c r="B1747" s="5"/>
      <c r="C1747" s="5"/>
      <c r="D1747" s="5"/>
    </row>
    <row r="1748" spans="1:4" x14ac:dyDescent="0.25">
      <c r="A1748" s="5" t="s">
        <v>1468</v>
      </c>
      <c r="B1748" s="5"/>
      <c r="C1748" s="5"/>
      <c r="D1748" s="5"/>
    </row>
    <row r="1749" spans="1:4" x14ac:dyDescent="0.25">
      <c r="A1749" s="5" t="s">
        <v>1469</v>
      </c>
      <c r="B1749" s="5"/>
      <c r="C1749" s="5"/>
      <c r="D1749" s="5"/>
    </row>
    <row r="1750" spans="1:4" x14ac:dyDescent="0.25">
      <c r="A1750" s="5" t="s">
        <v>1470</v>
      </c>
      <c r="B1750" s="5"/>
      <c r="C1750" s="5"/>
      <c r="D1750" s="5"/>
    </row>
    <row r="1751" spans="1:4" x14ac:dyDescent="0.25">
      <c r="A1751" s="5" t="s">
        <v>1471</v>
      </c>
      <c r="B1751" s="5"/>
      <c r="C1751" s="5"/>
      <c r="D1751" s="5"/>
    </row>
    <row r="1752" spans="1:4" x14ac:dyDescent="0.25">
      <c r="A1752" s="5" t="s">
        <v>1472</v>
      </c>
      <c r="B1752" s="5"/>
      <c r="C1752" s="5"/>
      <c r="D1752" s="5"/>
    </row>
    <row r="1753" spans="1:4" x14ac:dyDescent="0.25">
      <c r="A1753" s="5" t="s">
        <v>1473</v>
      </c>
      <c r="B1753" s="5"/>
      <c r="C1753" s="5"/>
      <c r="D1753" s="5"/>
    </row>
    <row r="1754" spans="1:4" x14ac:dyDescent="0.25">
      <c r="A1754" s="5" t="s">
        <v>1474</v>
      </c>
      <c r="B1754" s="5"/>
      <c r="C1754" s="5"/>
      <c r="D1754" s="5"/>
    </row>
    <row r="1755" spans="1:4" x14ac:dyDescent="0.25">
      <c r="A1755" s="5" t="s">
        <v>1475</v>
      </c>
      <c r="B1755" s="5"/>
      <c r="C1755" s="5"/>
      <c r="D1755" s="5"/>
    </row>
    <row r="1756" spans="1:4" x14ac:dyDescent="0.25">
      <c r="A1756" s="5" t="s">
        <v>1476</v>
      </c>
      <c r="B1756" s="5"/>
      <c r="C1756" s="5"/>
      <c r="D1756" s="5"/>
    </row>
    <row r="1757" spans="1:4" x14ac:dyDescent="0.25">
      <c r="A1757" s="5" t="s">
        <v>1477</v>
      </c>
      <c r="B1757" s="5"/>
      <c r="C1757" s="5"/>
      <c r="D1757" s="5"/>
    </row>
    <row r="1758" spans="1:4" x14ac:dyDescent="0.25">
      <c r="A1758" s="5" t="s">
        <v>1478</v>
      </c>
      <c r="B1758" s="5"/>
      <c r="C1758" s="5"/>
      <c r="D1758" s="5"/>
    </row>
    <row r="1759" spans="1:4" x14ac:dyDescent="0.25">
      <c r="A1759" s="5" t="s">
        <v>1479</v>
      </c>
      <c r="B1759" s="5"/>
      <c r="C1759" s="5"/>
      <c r="D1759" s="5"/>
    </row>
    <row r="1760" spans="1:4" x14ac:dyDescent="0.25">
      <c r="A1760" s="5" t="s">
        <v>1480</v>
      </c>
      <c r="B1760" s="5"/>
      <c r="C1760" s="5"/>
      <c r="D1760" s="5"/>
    </row>
    <row r="1761" spans="1:4" x14ac:dyDescent="0.25">
      <c r="A1761" s="5" t="s">
        <v>1481</v>
      </c>
      <c r="B1761" s="5"/>
      <c r="C1761" s="5"/>
      <c r="D1761" s="5"/>
    </row>
    <row r="1762" spans="1:4" x14ac:dyDescent="0.25">
      <c r="A1762" s="5" t="s">
        <v>1482</v>
      </c>
      <c r="B1762" s="5"/>
      <c r="C1762" s="5"/>
      <c r="D1762" s="5"/>
    </row>
    <row r="1763" spans="1:4" x14ac:dyDescent="0.25">
      <c r="A1763" s="5" t="s">
        <v>1483</v>
      </c>
      <c r="B1763" s="5"/>
      <c r="C1763" s="5"/>
      <c r="D1763" s="5"/>
    </row>
    <row r="1764" spans="1:4" x14ac:dyDescent="0.25">
      <c r="A1764" s="5" t="s">
        <v>1484</v>
      </c>
      <c r="B1764" s="5"/>
      <c r="C1764" s="5"/>
      <c r="D1764" s="5"/>
    </row>
    <row r="1765" spans="1:4" x14ac:dyDescent="0.25">
      <c r="A1765" s="5" t="s">
        <v>1485</v>
      </c>
      <c r="B1765" s="5"/>
      <c r="C1765" s="5"/>
      <c r="D1765" s="5"/>
    </row>
    <row r="1766" spans="1:4" x14ac:dyDescent="0.25">
      <c r="A1766" s="5" t="s">
        <v>1486</v>
      </c>
      <c r="B1766" s="5"/>
      <c r="C1766" s="5"/>
      <c r="D1766" s="5"/>
    </row>
    <row r="1767" spans="1:4" x14ac:dyDescent="0.25">
      <c r="A1767" s="5" t="s">
        <v>1487</v>
      </c>
      <c r="B1767" s="5"/>
      <c r="C1767" s="5"/>
      <c r="D1767" s="5"/>
    </row>
    <row r="1768" spans="1:4" x14ac:dyDescent="0.25">
      <c r="A1768" s="5" t="s">
        <v>1488</v>
      </c>
      <c r="B1768" s="5"/>
      <c r="C1768" s="5"/>
      <c r="D1768" s="5"/>
    </row>
    <row r="1769" spans="1:4" x14ac:dyDescent="0.25">
      <c r="A1769" s="5" t="s">
        <v>1489</v>
      </c>
      <c r="B1769" s="5"/>
      <c r="C1769" s="5"/>
      <c r="D1769" s="5"/>
    </row>
    <row r="1770" spans="1:4" x14ac:dyDescent="0.25">
      <c r="A1770" s="5" t="s">
        <v>1490</v>
      </c>
      <c r="B1770" s="5"/>
      <c r="C1770" s="5"/>
      <c r="D1770" s="5"/>
    </row>
    <row r="1771" spans="1:4" x14ac:dyDescent="0.25">
      <c r="A1771" s="5" t="s">
        <v>1491</v>
      </c>
      <c r="B1771" s="5"/>
      <c r="C1771" s="5"/>
      <c r="D1771" s="5"/>
    </row>
    <row r="1772" spans="1:4" x14ac:dyDescent="0.25">
      <c r="A1772" s="5" t="s">
        <v>1492</v>
      </c>
      <c r="B1772" s="5"/>
      <c r="C1772" s="5"/>
      <c r="D1772" s="5"/>
    </row>
    <row r="1773" spans="1:4" x14ac:dyDescent="0.25">
      <c r="A1773" s="5" t="s">
        <v>1493</v>
      </c>
      <c r="B1773" s="5"/>
      <c r="C1773" s="5"/>
      <c r="D1773" s="5"/>
    </row>
    <row r="1774" spans="1:4" x14ac:dyDescent="0.25">
      <c r="A1774" s="5" t="s">
        <v>1494</v>
      </c>
      <c r="B1774" s="5"/>
      <c r="C1774" s="5"/>
      <c r="D1774" s="5"/>
    </row>
    <row r="1775" spans="1:4" x14ac:dyDescent="0.25">
      <c r="A1775" s="5" t="s">
        <v>1495</v>
      </c>
      <c r="B1775" s="5"/>
      <c r="C1775" s="5"/>
      <c r="D1775" s="5"/>
    </row>
    <row r="1776" spans="1:4" x14ac:dyDescent="0.25">
      <c r="A1776" s="5" t="s">
        <v>1496</v>
      </c>
      <c r="B1776" s="5"/>
      <c r="C1776" s="5"/>
      <c r="D1776" s="5"/>
    </row>
    <row r="1777" spans="1:4" x14ac:dyDescent="0.25">
      <c r="A1777" s="5" t="s">
        <v>1497</v>
      </c>
      <c r="B1777" s="5"/>
      <c r="C1777" s="5"/>
      <c r="D1777" s="5"/>
    </row>
    <row r="1778" spans="1:4" x14ac:dyDescent="0.25">
      <c r="A1778" s="5" t="s">
        <v>1498</v>
      </c>
      <c r="B1778" s="5"/>
      <c r="C1778" s="5"/>
      <c r="D1778" s="5"/>
    </row>
    <row r="1779" spans="1:4" x14ac:dyDescent="0.25">
      <c r="A1779" s="5" t="s">
        <v>1499</v>
      </c>
      <c r="B1779" s="5"/>
      <c r="C1779" s="5"/>
      <c r="D1779" s="5"/>
    </row>
    <row r="1780" spans="1:4" x14ac:dyDescent="0.25">
      <c r="A1780" s="5" t="s">
        <v>1500</v>
      </c>
      <c r="B1780" s="5"/>
      <c r="C1780" s="5"/>
      <c r="D1780" s="5"/>
    </row>
    <row r="1781" spans="1:4" x14ac:dyDescent="0.25">
      <c r="A1781" s="5" t="s">
        <v>1501</v>
      </c>
      <c r="B1781" s="5"/>
      <c r="C1781" s="5"/>
      <c r="D1781" s="5"/>
    </row>
    <row r="1782" spans="1:4" x14ac:dyDescent="0.25">
      <c r="A1782" s="5" t="s">
        <v>1502</v>
      </c>
      <c r="B1782" s="5"/>
      <c r="C1782" s="5"/>
      <c r="D1782" s="5"/>
    </row>
    <row r="1783" spans="1:4" x14ac:dyDescent="0.25">
      <c r="A1783" s="5" t="s">
        <v>1503</v>
      </c>
      <c r="B1783" s="5"/>
      <c r="C1783" s="5"/>
      <c r="D1783" s="5"/>
    </row>
    <row r="1784" spans="1:4" x14ac:dyDescent="0.25">
      <c r="A1784" s="5" t="s">
        <v>1504</v>
      </c>
      <c r="B1784" s="5"/>
      <c r="C1784" s="5"/>
      <c r="D1784" s="5"/>
    </row>
    <row r="1785" spans="1:4" x14ac:dyDescent="0.25">
      <c r="A1785" s="5" t="s">
        <v>1505</v>
      </c>
      <c r="B1785" s="5"/>
      <c r="C1785" s="5"/>
      <c r="D1785" s="5"/>
    </row>
    <row r="1786" spans="1:4" x14ac:dyDescent="0.25">
      <c r="A1786" s="5" t="s">
        <v>1506</v>
      </c>
      <c r="B1786" s="5"/>
      <c r="C1786" s="5"/>
      <c r="D1786" s="5"/>
    </row>
    <row r="1787" spans="1:4" x14ac:dyDescent="0.25">
      <c r="A1787" s="5" t="s">
        <v>1507</v>
      </c>
      <c r="B1787" s="5"/>
      <c r="C1787" s="5"/>
      <c r="D1787" s="5"/>
    </row>
    <row r="1788" spans="1:4" x14ac:dyDescent="0.25">
      <c r="A1788" s="5" t="s">
        <v>1508</v>
      </c>
      <c r="B1788" s="5"/>
      <c r="C1788" s="5"/>
      <c r="D1788" s="5"/>
    </row>
    <row r="1789" spans="1:4" x14ac:dyDescent="0.25">
      <c r="A1789" s="5" t="s">
        <v>1509</v>
      </c>
      <c r="B1789" s="5"/>
      <c r="C1789" s="5"/>
      <c r="D1789" s="5"/>
    </row>
    <row r="1790" spans="1:4" x14ac:dyDescent="0.25">
      <c r="A1790" s="5" t="s">
        <v>1510</v>
      </c>
      <c r="B1790" s="5"/>
      <c r="C1790" s="5"/>
      <c r="D1790" s="5"/>
    </row>
    <row r="1791" spans="1:4" x14ac:dyDescent="0.25">
      <c r="A1791" s="5" t="s">
        <v>1511</v>
      </c>
      <c r="B1791" s="5"/>
      <c r="C1791" s="5"/>
      <c r="D1791" s="5"/>
    </row>
    <row r="1792" spans="1:4" x14ac:dyDescent="0.25">
      <c r="A1792" s="5" t="s">
        <v>1512</v>
      </c>
      <c r="B1792" s="5"/>
      <c r="C1792" s="5"/>
      <c r="D1792" s="5"/>
    </row>
    <row r="1793" spans="1:4" x14ac:dyDescent="0.25">
      <c r="A1793" s="5" t="s">
        <v>1513</v>
      </c>
      <c r="B1793" s="5"/>
      <c r="C1793" s="5"/>
      <c r="D1793" s="5"/>
    </row>
    <row r="1794" spans="1:4" x14ac:dyDescent="0.25">
      <c r="A1794" s="5" t="s">
        <v>1514</v>
      </c>
      <c r="B1794" s="5"/>
      <c r="C1794" s="5"/>
      <c r="D1794" s="5"/>
    </row>
    <row r="1795" spans="1:4" x14ac:dyDescent="0.25">
      <c r="A1795" s="5" t="s">
        <v>1515</v>
      </c>
      <c r="B1795" s="5"/>
      <c r="C1795" s="5"/>
      <c r="D1795" s="5"/>
    </row>
    <row r="1796" spans="1:4" x14ac:dyDescent="0.25">
      <c r="A1796" s="5" t="s">
        <v>1516</v>
      </c>
      <c r="B1796" s="5"/>
      <c r="C1796" s="5"/>
      <c r="D1796" s="5"/>
    </row>
    <row r="1797" spans="1:4" x14ac:dyDescent="0.25">
      <c r="A1797" s="5" t="s">
        <v>1517</v>
      </c>
      <c r="B1797" s="5"/>
      <c r="C1797" s="5"/>
      <c r="D1797" s="5"/>
    </row>
    <row r="1798" spans="1:4" x14ac:dyDescent="0.25">
      <c r="A1798" s="5" t="s">
        <v>1518</v>
      </c>
      <c r="B1798" s="5"/>
      <c r="C1798" s="5"/>
      <c r="D1798" s="5"/>
    </row>
    <row r="1799" spans="1:4" x14ac:dyDescent="0.25">
      <c r="A1799" s="5" t="s">
        <v>1519</v>
      </c>
      <c r="B1799" s="5"/>
      <c r="C1799" s="5"/>
      <c r="D1799" s="5"/>
    </row>
    <row r="1800" spans="1:4" x14ac:dyDescent="0.25">
      <c r="A1800" s="5" t="s">
        <v>1520</v>
      </c>
      <c r="B1800" s="5"/>
      <c r="C1800" s="5"/>
      <c r="D1800" s="5"/>
    </row>
    <row r="1801" spans="1:4" x14ac:dyDescent="0.25">
      <c r="A1801" s="5" t="s">
        <v>1521</v>
      </c>
      <c r="B1801" s="5"/>
      <c r="C1801" s="5"/>
      <c r="D1801" s="5"/>
    </row>
    <row r="1802" spans="1:4" x14ac:dyDescent="0.25">
      <c r="A1802" s="5" t="s">
        <v>1522</v>
      </c>
      <c r="B1802" s="5"/>
      <c r="C1802" s="5"/>
      <c r="D1802" s="5"/>
    </row>
    <row r="1803" spans="1:4" x14ac:dyDescent="0.25">
      <c r="A1803" s="5" t="s">
        <v>1523</v>
      </c>
      <c r="B1803" s="5"/>
      <c r="C1803" s="5"/>
      <c r="D1803" s="5"/>
    </row>
    <row r="1804" spans="1:4" x14ac:dyDescent="0.25">
      <c r="A1804" s="5" t="s">
        <v>1524</v>
      </c>
      <c r="B1804" s="5"/>
      <c r="C1804" s="5"/>
      <c r="D1804" s="5"/>
    </row>
    <row r="1805" spans="1:4" x14ac:dyDescent="0.25">
      <c r="A1805" s="5" t="s">
        <v>1525</v>
      </c>
      <c r="B1805" s="5"/>
      <c r="C1805" s="5"/>
      <c r="D1805" s="5"/>
    </row>
    <row r="1806" spans="1:4" x14ac:dyDescent="0.25">
      <c r="A1806" s="5" t="s">
        <v>1526</v>
      </c>
      <c r="B1806" s="5"/>
      <c r="C1806" s="5"/>
      <c r="D1806" s="5"/>
    </row>
    <row r="1807" spans="1:4" x14ac:dyDescent="0.25">
      <c r="A1807" s="5" t="s">
        <v>1527</v>
      </c>
      <c r="B1807" s="5"/>
      <c r="C1807" s="5"/>
      <c r="D1807" s="5"/>
    </row>
    <row r="1808" spans="1:4" x14ac:dyDescent="0.25">
      <c r="A1808" s="5" t="s">
        <v>1528</v>
      </c>
      <c r="B1808" s="5"/>
      <c r="C1808" s="5"/>
      <c r="D1808" s="5"/>
    </row>
    <row r="1809" spans="1:4" x14ac:dyDescent="0.25">
      <c r="A1809" s="5" t="s">
        <v>1529</v>
      </c>
      <c r="B1809" s="5"/>
      <c r="C1809" s="5"/>
      <c r="D1809" s="5"/>
    </row>
    <row r="1810" spans="1:4" x14ac:dyDescent="0.25">
      <c r="A1810" s="5" t="s">
        <v>1530</v>
      </c>
      <c r="B1810" s="5"/>
      <c r="C1810" s="5"/>
      <c r="D1810" s="5"/>
    </row>
    <row r="1811" spans="1:4" x14ac:dyDescent="0.25">
      <c r="A1811" s="5" t="s">
        <v>1531</v>
      </c>
      <c r="B1811" s="5"/>
      <c r="C1811" s="5"/>
      <c r="D1811" s="5"/>
    </row>
    <row r="1812" spans="1:4" x14ac:dyDescent="0.25">
      <c r="A1812" s="5" t="s">
        <v>1532</v>
      </c>
      <c r="B1812" s="5"/>
      <c r="C1812" s="5"/>
      <c r="D1812" s="5"/>
    </row>
    <row r="1813" spans="1:4" x14ac:dyDescent="0.25">
      <c r="A1813" s="5" t="s">
        <v>1533</v>
      </c>
      <c r="B1813" s="5"/>
      <c r="C1813" s="5"/>
      <c r="D1813" s="5"/>
    </row>
    <row r="1814" spans="1:4" x14ac:dyDescent="0.25">
      <c r="A1814" s="5" t="s">
        <v>1534</v>
      </c>
      <c r="B1814" s="5"/>
      <c r="C1814" s="5"/>
      <c r="D1814" s="5"/>
    </row>
    <row r="1815" spans="1:4" x14ac:dyDescent="0.25">
      <c r="A1815" s="5" t="s">
        <v>1535</v>
      </c>
      <c r="B1815" s="5"/>
      <c r="C1815" s="5"/>
      <c r="D1815" s="5"/>
    </row>
    <row r="1816" spans="1:4" x14ac:dyDescent="0.25">
      <c r="A1816" s="5" t="s">
        <v>1536</v>
      </c>
      <c r="B1816" s="5"/>
      <c r="C1816" s="5"/>
      <c r="D1816" s="5"/>
    </row>
    <row r="1817" spans="1:4" x14ac:dyDescent="0.25">
      <c r="A1817" s="5" t="s">
        <v>1537</v>
      </c>
      <c r="B1817" s="5"/>
      <c r="C1817" s="5"/>
      <c r="D1817" s="5"/>
    </row>
    <row r="1818" spans="1:4" x14ac:dyDescent="0.25">
      <c r="A1818" s="5" t="s">
        <v>1538</v>
      </c>
      <c r="B1818" s="5"/>
      <c r="C1818" s="5"/>
      <c r="D1818" s="5"/>
    </row>
    <row r="1819" spans="1:4" x14ac:dyDescent="0.25">
      <c r="A1819" s="5" t="s">
        <v>1539</v>
      </c>
      <c r="B1819" s="5"/>
      <c r="C1819" s="5"/>
      <c r="D1819" s="5"/>
    </row>
    <row r="1820" spans="1:4" x14ac:dyDescent="0.25">
      <c r="A1820" s="5" t="s">
        <v>1540</v>
      </c>
      <c r="B1820" s="5"/>
      <c r="C1820" s="5"/>
      <c r="D1820" s="5"/>
    </row>
    <row r="1821" spans="1:4" x14ac:dyDescent="0.25">
      <c r="A1821" s="5" t="s">
        <v>1541</v>
      </c>
      <c r="B1821" s="5"/>
      <c r="C1821" s="5"/>
      <c r="D1821" s="5"/>
    </row>
    <row r="1822" spans="1:4" x14ac:dyDescent="0.25">
      <c r="A1822" s="5" t="s">
        <v>1542</v>
      </c>
      <c r="B1822" s="5"/>
      <c r="C1822" s="5"/>
      <c r="D1822" s="5"/>
    </row>
    <row r="1823" spans="1:4" x14ac:dyDescent="0.25">
      <c r="A1823" s="5" t="s">
        <v>1543</v>
      </c>
      <c r="B1823" s="5"/>
      <c r="C1823" s="5"/>
      <c r="D1823" s="5"/>
    </row>
    <row r="1824" spans="1:4" x14ac:dyDescent="0.25">
      <c r="A1824" s="5" t="s">
        <v>1544</v>
      </c>
      <c r="B1824" s="5"/>
      <c r="C1824" s="5"/>
      <c r="D1824" s="5"/>
    </row>
    <row r="1825" spans="1:4" x14ac:dyDescent="0.25">
      <c r="A1825" s="5" t="s">
        <v>1545</v>
      </c>
      <c r="B1825" s="5"/>
      <c r="C1825" s="5"/>
      <c r="D1825" s="5"/>
    </row>
    <row r="1826" spans="1:4" x14ac:dyDescent="0.25">
      <c r="A1826" s="5" t="s">
        <v>1546</v>
      </c>
      <c r="B1826" s="5"/>
      <c r="C1826" s="5"/>
      <c r="D1826" s="5"/>
    </row>
    <row r="1827" spans="1:4" x14ac:dyDescent="0.25">
      <c r="A1827" s="5" t="s">
        <v>1547</v>
      </c>
      <c r="B1827" s="5"/>
      <c r="C1827" s="5"/>
      <c r="D1827" s="5"/>
    </row>
    <row r="1828" spans="1:4" x14ac:dyDescent="0.25">
      <c r="A1828" s="5" t="s">
        <v>1548</v>
      </c>
      <c r="B1828" s="5"/>
      <c r="C1828" s="5"/>
      <c r="D1828" s="5"/>
    </row>
    <row r="1829" spans="1:4" x14ac:dyDescent="0.25">
      <c r="A1829" s="5" t="s">
        <v>1549</v>
      </c>
      <c r="B1829" s="5"/>
      <c r="C1829" s="5"/>
      <c r="D1829" s="5"/>
    </row>
    <row r="1830" spans="1:4" x14ac:dyDescent="0.25">
      <c r="A1830" s="5" t="s">
        <v>1550</v>
      </c>
      <c r="B1830" s="5"/>
      <c r="C1830" s="5"/>
      <c r="D1830" s="5"/>
    </row>
    <row r="1831" spans="1:4" x14ac:dyDescent="0.25">
      <c r="A1831" s="5" t="s">
        <v>1551</v>
      </c>
      <c r="B1831" s="5"/>
      <c r="C1831" s="5"/>
      <c r="D1831" s="5"/>
    </row>
    <row r="1832" spans="1:4" x14ac:dyDescent="0.25">
      <c r="A1832" s="5" t="s">
        <v>1552</v>
      </c>
      <c r="B1832" s="5"/>
      <c r="C1832" s="5"/>
      <c r="D1832" s="5"/>
    </row>
    <row r="1833" spans="1:4" x14ac:dyDescent="0.25">
      <c r="A1833" s="5" t="s">
        <v>1553</v>
      </c>
      <c r="B1833" s="5"/>
      <c r="C1833" s="5"/>
      <c r="D1833" s="5"/>
    </row>
    <row r="1834" spans="1:4" x14ac:dyDescent="0.25">
      <c r="A1834" s="5" t="s">
        <v>1554</v>
      </c>
      <c r="B1834" s="5"/>
      <c r="C1834" s="5"/>
      <c r="D1834" s="5"/>
    </row>
    <row r="1835" spans="1:4" x14ac:dyDescent="0.25">
      <c r="A1835" s="5" t="s">
        <v>1555</v>
      </c>
      <c r="B1835" s="5"/>
      <c r="C1835" s="5"/>
      <c r="D1835" s="5"/>
    </row>
    <row r="1836" spans="1:4" x14ac:dyDescent="0.25">
      <c r="A1836" s="5" t="s">
        <v>1556</v>
      </c>
      <c r="B1836" s="5"/>
      <c r="C1836" s="5"/>
      <c r="D1836" s="5"/>
    </row>
    <row r="1837" spans="1:4" x14ac:dyDescent="0.25">
      <c r="A1837" s="5" t="s">
        <v>1557</v>
      </c>
      <c r="B1837" s="5"/>
      <c r="C1837" s="5"/>
      <c r="D1837" s="5"/>
    </row>
    <row r="1838" spans="1:4" x14ac:dyDescent="0.25">
      <c r="A1838" s="5" t="s">
        <v>1558</v>
      </c>
      <c r="B1838" s="5"/>
      <c r="C1838" s="5"/>
      <c r="D1838" s="5"/>
    </row>
    <row r="1839" spans="1:4" x14ac:dyDescent="0.25">
      <c r="A1839" s="5" t="s">
        <v>1559</v>
      </c>
      <c r="B1839" s="5"/>
      <c r="C1839" s="5"/>
      <c r="D1839" s="5"/>
    </row>
    <row r="1840" spans="1:4" x14ac:dyDescent="0.25">
      <c r="A1840" s="5" t="s">
        <v>1560</v>
      </c>
      <c r="B1840" s="5"/>
      <c r="C1840" s="5"/>
      <c r="D1840" s="5"/>
    </row>
    <row r="1841" spans="1:4" x14ac:dyDescent="0.25">
      <c r="A1841" s="5" t="s">
        <v>1561</v>
      </c>
      <c r="B1841" s="5"/>
      <c r="C1841" s="5"/>
      <c r="D1841" s="5"/>
    </row>
    <row r="1842" spans="1:4" x14ac:dyDescent="0.25">
      <c r="A1842" s="5" t="s">
        <v>1562</v>
      </c>
      <c r="B1842" s="5"/>
      <c r="C1842" s="5"/>
      <c r="D1842" s="5"/>
    </row>
    <row r="1843" spans="1:4" x14ac:dyDescent="0.25">
      <c r="A1843" s="5" t="s">
        <v>1563</v>
      </c>
      <c r="B1843" s="5"/>
      <c r="C1843" s="5"/>
      <c r="D1843" s="5"/>
    </row>
    <row r="1844" spans="1:4" x14ac:dyDescent="0.25">
      <c r="A1844" s="5" t="s">
        <v>1564</v>
      </c>
      <c r="B1844" s="5"/>
      <c r="C1844" s="5"/>
      <c r="D1844" s="5"/>
    </row>
    <row r="1845" spans="1:4" x14ac:dyDescent="0.25">
      <c r="A1845" s="5" t="s">
        <v>1565</v>
      </c>
      <c r="B1845" s="5"/>
      <c r="C1845" s="5"/>
      <c r="D1845" s="5"/>
    </row>
    <row r="1846" spans="1:4" x14ac:dyDescent="0.25">
      <c r="A1846" s="5" t="s">
        <v>1566</v>
      </c>
      <c r="B1846" s="5"/>
      <c r="C1846" s="5"/>
      <c r="D1846" s="5"/>
    </row>
    <row r="1847" spans="1:4" x14ac:dyDescent="0.25">
      <c r="A1847" s="5" t="s">
        <v>1567</v>
      </c>
      <c r="B1847" s="5"/>
      <c r="C1847" s="5"/>
      <c r="D1847" s="5"/>
    </row>
    <row r="1848" spans="1:4" x14ac:dyDescent="0.25">
      <c r="A1848" s="5" t="s">
        <v>1568</v>
      </c>
      <c r="B1848" s="5"/>
      <c r="C1848" s="5"/>
      <c r="D1848" s="5"/>
    </row>
    <row r="1849" spans="1:4" x14ac:dyDescent="0.25">
      <c r="A1849" s="5" t="s">
        <v>1569</v>
      </c>
      <c r="B1849" s="5"/>
      <c r="C1849" s="5"/>
      <c r="D1849" s="5"/>
    </row>
    <row r="1850" spans="1:4" x14ac:dyDescent="0.25">
      <c r="A1850" s="5" t="s">
        <v>1570</v>
      </c>
      <c r="B1850" s="5"/>
      <c r="C1850" s="5"/>
      <c r="D1850" s="5"/>
    </row>
    <row r="1851" spans="1:4" x14ac:dyDescent="0.25">
      <c r="A1851" s="5" t="s">
        <v>1571</v>
      </c>
      <c r="B1851" s="5"/>
      <c r="C1851" s="5"/>
      <c r="D1851" s="5"/>
    </row>
    <row r="1852" spans="1:4" x14ac:dyDescent="0.25">
      <c r="A1852" s="5" t="s">
        <v>1572</v>
      </c>
      <c r="B1852" s="5"/>
      <c r="C1852" s="5"/>
      <c r="D1852" s="5"/>
    </row>
    <row r="1853" spans="1:4" x14ac:dyDescent="0.25">
      <c r="A1853" s="5" t="s">
        <v>1573</v>
      </c>
      <c r="B1853" s="5"/>
      <c r="C1853" s="5"/>
      <c r="D1853" s="5"/>
    </row>
    <row r="1854" spans="1:4" x14ac:dyDescent="0.25">
      <c r="A1854" s="5" t="s">
        <v>1574</v>
      </c>
      <c r="B1854" s="5"/>
      <c r="C1854" s="5"/>
      <c r="D1854" s="5"/>
    </row>
    <row r="1855" spans="1:4" x14ac:dyDescent="0.25">
      <c r="A1855" s="5" t="s">
        <v>1575</v>
      </c>
      <c r="B1855" s="5"/>
      <c r="C1855" s="5"/>
      <c r="D1855" s="5"/>
    </row>
    <row r="1856" spans="1:4" x14ac:dyDescent="0.25">
      <c r="A1856" s="5" t="s">
        <v>1576</v>
      </c>
      <c r="B1856" s="5"/>
      <c r="C1856" s="5"/>
      <c r="D1856" s="5"/>
    </row>
    <row r="1857" spans="1:4" x14ac:dyDescent="0.25">
      <c r="A1857" s="5" t="s">
        <v>1577</v>
      </c>
      <c r="B1857" s="5"/>
      <c r="C1857" s="5"/>
      <c r="D1857" s="5"/>
    </row>
    <row r="1858" spans="1:4" x14ac:dyDescent="0.25">
      <c r="A1858" s="5" t="s">
        <v>1578</v>
      </c>
      <c r="B1858" s="5"/>
      <c r="C1858" s="5"/>
      <c r="D1858" s="5"/>
    </row>
    <row r="1859" spans="1:4" x14ac:dyDescent="0.25">
      <c r="A1859" s="5" t="s">
        <v>1579</v>
      </c>
      <c r="B1859" s="5"/>
      <c r="C1859" s="5"/>
      <c r="D1859" s="5"/>
    </row>
    <row r="1860" spans="1:4" x14ac:dyDescent="0.25">
      <c r="A1860" s="5" t="s">
        <v>1580</v>
      </c>
      <c r="B1860" s="5"/>
      <c r="C1860" s="5"/>
      <c r="D1860" s="5"/>
    </row>
    <row r="1861" spans="1:4" x14ac:dyDescent="0.25">
      <c r="A1861" s="5" t="s">
        <v>1581</v>
      </c>
      <c r="B1861" s="5"/>
      <c r="C1861" s="5"/>
      <c r="D1861" s="5"/>
    </row>
    <row r="1862" spans="1:4" x14ac:dyDescent="0.25">
      <c r="A1862" s="5" t="s">
        <v>1582</v>
      </c>
      <c r="B1862" s="5"/>
      <c r="C1862" s="5"/>
      <c r="D1862" s="5"/>
    </row>
    <row r="1863" spans="1:4" x14ac:dyDescent="0.25">
      <c r="A1863" s="5" t="s">
        <v>1583</v>
      </c>
      <c r="B1863" s="5"/>
      <c r="C1863" s="5"/>
      <c r="D1863" s="5"/>
    </row>
    <row r="1864" spans="1:4" x14ac:dyDescent="0.25">
      <c r="A1864" s="5" t="s">
        <v>1584</v>
      </c>
      <c r="B1864" s="5"/>
      <c r="C1864" s="5"/>
      <c r="D1864" s="5"/>
    </row>
    <row r="1865" spans="1:4" x14ac:dyDescent="0.25">
      <c r="A1865" s="5" t="s">
        <v>1585</v>
      </c>
      <c r="B1865" s="5"/>
      <c r="C1865" s="5"/>
      <c r="D1865" s="5"/>
    </row>
    <row r="1866" spans="1:4" x14ac:dyDescent="0.25">
      <c r="A1866" s="5" t="s">
        <v>1586</v>
      </c>
      <c r="B1866" s="5"/>
      <c r="C1866" s="5"/>
      <c r="D1866" s="5"/>
    </row>
    <row r="1867" spans="1:4" x14ac:dyDescent="0.25">
      <c r="A1867" s="5" t="s">
        <v>1587</v>
      </c>
      <c r="B1867" s="5"/>
      <c r="C1867" s="5"/>
      <c r="D1867" s="5"/>
    </row>
    <row r="1868" spans="1:4" x14ac:dyDescent="0.25">
      <c r="A1868" s="5" t="s">
        <v>1588</v>
      </c>
      <c r="B1868" s="5"/>
      <c r="C1868" s="5"/>
      <c r="D1868" s="5"/>
    </row>
    <row r="1869" spans="1:4" x14ac:dyDescent="0.25">
      <c r="A1869" s="5" t="s">
        <v>1589</v>
      </c>
      <c r="B1869" s="5"/>
      <c r="C1869" s="5"/>
      <c r="D1869" s="5"/>
    </row>
    <row r="1870" spans="1:4" x14ac:dyDescent="0.25">
      <c r="A1870" s="5" t="s">
        <v>1590</v>
      </c>
      <c r="B1870" s="5"/>
      <c r="C1870" s="5"/>
      <c r="D1870" s="5"/>
    </row>
    <row r="1871" spans="1:4" x14ac:dyDescent="0.25">
      <c r="A1871" s="5" t="s">
        <v>1591</v>
      </c>
      <c r="B1871" s="5"/>
      <c r="C1871" s="5"/>
      <c r="D1871" s="5"/>
    </row>
    <row r="1872" spans="1:4" x14ac:dyDescent="0.25">
      <c r="A1872" s="5" t="s">
        <v>1592</v>
      </c>
      <c r="B1872" s="5"/>
      <c r="C1872" s="5"/>
      <c r="D1872" s="5"/>
    </row>
    <row r="1873" spans="1:4" x14ac:dyDescent="0.25">
      <c r="A1873" s="5" t="s">
        <v>1593</v>
      </c>
      <c r="B1873" s="5"/>
      <c r="C1873" s="5"/>
      <c r="D1873" s="5"/>
    </row>
    <row r="1874" spans="1:4" x14ac:dyDescent="0.25">
      <c r="A1874" s="5" t="s">
        <v>1594</v>
      </c>
      <c r="B1874" s="5"/>
      <c r="C1874" s="5"/>
      <c r="D1874" s="5"/>
    </row>
    <row r="1875" spans="1:4" x14ac:dyDescent="0.25">
      <c r="A1875" s="5" t="s">
        <v>1595</v>
      </c>
      <c r="B1875" s="5"/>
      <c r="C1875" s="5"/>
      <c r="D1875" s="5"/>
    </row>
    <row r="1876" spans="1:4" x14ac:dyDescent="0.25">
      <c r="A1876" s="5" t="s">
        <v>1596</v>
      </c>
      <c r="B1876" s="5"/>
      <c r="C1876" s="5"/>
      <c r="D1876" s="5"/>
    </row>
    <row r="1877" spans="1:4" x14ac:dyDescent="0.25">
      <c r="A1877" s="5" t="s">
        <v>1597</v>
      </c>
      <c r="B1877" s="5"/>
      <c r="C1877" s="5"/>
      <c r="D1877" s="5"/>
    </row>
    <row r="1878" spans="1:4" x14ac:dyDescent="0.25">
      <c r="A1878" s="5" t="s">
        <v>1598</v>
      </c>
      <c r="B1878" s="5"/>
      <c r="C1878" s="5"/>
      <c r="D1878" s="5"/>
    </row>
    <row r="1879" spans="1:4" x14ac:dyDescent="0.25">
      <c r="A1879" s="5" t="s">
        <v>1599</v>
      </c>
      <c r="B1879" s="5"/>
      <c r="C1879" s="5"/>
      <c r="D1879" s="5"/>
    </row>
    <row r="1880" spans="1:4" x14ac:dyDescent="0.25">
      <c r="A1880" s="5" t="s">
        <v>1600</v>
      </c>
      <c r="B1880" s="5"/>
      <c r="C1880" s="5"/>
      <c r="D1880" s="5"/>
    </row>
    <row r="1881" spans="1:4" x14ac:dyDescent="0.25">
      <c r="A1881" s="5" t="s">
        <v>1601</v>
      </c>
      <c r="B1881" s="5"/>
      <c r="C1881" s="5"/>
      <c r="D1881" s="5"/>
    </row>
    <row r="1882" spans="1:4" x14ac:dyDescent="0.25">
      <c r="A1882" s="5" t="s">
        <v>1602</v>
      </c>
      <c r="B1882" s="5"/>
      <c r="C1882" s="5"/>
      <c r="D1882" s="5"/>
    </row>
    <row r="1883" spans="1:4" x14ac:dyDescent="0.25">
      <c r="A1883" s="5" t="s">
        <v>1603</v>
      </c>
      <c r="B1883" s="5"/>
      <c r="C1883" s="5"/>
      <c r="D1883" s="5"/>
    </row>
    <row r="1884" spans="1:4" x14ac:dyDescent="0.25">
      <c r="A1884" s="5" t="s">
        <v>1604</v>
      </c>
      <c r="B1884" s="5"/>
      <c r="C1884" s="5"/>
      <c r="D1884" s="5"/>
    </row>
    <row r="1885" spans="1:4" x14ac:dyDescent="0.25">
      <c r="A1885" s="5" t="s">
        <v>1605</v>
      </c>
      <c r="B1885" s="5"/>
      <c r="C1885" s="5"/>
      <c r="D1885" s="5"/>
    </row>
    <row r="1886" spans="1:4" x14ac:dyDescent="0.25">
      <c r="A1886" s="5" t="s">
        <v>1606</v>
      </c>
      <c r="B1886" s="5"/>
      <c r="C1886" s="5"/>
      <c r="D1886" s="5"/>
    </row>
    <row r="1887" spans="1:4" x14ac:dyDescent="0.25">
      <c r="A1887" s="5" t="s">
        <v>1607</v>
      </c>
      <c r="B1887" s="5"/>
      <c r="C1887" s="5"/>
      <c r="D1887" s="5"/>
    </row>
    <row r="1888" spans="1:4" x14ac:dyDescent="0.25">
      <c r="A1888" s="5" t="s">
        <v>1608</v>
      </c>
      <c r="B1888" s="5"/>
      <c r="C1888" s="5"/>
      <c r="D1888" s="5"/>
    </row>
    <row r="1889" spans="1:4" x14ac:dyDescent="0.25">
      <c r="A1889" s="5" t="s">
        <v>1609</v>
      </c>
      <c r="B1889" s="5"/>
      <c r="C1889" s="5"/>
      <c r="D1889" s="5"/>
    </row>
    <row r="1890" spans="1:4" x14ac:dyDescent="0.25">
      <c r="A1890" s="5" t="s">
        <v>1610</v>
      </c>
      <c r="B1890" s="5"/>
      <c r="C1890" s="5"/>
      <c r="D1890" s="5"/>
    </row>
    <row r="1891" spans="1:4" x14ac:dyDescent="0.25">
      <c r="A1891" s="5" t="s">
        <v>1611</v>
      </c>
      <c r="B1891" s="5"/>
      <c r="C1891" s="5"/>
      <c r="D1891" s="5"/>
    </row>
    <row r="1892" spans="1:4" x14ac:dyDescent="0.25">
      <c r="A1892" s="5" t="s">
        <v>1612</v>
      </c>
      <c r="B1892" s="5"/>
      <c r="C1892" s="5"/>
      <c r="D1892" s="5"/>
    </row>
    <row r="1893" spans="1:4" x14ac:dyDescent="0.25">
      <c r="A1893" s="5" t="s">
        <v>1613</v>
      </c>
      <c r="B1893" s="5"/>
      <c r="C1893" s="5"/>
      <c r="D1893" s="5"/>
    </row>
    <row r="1894" spans="1:4" x14ac:dyDescent="0.25">
      <c r="A1894" s="5" t="s">
        <v>1614</v>
      </c>
      <c r="B1894" s="5"/>
      <c r="C1894" s="5"/>
      <c r="D1894" s="5"/>
    </row>
    <row r="1895" spans="1:4" x14ac:dyDescent="0.25">
      <c r="A1895" s="5" t="s">
        <v>1615</v>
      </c>
      <c r="B1895" s="5"/>
      <c r="C1895" s="5"/>
      <c r="D1895" s="5"/>
    </row>
    <row r="1896" spans="1:4" x14ac:dyDescent="0.25">
      <c r="A1896" s="5" t="s">
        <v>1616</v>
      </c>
      <c r="B1896" s="5"/>
      <c r="C1896" s="5"/>
      <c r="D1896" s="5"/>
    </row>
    <row r="1897" spans="1:4" x14ac:dyDescent="0.25">
      <c r="A1897" s="5" t="s">
        <v>1617</v>
      </c>
      <c r="B1897" s="5"/>
      <c r="C1897" s="5"/>
      <c r="D1897" s="5"/>
    </row>
    <row r="1898" spans="1:4" x14ac:dyDescent="0.25">
      <c r="A1898" s="5" t="s">
        <v>1618</v>
      </c>
      <c r="B1898" s="5"/>
      <c r="C1898" s="5"/>
      <c r="D1898" s="5"/>
    </row>
    <row r="1899" spans="1:4" x14ac:dyDescent="0.25">
      <c r="A1899" s="5" t="s">
        <v>1619</v>
      </c>
      <c r="B1899" s="5"/>
      <c r="C1899" s="5"/>
      <c r="D1899" s="5"/>
    </row>
    <row r="1900" spans="1:4" x14ac:dyDescent="0.25">
      <c r="A1900" s="5" t="s">
        <v>1620</v>
      </c>
      <c r="B1900" s="5"/>
      <c r="C1900" s="5"/>
      <c r="D1900" s="5"/>
    </row>
    <row r="1901" spans="1:4" x14ac:dyDescent="0.25">
      <c r="A1901" s="5" t="s">
        <v>1621</v>
      </c>
      <c r="B1901" s="5"/>
      <c r="C1901" s="5"/>
      <c r="D1901" s="5"/>
    </row>
    <row r="1902" spans="1:4" x14ac:dyDescent="0.25">
      <c r="A1902" s="5" t="s">
        <v>1622</v>
      </c>
      <c r="B1902" s="5"/>
      <c r="C1902" s="5"/>
      <c r="D1902" s="5"/>
    </row>
    <row r="1903" spans="1:4" x14ac:dyDescent="0.25">
      <c r="A1903" s="5" t="s">
        <v>1623</v>
      </c>
      <c r="B1903" s="5"/>
      <c r="C1903" s="5"/>
      <c r="D1903" s="5"/>
    </row>
    <row r="1904" spans="1:4" x14ac:dyDescent="0.25">
      <c r="A1904" s="5" t="s">
        <v>1624</v>
      </c>
      <c r="B1904" s="5"/>
      <c r="C1904" s="5"/>
      <c r="D1904" s="5"/>
    </row>
    <row r="1905" spans="1:4" x14ac:dyDescent="0.25">
      <c r="A1905" s="5" t="s">
        <v>1625</v>
      </c>
      <c r="B1905" s="5"/>
      <c r="C1905" s="5"/>
      <c r="D1905" s="5"/>
    </row>
    <row r="1906" spans="1:4" x14ac:dyDescent="0.25">
      <c r="A1906" s="5" t="s">
        <v>1626</v>
      </c>
      <c r="B1906" s="5"/>
      <c r="C1906" s="5"/>
      <c r="D1906" s="5"/>
    </row>
    <row r="1907" spans="1:4" x14ac:dyDescent="0.25">
      <c r="A1907" s="5" t="s">
        <v>1627</v>
      </c>
      <c r="B1907" s="5"/>
      <c r="C1907" s="5"/>
      <c r="D1907" s="5"/>
    </row>
    <row r="1908" spans="1:4" x14ac:dyDescent="0.25">
      <c r="A1908" s="5" t="s">
        <v>1628</v>
      </c>
      <c r="B1908" s="5"/>
      <c r="C1908" s="5"/>
      <c r="D1908" s="5"/>
    </row>
    <row r="1909" spans="1:4" x14ac:dyDescent="0.25">
      <c r="A1909" s="5" t="s">
        <v>1629</v>
      </c>
      <c r="B1909" s="5"/>
      <c r="C1909" s="5"/>
      <c r="D1909" s="5"/>
    </row>
    <row r="1910" spans="1:4" x14ac:dyDescent="0.25">
      <c r="A1910" s="5" t="s">
        <v>1630</v>
      </c>
      <c r="B1910" s="5"/>
      <c r="C1910" s="5"/>
      <c r="D1910" s="5"/>
    </row>
    <row r="1911" spans="1:4" x14ac:dyDescent="0.25">
      <c r="A1911" s="5" t="s">
        <v>1631</v>
      </c>
      <c r="B1911" s="5"/>
      <c r="C1911" s="5"/>
      <c r="D1911" s="5"/>
    </row>
    <row r="1912" spans="1:4" x14ac:dyDescent="0.25">
      <c r="A1912" s="5" t="s">
        <v>1632</v>
      </c>
      <c r="B1912" s="5"/>
      <c r="C1912" s="5"/>
      <c r="D1912" s="5"/>
    </row>
    <row r="1913" spans="1:4" x14ac:dyDescent="0.25">
      <c r="A1913" s="5" t="s">
        <v>1633</v>
      </c>
      <c r="B1913" s="5"/>
      <c r="C1913" s="5"/>
      <c r="D1913" s="5"/>
    </row>
    <row r="1914" spans="1:4" x14ac:dyDescent="0.25">
      <c r="A1914" s="5" t="s">
        <v>1634</v>
      </c>
      <c r="B1914" s="5"/>
      <c r="C1914" s="5"/>
      <c r="D1914" s="5"/>
    </row>
    <row r="1915" spans="1:4" x14ac:dyDescent="0.25">
      <c r="A1915" s="5" t="s">
        <v>1635</v>
      </c>
      <c r="B1915" s="5"/>
      <c r="C1915" s="5"/>
      <c r="D1915" s="5"/>
    </row>
    <row r="1916" spans="1:4" x14ac:dyDescent="0.25">
      <c r="A1916" s="5" t="s">
        <v>1636</v>
      </c>
      <c r="B1916" s="5"/>
      <c r="C1916" s="5"/>
      <c r="D1916" s="5"/>
    </row>
    <row r="1917" spans="1:4" x14ac:dyDescent="0.25">
      <c r="A1917" s="5" t="s">
        <v>1637</v>
      </c>
      <c r="B1917" s="5"/>
      <c r="C1917" s="5"/>
      <c r="D1917" s="5"/>
    </row>
    <row r="1918" spans="1:4" x14ac:dyDescent="0.25">
      <c r="A1918" s="5" t="s">
        <v>1638</v>
      </c>
      <c r="B1918" s="5"/>
      <c r="C1918" s="5"/>
      <c r="D1918" s="5"/>
    </row>
    <row r="1919" spans="1:4" x14ac:dyDescent="0.25">
      <c r="A1919" s="5" t="s">
        <v>1639</v>
      </c>
      <c r="B1919" s="5"/>
      <c r="C1919" s="5"/>
      <c r="D1919" s="5"/>
    </row>
    <row r="1920" spans="1:4" x14ac:dyDescent="0.25">
      <c r="A1920" s="5" t="s">
        <v>1640</v>
      </c>
      <c r="B1920" s="5"/>
      <c r="C1920" s="5"/>
      <c r="D1920" s="5"/>
    </row>
    <row r="1921" spans="1:4" x14ac:dyDescent="0.25">
      <c r="A1921" s="5" t="s">
        <v>1641</v>
      </c>
      <c r="B1921" s="5"/>
      <c r="C1921" s="5"/>
      <c r="D1921" s="5"/>
    </row>
    <row r="1922" spans="1:4" x14ac:dyDescent="0.25">
      <c r="A1922" s="5" t="s">
        <v>1642</v>
      </c>
      <c r="B1922" s="5"/>
      <c r="C1922" s="5"/>
      <c r="D1922" s="5"/>
    </row>
    <row r="1923" spans="1:4" x14ac:dyDescent="0.25">
      <c r="A1923" s="5" t="s">
        <v>1643</v>
      </c>
      <c r="B1923" s="5"/>
      <c r="C1923" s="5"/>
      <c r="D1923" s="5"/>
    </row>
    <row r="1924" spans="1:4" x14ac:dyDescent="0.25">
      <c r="A1924" s="5" t="s">
        <v>1644</v>
      </c>
      <c r="B1924" s="5"/>
      <c r="C1924" s="5"/>
      <c r="D1924" s="5"/>
    </row>
    <row r="1925" spans="1:4" x14ac:dyDescent="0.25">
      <c r="A1925" s="5" t="s">
        <v>1645</v>
      </c>
      <c r="B1925" s="5"/>
      <c r="C1925" s="5"/>
      <c r="D1925" s="5"/>
    </row>
    <row r="1926" spans="1:4" x14ac:dyDescent="0.25">
      <c r="A1926" s="5" t="s">
        <v>1646</v>
      </c>
      <c r="B1926" s="5"/>
      <c r="C1926" s="5"/>
      <c r="D1926" s="5"/>
    </row>
    <row r="1927" spans="1:4" x14ac:dyDescent="0.25">
      <c r="A1927" s="5" t="s">
        <v>1647</v>
      </c>
      <c r="B1927" s="5"/>
      <c r="C1927" s="5"/>
      <c r="D1927" s="5"/>
    </row>
    <row r="1928" spans="1:4" x14ac:dyDescent="0.25">
      <c r="A1928" s="5" t="s">
        <v>1648</v>
      </c>
      <c r="B1928" s="5"/>
      <c r="C1928" s="5"/>
      <c r="D1928" s="5"/>
    </row>
    <row r="1929" spans="1:4" x14ac:dyDescent="0.25">
      <c r="A1929" s="5" t="s">
        <v>1649</v>
      </c>
      <c r="B1929" s="5"/>
      <c r="C1929" s="5"/>
      <c r="D1929" s="5"/>
    </row>
    <row r="1930" spans="1:4" x14ac:dyDescent="0.25">
      <c r="A1930" s="5" t="s">
        <v>1650</v>
      </c>
      <c r="B1930" s="5"/>
      <c r="C1930" s="5"/>
      <c r="D1930" s="5"/>
    </row>
    <row r="1931" spans="1:4" x14ac:dyDescent="0.25">
      <c r="A1931" s="5" t="s">
        <v>1651</v>
      </c>
      <c r="B1931" s="5"/>
      <c r="C1931" s="5"/>
      <c r="D1931" s="5"/>
    </row>
    <row r="1932" spans="1:4" x14ac:dyDescent="0.25">
      <c r="A1932" s="5" t="s">
        <v>1652</v>
      </c>
      <c r="B1932" s="5"/>
      <c r="C1932" s="5"/>
      <c r="D1932" s="5"/>
    </row>
    <row r="1933" spans="1:4" x14ac:dyDescent="0.25">
      <c r="A1933" s="5" t="s">
        <v>1653</v>
      </c>
      <c r="B1933" s="5"/>
      <c r="C1933" s="5"/>
      <c r="D1933" s="5"/>
    </row>
    <row r="1934" spans="1:4" x14ac:dyDescent="0.25">
      <c r="A1934" s="5" t="s">
        <v>1654</v>
      </c>
      <c r="B1934" s="5"/>
      <c r="C1934" s="5"/>
      <c r="D1934" s="5"/>
    </row>
    <row r="1935" spans="1:4" x14ac:dyDescent="0.25">
      <c r="A1935" s="5" t="s">
        <v>1655</v>
      </c>
      <c r="B1935" s="5"/>
      <c r="C1935" s="5"/>
      <c r="D1935" s="5"/>
    </row>
    <row r="1936" spans="1:4" x14ac:dyDescent="0.25">
      <c r="A1936" s="5" t="s">
        <v>1656</v>
      </c>
      <c r="B1936" s="5"/>
      <c r="C1936" s="5"/>
      <c r="D1936" s="5"/>
    </row>
    <row r="1937" spans="1:4" x14ac:dyDescent="0.25">
      <c r="A1937" s="5" t="s">
        <v>1657</v>
      </c>
      <c r="B1937" s="5"/>
      <c r="C1937" s="5"/>
      <c r="D1937" s="5"/>
    </row>
    <row r="1938" spans="1:4" x14ac:dyDescent="0.25">
      <c r="A1938" s="5" t="s">
        <v>1658</v>
      </c>
      <c r="B1938" s="5"/>
      <c r="C1938" s="5"/>
      <c r="D1938" s="5"/>
    </row>
    <row r="1939" spans="1:4" x14ac:dyDescent="0.25">
      <c r="A1939" s="5" t="s">
        <v>1659</v>
      </c>
      <c r="B1939" s="5"/>
      <c r="C1939" s="5"/>
      <c r="D1939" s="5"/>
    </row>
    <row r="1940" spans="1:4" x14ac:dyDescent="0.25">
      <c r="A1940" s="5" t="s">
        <v>1660</v>
      </c>
      <c r="B1940" s="5"/>
      <c r="C1940" s="5"/>
      <c r="D1940" s="5"/>
    </row>
    <row r="1941" spans="1:4" x14ac:dyDescent="0.25">
      <c r="A1941" s="5" t="s">
        <v>1661</v>
      </c>
      <c r="B1941" s="5"/>
      <c r="C1941" s="5"/>
      <c r="D1941" s="5"/>
    </row>
    <row r="1942" spans="1:4" x14ac:dyDescent="0.25">
      <c r="A1942" s="5" t="s">
        <v>1662</v>
      </c>
      <c r="B1942" s="5"/>
      <c r="C1942" s="5"/>
      <c r="D1942" s="5"/>
    </row>
    <row r="1943" spans="1:4" x14ac:dyDescent="0.25">
      <c r="A1943" s="5" t="s">
        <v>1663</v>
      </c>
      <c r="B1943" s="5"/>
      <c r="C1943" s="5"/>
      <c r="D1943" s="5"/>
    </row>
    <row r="1944" spans="1:4" x14ac:dyDescent="0.25">
      <c r="A1944" s="5" t="s">
        <v>1664</v>
      </c>
      <c r="B1944" s="5"/>
      <c r="C1944" s="5"/>
      <c r="D1944" s="5"/>
    </row>
    <row r="1945" spans="1:4" x14ac:dyDescent="0.25">
      <c r="A1945" s="5" t="s">
        <v>1665</v>
      </c>
      <c r="B1945" s="5"/>
      <c r="C1945" s="5"/>
      <c r="D1945" s="5"/>
    </row>
    <row r="1946" spans="1:4" x14ac:dyDescent="0.25">
      <c r="A1946" s="5" t="s">
        <v>1666</v>
      </c>
      <c r="B1946" s="5"/>
      <c r="C1946" s="5"/>
      <c r="D1946" s="5"/>
    </row>
    <row r="1947" spans="1:4" x14ac:dyDescent="0.25">
      <c r="A1947" s="5" t="s">
        <v>1667</v>
      </c>
      <c r="B1947" s="5"/>
      <c r="C1947" s="5"/>
      <c r="D1947" s="5"/>
    </row>
    <row r="1948" spans="1:4" x14ac:dyDescent="0.25">
      <c r="A1948" s="5" t="s">
        <v>1668</v>
      </c>
      <c r="B1948" s="5"/>
      <c r="C1948" s="5"/>
      <c r="D1948" s="5"/>
    </row>
    <row r="1949" spans="1:4" x14ac:dyDescent="0.25">
      <c r="A1949" s="5" t="s">
        <v>1669</v>
      </c>
      <c r="B1949" s="5"/>
      <c r="C1949" s="5"/>
      <c r="D1949" s="5"/>
    </row>
    <row r="1950" spans="1:4" x14ac:dyDescent="0.25">
      <c r="A1950" s="5" t="s">
        <v>1670</v>
      </c>
      <c r="B1950" s="5"/>
      <c r="C1950" s="5"/>
      <c r="D1950" s="5"/>
    </row>
    <row r="1951" spans="1:4" x14ac:dyDescent="0.25">
      <c r="A1951" s="5" t="s">
        <v>1671</v>
      </c>
      <c r="B1951" s="5"/>
      <c r="C1951" s="5"/>
      <c r="D1951" s="5"/>
    </row>
    <row r="1952" spans="1:4" x14ac:dyDescent="0.25">
      <c r="A1952" s="5" t="s">
        <v>1672</v>
      </c>
      <c r="B1952" s="5"/>
      <c r="C1952" s="5"/>
      <c r="D1952" s="5"/>
    </row>
    <row r="1953" spans="1:4" x14ac:dyDescent="0.25">
      <c r="A1953" s="5" t="s">
        <v>1673</v>
      </c>
      <c r="B1953" s="5"/>
      <c r="C1953" s="5"/>
      <c r="D1953" s="5"/>
    </row>
    <row r="1954" spans="1:4" x14ac:dyDescent="0.25">
      <c r="A1954" s="5" t="s">
        <v>1674</v>
      </c>
      <c r="B1954" s="5"/>
      <c r="C1954" s="5"/>
      <c r="D1954" s="5"/>
    </row>
    <row r="1955" spans="1:4" x14ac:dyDescent="0.25">
      <c r="A1955" s="5" t="s">
        <v>1675</v>
      </c>
      <c r="B1955" s="5"/>
      <c r="C1955" s="5"/>
      <c r="D1955" s="5"/>
    </row>
    <row r="1956" spans="1:4" x14ac:dyDescent="0.25">
      <c r="A1956" s="5" t="s">
        <v>1676</v>
      </c>
      <c r="B1956" s="5"/>
      <c r="C1956" s="5"/>
      <c r="D1956" s="5"/>
    </row>
    <row r="1957" spans="1:4" x14ac:dyDescent="0.25">
      <c r="A1957" s="5" t="s">
        <v>1677</v>
      </c>
      <c r="B1957" s="5"/>
      <c r="C1957" s="5"/>
      <c r="D1957" s="5"/>
    </row>
    <row r="1958" spans="1:4" x14ac:dyDescent="0.25">
      <c r="A1958" s="5" t="s">
        <v>1678</v>
      </c>
      <c r="B1958" s="5"/>
      <c r="C1958" s="5"/>
      <c r="D1958" s="5"/>
    </row>
    <row r="1959" spans="1:4" x14ac:dyDescent="0.25">
      <c r="A1959" s="5" t="s">
        <v>1679</v>
      </c>
      <c r="B1959" s="5"/>
      <c r="C1959" s="5"/>
      <c r="D1959" s="5"/>
    </row>
    <row r="1960" spans="1:4" x14ac:dyDescent="0.25">
      <c r="A1960" s="5" t="s">
        <v>1680</v>
      </c>
      <c r="B1960" s="5"/>
      <c r="C1960" s="5"/>
      <c r="D1960" s="5"/>
    </row>
    <row r="1961" spans="1:4" x14ac:dyDescent="0.25">
      <c r="A1961" s="5" t="s">
        <v>1681</v>
      </c>
      <c r="B1961" s="5"/>
      <c r="C1961" s="5"/>
      <c r="D1961" s="5"/>
    </row>
    <row r="1962" spans="1:4" x14ac:dyDescent="0.25">
      <c r="A1962" s="5" t="s">
        <v>1682</v>
      </c>
      <c r="B1962" s="5"/>
      <c r="C1962" s="5"/>
      <c r="D1962" s="5"/>
    </row>
    <row r="1963" spans="1:4" x14ac:dyDescent="0.25">
      <c r="A1963" s="5" t="s">
        <v>1683</v>
      </c>
      <c r="B1963" s="5"/>
      <c r="C1963" s="5"/>
      <c r="D1963" s="5"/>
    </row>
    <row r="1964" spans="1:4" x14ac:dyDescent="0.25">
      <c r="A1964" s="5" t="s">
        <v>1684</v>
      </c>
      <c r="B1964" s="5"/>
      <c r="C1964" s="5"/>
      <c r="D1964" s="5"/>
    </row>
    <row r="1965" spans="1:4" x14ac:dyDescent="0.25">
      <c r="A1965" s="5" t="s">
        <v>1685</v>
      </c>
      <c r="B1965" s="5"/>
      <c r="C1965" s="5"/>
      <c r="D1965" s="5"/>
    </row>
    <row r="1966" spans="1:4" x14ac:dyDescent="0.25">
      <c r="A1966" s="5" t="s">
        <v>1686</v>
      </c>
      <c r="B1966" s="5"/>
      <c r="C1966" s="5"/>
      <c r="D1966" s="5"/>
    </row>
    <row r="1967" spans="1:4" x14ac:dyDescent="0.25">
      <c r="A1967" s="5" t="s">
        <v>1687</v>
      </c>
      <c r="B1967" s="5"/>
      <c r="C1967" s="5"/>
      <c r="D1967" s="5"/>
    </row>
    <row r="1968" spans="1:4" x14ac:dyDescent="0.25">
      <c r="A1968" s="5" t="s">
        <v>1688</v>
      </c>
      <c r="B1968" s="5"/>
      <c r="C1968" s="5"/>
      <c r="D1968" s="5"/>
    </row>
    <row r="1969" spans="1:4" x14ac:dyDescent="0.25">
      <c r="A1969" s="5" t="s">
        <v>1689</v>
      </c>
      <c r="B1969" s="5"/>
      <c r="C1969" s="5"/>
      <c r="D1969" s="5"/>
    </row>
    <row r="1970" spans="1:4" x14ac:dyDescent="0.25">
      <c r="A1970" s="5" t="s">
        <v>1690</v>
      </c>
      <c r="B1970" s="5"/>
      <c r="C1970" s="5"/>
      <c r="D1970" s="5"/>
    </row>
    <row r="1971" spans="1:4" x14ac:dyDescent="0.25">
      <c r="A1971" s="5" t="s">
        <v>1691</v>
      </c>
      <c r="B1971" s="5"/>
      <c r="C1971" s="5"/>
      <c r="D1971" s="5"/>
    </row>
    <row r="1972" spans="1:4" x14ac:dyDescent="0.25">
      <c r="A1972" s="5" t="s">
        <v>1692</v>
      </c>
      <c r="B1972" s="5"/>
      <c r="C1972" s="5"/>
      <c r="D1972" s="5"/>
    </row>
    <row r="1973" spans="1:4" x14ac:dyDescent="0.25">
      <c r="A1973" s="5" t="s">
        <v>1693</v>
      </c>
      <c r="B1973" s="5"/>
      <c r="C1973" s="5"/>
      <c r="D1973" s="5"/>
    </row>
    <row r="1974" spans="1:4" x14ac:dyDescent="0.25">
      <c r="A1974" s="5" t="s">
        <v>1694</v>
      </c>
      <c r="B1974" s="5"/>
      <c r="C1974" s="5"/>
      <c r="D1974" s="5"/>
    </row>
    <row r="1975" spans="1:4" x14ac:dyDescent="0.25">
      <c r="A1975" s="5" t="s">
        <v>1695</v>
      </c>
      <c r="B1975" s="5"/>
      <c r="C1975" s="5"/>
      <c r="D1975" s="5"/>
    </row>
    <row r="1976" spans="1:4" x14ac:dyDescent="0.25">
      <c r="A1976" s="5" t="s">
        <v>1696</v>
      </c>
      <c r="B1976" s="5"/>
      <c r="C1976" s="5"/>
      <c r="D1976" s="5"/>
    </row>
    <row r="1977" spans="1:4" x14ac:dyDescent="0.25">
      <c r="A1977" s="5" t="s">
        <v>1697</v>
      </c>
      <c r="B1977" s="5"/>
      <c r="C1977" s="5"/>
      <c r="D1977" s="5"/>
    </row>
    <row r="1978" spans="1:4" x14ac:dyDescent="0.25">
      <c r="A1978" s="5" t="s">
        <v>1698</v>
      </c>
      <c r="B1978" s="5"/>
      <c r="C1978" s="5"/>
      <c r="D1978" s="5"/>
    </row>
    <row r="1979" spans="1:4" x14ac:dyDescent="0.25">
      <c r="A1979" s="5" t="s">
        <v>1699</v>
      </c>
      <c r="B1979" s="5"/>
      <c r="C1979" s="5"/>
      <c r="D1979" s="5"/>
    </row>
    <row r="1980" spans="1:4" x14ac:dyDescent="0.25">
      <c r="A1980" s="5" t="s">
        <v>1700</v>
      </c>
      <c r="B1980" s="5"/>
      <c r="C1980" s="5"/>
      <c r="D1980" s="5"/>
    </row>
    <row r="1981" spans="1:4" x14ac:dyDescent="0.25">
      <c r="A1981" s="5" t="s">
        <v>1701</v>
      </c>
      <c r="B1981" s="5"/>
      <c r="C1981" s="5"/>
      <c r="D1981" s="5"/>
    </row>
    <row r="1982" spans="1:4" x14ac:dyDescent="0.25">
      <c r="A1982" s="5" t="s">
        <v>1702</v>
      </c>
      <c r="B1982" s="5"/>
      <c r="C1982" s="5"/>
      <c r="D1982" s="5"/>
    </row>
    <row r="1983" spans="1:4" x14ac:dyDescent="0.25">
      <c r="A1983" s="5" t="s">
        <v>1703</v>
      </c>
      <c r="B1983" s="5"/>
      <c r="C1983" s="5"/>
      <c r="D1983" s="5"/>
    </row>
    <row r="1984" spans="1:4" x14ac:dyDescent="0.25">
      <c r="A1984" s="5" t="s">
        <v>1704</v>
      </c>
      <c r="B1984" s="5"/>
      <c r="C1984" s="5"/>
      <c r="D1984" s="5"/>
    </row>
    <row r="1985" spans="1:4" x14ac:dyDescent="0.25">
      <c r="A1985" s="5" t="s">
        <v>1705</v>
      </c>
      <c r="B1985" s="5"/>
      <c r="C1985" s="5"/>
      <c r="D1985" s="5"/>
    </row>
    <row r="1986" spans="1:4" x14ac:dyDescent="0.25">
      <c r="A1986" s="5" t="s">
        <v>1706</v>
      </c>
      <c r="B1986" s="5"/>
      <c r="C1986" s="5"/>
      <c r="D1986" s="5"/>
    </row>
    <row r="1987" spans="1:4" x14ac:dyDescent="0.25">
      <c r="A1987" s="5" t="s">
        <v>1707</v>
      </c>
      <c r="B1987" s="5"/>
      <c r="C1987" s="5"/>
      <c r="D1987" s="5"/>
    </row>
    <row r="1988" spans="1:4" x14ac:dyDescent="0.25">
      <c r="A1988" s="5" t="s">
        <v>1708</v>
      </c>
      <c r="B1988" s="5"/>
      <c r="C1988" s="5"/>
      <c r="D1988" s="5"/>
    </row>
    <row r="1989" spans="1:4" x14ac:dyDescent="0.25">
      <c r="A1989" s="5" t="s">
        <v>1709</v>
      </c>
      <c r="B1989" s="5"/>
      <c r="C1989" s="5"/>
      <c r="D1989" s="5"/>
    </row>
    <row r="1990" spans="1:4" x14ac:dyDescent="0.25">
      <c r="A1990" s="5" t="s">
        <v>1710</v>
      </c>
      <c r="B1990" s="5"/>
      <c r="C1990" s="5"/>
      <c r="D1990" s="5"/>
    </row>
    <row r="1991" spans="1:4" x14ac:dyDescent="0.25">
      <c r="A1991" s="5" t="s">
        <v>1711</v>
      </c>
      <c r="B1991" s="5"/>
      <c r="C1991" s="5"/>
      <c r="D1991" s="5"/>
    </row>
    <row r="1992" spans="1:4" x14ac:dyDescent="0.25">
      <c r="A1992" s="5" t="s">
        <v>1712</v>
      </c>
      <c r="B1992" s="5"/>
      <c r="C1992" s="5"/>
      <c r="D1992" s="5"/>
    </row>
    <row r="1993" spans="1:4" x14ac:dyDescent="0.25">
      <c r="A1993" s="5" t="s">
        <v>1713</v>
      </c>
      <c r="B1993" s="5"/>
      <c r="C1993" s="5"/>
      <c r="D1993" s="5"/>
    </row>
    <row r="1994" spans="1:4" x14ac:dyDescent="0.25">
      <c r="A1994" s="5" t="s">
        <v>1714</v>
      </c>
      <c r="B1994" s="5"/>
      <c r="C1994" s="5"/>
      <c r="D1994" s="5"/>
    </row>
    <row r="1995" spans="1:4" x14ac:dyDescent="0.25">
      <c r="A1995" s="5" t="s">
        <v>1715</v>
      </c>
      <c r="B1995" s="5"/>
      <c r="C1995" s="5"/>
      <c r="D1995" s="5"/>
    </row>
    <row r="1996" spans="1:4" x14ac:dyDescent="0.25">
      <c r="A1996" s="5" t="s">
        <v>1716</v>
      </c>
      <c r="B1996" s="5"/>
      <c r="C1996" s="5"/>
      <c r="D1996" s="5"/>
    </row>
    <row r="1997" spans="1:4" x14ac:dyDescent="0.25">
      <c r="A1997" s="5" t="s">
        <v>1717</v>
      </c>
      <c r="B1997" s="5"/>
      <c r="C1997" s="5"/>
      <c r="D1997" s="5"/>
    </row>
    <row r="1998" spans="1:4" x14ac:dyDescent="0.25">
      <c r="A1998" s="5" t="s">
        <v>1718</v>
      </c>
      <c r="B1998" s="5"/>
      <c r="C1998" s="5"/>
      <c r="D1998" s="5"/>
    </row>
    <row r="1999" spans="1:4" x14ac:dyDescent="0.25">
      <c r="A1999" s="5" t="s">
        <v>1719</v>
      </c>
      <c r="B1999" s="5"/>
      <c r="C1999" s="5"/>
      <c r="D1999" s="5"/>
    </row>
    <row r="2000" spans="1:4" x14ac:dyDescent="0.25">
      <c r="A2000" s="5" t="s">
        <v>1720</v>
      </c>
      <c r="B2000" s="5"/>
      <c r="C2000" s="5"/>
      <c r="D2000" s="5"/>
    </row>
    <row r="2001" spans="1:4" x14ac:dyDescent="0.25">
      <c r="A2001" s="5" t="s">
        <v>1721</v>
      </c>
      <c r="B2001" s="5"/>
      <c r="C2001" s="5"/>
      <c r="D2001" s="5"/>
    </row>
    <row r="2002" spans="1:4" x14ac:dyDescent="0.25">
      <c r="A2002" s="5" t="s">
        <v>1722</v>
      </c>
      <c r="B2002" s="5"/>
      <c r="C2002" s="5"/>
      <c r="D2002" s="5"/>
    </row>
    <row r="2003" spans="1:4" x14ac:dyDescent="0.25">
      <c r="A2003" s="5" t="s">
        <v>1723</v>
      </c>
      <c r="B2003" s="5"/>
      <c r="C2003" s="5"/>
      <c r="D2003" s="5"/>
    </row>
    <row r="2004" spans="1:4" x14ac:dyDescent="0.25">
      <c r="A2004" s="5" t="s">
        <v>1724</v>
      </c>
      <c r="B2004" s="5"/>
      <c r="C2004" s="5"/>
      <c r="D2004" s="5"/>
    </row>
    <row r="2005" spans="1:4" x14ac:dyDescent="0.25">
      <c r="A2005" s="5" t="s">
        <v>1725</v>
      </c>
      <c r="B2005" s="5"/>
      <c r="C2005" s="5"/>
      <c r="D2005" s="5"/>
    </row>
    <row r="2006" spans="1:4" x14ac:dyDescent="0.25">
      <c r="A2006" s="5" t="s">
        <v>1726</v>
      </c>
      <c r="B2006" s="5"/>
      <c r="C2006" s="5"/>
      <c r="D2006" s="5"/>
    </row>
    <row r="2007" spans="1:4" x14ac:dyDescent="0.25">
      <c r="A2007" s="5" t="s">
        <v>1727</v>
      </c>
      <c r="B2007" s="5"/>
      <c r="C2007" s="5"/>
      <c r="D2007" s="5"/>
    </row>
    <row r="2008" spans="1:4" x14ac:dyDescent="0.25">
      <c r="A2008" s="5" t="s">
        <v>1728</v>
      </c>
      <c r="B2008" s="5"/>
      <c r="C2008" s="5"/>
      <c r="D2008" s="5"/>
    </row>
    <row r="2009" spans="1:4" x14ac:dyDescent="0.25">
      <c r="A2009" s="5" t="s">
        <v>1729</v>
      </c>
      <c r="B2009" s="5"/>
      <c r="C2009" s="5"/>
      <c r="D2009" s="5"/>
    </row>
    <row r="2010" spans="1:4" x14ac:dyDescent="0.25">
      <c r="A2010" s="5" t="s">
        <v>1730</v>
      </c>
      <c r="B2010" s="5"/>
      <c r="C2010" s="5"/>
      <c r="D2010" s="5"/>
    </row>
    <row r="2011" spans="1:4" x14ac:dyDescent="0.25">
      <c r="A2011" s="5" t="s">
        <v>1731</v>
      </c>
      <c r="B2011" s="5"/>
      <c r="C2011" s="5"/>
      <c r="D2011" s="5"/>
    </row>
    <row r="2012" spans="1:4" x14ac:dyDescent="0.25">
      <c r="A2012" s="5" t="s">
        <v>1732</v>
      </c>
      <c r="B2012" s="5"/>
      <c r="C2012" s="5"/>
      <c r="D2012" s="5"/>
    </row>
    <row r="2013" spans="1:4" x14ac:dyDescent="0.25">
      <c r="A2013" s="5" t="s">
        <v>1733</v>
      </c>
      <c r="B2013" s="5"/>
      <c r="C2013" s="5"/>
      <c r="D2013" s="5"/>
    </row>
    <row r="2014" spans="1:4" x14ac:dyDescent="0.25">
      <c r="A2014" s="5" t="s">
        <v>1734</v>
      </c>
      <c r="B2014" s="5"/>
      <c r="C2014" s="5"/>
      <c r="D2014" s="5"/>
    </row>
    <row r="2015" spans="1:4" x14ac:dyDescent="0.25">
      <c r="A2015" s="5" t="s">
        <v>1735</v>
      </c>
      <c r="B2015" s="5"/>
      <c r="C2015" s="5"/>
      <c r="D2015" s="5"/>
    </row>
    <row r="2016" spans="1:4" x14ac:dyDescent="0.25">
      <c r="A2016" s="5" t="s">
        <v>1736</v>
      </c>
      <c r="B2016" s="5"/>
      <c r="C2016" s="5"/>
      <c r="D2016" s="5"/>
    </row>
    <row r="2017" spans="1:4" x14ac:dyDescent="0.25">
      <c r="A2017" s="5" t="s">
        <v>1737</v>
      </c>
      <c r="B2017" s="5"/>
      <c r="C2017" s="5"/>
      <c r="D2017" s="5"/>
    </row>
    <row r="2018" spans="1:4" x14ac:dyDescent="0.25">
      <c r="A2018" s="5" t="s">
        <v>1738</v>
      </c>
      <c r="B2018" s="5"/>
      <c r="C2018" s="5"/>
      <c r="D2018" s="5"/>
    </row>
    <row r="2019" spans="1:4" x14ac:dyDescent="0.25">
      <c r="A2019" s="5" t="s">
        <v>1739</v>
      </c>
      <c r="B2019" s="5"/>
      <c r="C2019" s="5"/>
      <c r="D2019" s="5"/>
    </row>
    <row r="2020" spans="1:4" x14ac:dyDescent="0.25">
      <c r="A2020" s="5" t="s">
        <v>1740</v>
      </c>
      <c r="B2020" s="5"/>
      <c r="C2020" s="5"/>
      <c r="D2020" s="5"/>
    </row>
    <row r="2021" spans="1:4" x14ac:dyDescent="0.25">
      <c r="A2021" s="5" t="s">
        <v>1741</v>
      </c>
      <c r="B2021" s="5"/>
      <c r="C2021" s="5"/>
      <c r="D2021" s="5"/>
    </row>
    <row r="2022" spans="1:4" x14ac:dyDescent="0.25">
      <c r="A2022" s="5" t="s">
        <v>1742</v>
      </c>
      <c r="B2022" s="5"/>
      <c r="C2022" s="5"/>
      <c r="D2022" s="5"/>
    </row>
    <row r="2023" spans="1:4" x14ac:dyDescent="0.25">
      <c r="A2023" s="5" t="s">
        <v>1743</v>
      </c>
      <c r="B2023" s="5"/>
      <c r="C2023" s="5"/>
      <c r="D2023" s="5"/>
    </row>
    <row r="2024" spans="1:4" x14ac:dyDescent="0.25">
      <c r="A2024" s="5" t="s">
        <v>1744</v>
      </c>
      <c r="B2024" s="5"/>
      <c r="C2024" s="5"/>
      <c r="D2024" s="5"/>
    </row>
    <row r="2025" spans="1:4" x14ac:dyDescent="0.25">
      <c r="A2025" s="5" t="s">
        <v>1745</v>
      </c>
      <c r="B2025" s="5"/>
      <c r="C2025" s="5"/>
      <c r="D2025" s="5"/>
    </row>
    <row r="2026" spans="1:4" x14ac:dyDescent="0.25">
      <c r="A2026" s="5" t="s">
        <v>1746</v>
      </c>
      <c r="B2026" s="5"/>
      <c r="C2026" s="5"/>
      <c r="D2026" s="5"/>
    </row>
    <row r="2027" spans="1:4" x14ac:dyDescent="0.25">
      <c r="A2027" s="5" t="s">
        <v>1747</v>
      </c>
      <c r="B2027" s="5"/>
      <c r="C2027" s="5"/>
      <c r="D2027" s="5"/>
    </row>
    <row r="2028" spans="1:4" x14ac:dyDescent="0.25">
      <c r="A2028" s="5" t="s">
        <v>1748</v>
      </c>
      <c r="B2028" s="5"/>
      <c r="C2028" s="5"/>
      <c r="D2028" s="5"/>
    </row>
    <row r="2029" spans="1:4" x14ac:dyDescent="0.25">
      <c r="A2029" s="5" t="s">
        <v>1749</v>
      </c>
      <c r="B2029" s="5"/>
      <c r="C2029" s="5"/>
      <c r="D2029" s="5"/>
    </row>
    <row r="2030" spans="1:4" x14ac:dyDescent="0.25">
      <c r="A2030" s="5" t="s">
        <v>1750</v>
      </c>
      <c r="B2030" s="5"/>
      <c r="C2030" s="5"/>
      <c r="D2030" s="5"/>
    </row>
    <row r="2031" spans="1:4" x14ac:dyDescent="0.25">
      <c r="A2031" s="5" t="s">
        <v>1751</v>
      </c>
      <c r="B2031" s="5"/>
      <c r="C2031" s="5"/>
      <c r="D2031" s="5"/>
    </row>
    <row r="2032" spans="1:4" x14ac:dyDescent="0.25">
      <c r="A2032" s="5" t="s">
        <v>1752</v>
      </c>
      <c r="B2032" s="5"/>
      <c r="C2032" s="5"/>
      <c r="D2032" s="5"/>
    </row>
    <row r="2033" spans="1:4" x14ac:dyDescent="0.25">
      <c r="A2033" s="5" t="s">
        <v>1753</v>
      </c>
      <c r="B2033" s="5"/>
      <c r="C2033" s="5"/>
      <c r="D2033" s="5"/>
    </row>
    <row r="2034" spans="1:4" x14ac:dyDescent="0.25">
      <c r="A2034" s="5" t="s">
        <v>1754</v>
      </c>
      <c r="B2034" s="5"/>
      <c r="C2034" s="5"/>
      <c r="D2034" s="5"/>
    </row>
    <row r="2035" spans="1:4" x14ac:dyDescent="0.25">
      <c r="A2035" s="5" t="s">
        <v>1755</v>
      </c>
      <c r="B2035" s="5"/>
      <c r="C2035" s="5"/>
      <c r="D2035" s="5"/>
    </row>
    <row r="2036" spans="1:4" x14ac:dyDescent="0.25">
      <c r="A2036" s="5" t="s">
        <v>1756</v>
      </c>
      <c r="B2036" s="5"/>
      <c r="C2036" s="5"/>
      <c r="D2036" s="5"/>
    </row>
    <row r="2037" spans="1:4" x14ac:dyDescent="0.25">
      <c r="A2037" s="5" t="s">
        <v>1757</v>
      </c>
      <c r="B2037" s="5"/>
      <c r="C2037" s="5"/>
      <c r="D2037" s="5"/>
    </row>
    <row r="2038" spans="1:4" x14ac:dyDescent="0.25">
      <c r="A2038" s="5" t="s">
        <v>1758</v>
      </c>
      <c r="B2038" s="5"/>
      <c r="C2038" s="5"/>
      <c r="D2038" s="5"/>
    </row>
    <row r="2039" spans="1:4" x14ac:dyDescent="0.25">
      <c r="A2039" s="5" t="s">
        <v>1759</v>
      </c>
      <c r="B2039" s="5"/>
      <c r="C2039" s="5"/>
      <c r="D2039" s="5"/>
    </row>
    <row r="2040" spans="1:4" x14ac:dyDescent="0.25">
      <c r="A2040" s="5" t="s">
        <v>1760</v>
      </c>
      <c r="B2040" s="5"/>
      <c r="C2040" s="5"/>
      <c r="D2040" s="5"/>
    </row>
    <row r="2041" spans="1:4" x14ac:dyDescent="0.25">
      <c r="A2041" s="5" t="s">
        <v>1761</v>
      </c>
      <c r="B2041" s="5"/>
      <c r="C2041" s="5"/>
      <c r="D2041" s="5"/>
    </row>
    <row r="2042" spans="1:4" x14ac:dyDescent="0.25">
      <c r="A2042" s="5" t="s">
        <v>1762</v>
      </c>
      <c r="B2042" s="5"/>
      <c r="C2042" s="5"/>
      <c r="D2042" s="5"/>
    </row>
    <row r="2043" spans="1:4" x14ac:dyDescent="0.25">
      <c r="A2043" s="5" t="s">
        <v>1763</v>
      </c>
      <c r="B2043" s="5"/>
      <c r="C2043" s="5"/>
      <c r="D2043" s="5"/>
    </row>
    <row r="2044" spans="1:4" x14ac:dyDescent="0.25">
      <c r="A2044" s="5" t="s">
        <v>1764</v>
      </c>
      <c r="B2044" s="5"/>
      <c r="C2044" s="5"/>
      <c r="D2044" s="5"/>
    </row>
    <row r="2045" spans="1:4" x14ac:dyDescent="0.25">
      <c r="A2045" s="5" t="s">
        <v>1765</v>
      </c>
      <c r="B2045" s="5"/>
      <c r="C2045" s="5"/>
      <c r="D2045" s="5"/>
    </row>
    <row r="2046" spans="1:4" x14ac:dyDescent="0.25">
      <c r="A2046" s="5" t="s">
        <v>1766</v>
      </c>
      <c r="B2046" s="5"/>
      <c r="C2046" s="5"/>
      <c r="D2046" s="5"/>
    </row>
    <row r="2047" spans="1:4" x14ac:dyDescent="0.25">
      <c r="A2047" s="5" t="s">
        <v>1767</v>
      </c>
      <c r="B2047" s="5"/>
      <c r="C2047" s="5"/>
      <c r="D2047" s="5"/>
    </row>
    <row r="2048" spans="1:4" x14ac:dyDescent="0.25">
      <c r="A2048" s="5" t="s">
        <v>1768</v>
      </c>
      <c r="B2048" s="5"/>
      <c r="C2048" s="5"/>
      <c r="D2048" s="5"/>
    </row>
    <row r="2049" spans="1:4" x14ac:dyDescent="0.25">
      <c r="A2049" s="5" t="s">
        <v>1769</v>
      </c>
      <c r="B2049" s="5"/>
      <c r="C2049" s="5"/>
      <c r="D2049" s="5"/>
    </row>
    <row r="2050" spans="1:4" x14ac:dyDescent="0.25">
      <c r="A2050" s="5" t="s">
        <v>1770</v>
      </c>
      <c r="B2050" s="5"/>
      <c r="C2050" s="5"/>
      <c r="D2050" s="5"/>
    </row>
    <row r="2051" spans="1:4" x14ac:dyDescent="0.25">
      <c r="A2051" s="5" t="s">
        <v>1771</v>
      </c>
      <c r="B2051" s="5"/>
      <c r="C2051" s="5"/>
      <c r="D2051" s="5"/>
    </row>
    <row r="2052" spans="1:4" x14ac:dyDescent="0.25">
      <c r="A2052" s="5" t="s">
        <v>798</v>
      </c>
      <c r="B2052" s="5"/>
      <c r="C2052" s="5"/>
      <c r="D2052" s="5"/>
    </row>
    <row r="2053" spans="1:4" x14ac:dyDescent="0.25">
      <c r="A2053" s="5" t="s">
        <v>798</v>
      </c>
      <c r="B2053" s="5"/>
      <c r="C2053" s="5"/>
      <c r="D2053" s="5"/>
    </row>
    <row r="2054" spans="1:4" x14ac:dyDescent="0.25">
      <c r="A2054" s="5" t="s">
        <v>799</v>
      </c>
      <c r="B2054" s="5"/>
      <c r="C2054" s="5"/>
      <c r="D2054" s="5"/>
    </row>
    <row r="2055" spans="1:4" x14ac:dyDescent="0.25">
      <c r="A2055" s="5" t="s">
        <v>799</v>
      </c>
      <c r="B2055" s="5"/>
      <c r="C2055" s="5"/>
      <c r="D2055" s="5"/>
    </row>
    <row r="2056" spans="1:4" x14ac:dyDescent="0.25">
      <c r="A2056" s="5" t="s">
        <v>1772</v>
      </c>
      <c r="B2056" s="5"/>
      <c r="C2056" s="5"/>
      <c r="D2056" s="5"/>
    </row>
    <row r="2057" spans="1:4" x14ac:dyDescent="0.25">
      <c r="A2057" s="5" t="s">
        <v>1773</v>
      </c>
      <c r="B2057" s="5"/>
      <c r="C2057" s="5"/>
      <c r="D2057" s="5"/>
    </row>
    <row r="2058" spans="1:4" x14ac:dyDescent="0.25">
      <c r="A2058" s="5" t="s">
        <v>1774</v>
      </c>
      <c r="B2058" s="5"/>
      <c r="C2058" s="5"/>
      <c r="D2058" s="5"/>
    </row>
    <row r="2059" spans="1:4" x14ac:dyDescent="0.25">
      <c r="A2059" s="5" t="s">
        <v>800</v>
      </c>
      <c r="B2059" s="5"/>
      <c r="C2059" s="5"/>
      <c r="D2059" s="5"/>
    </row>
    <row r="2060" spans="1:4" x14ac:dyDescent="0.25">
      <c r="A2060" s="5" t="s">
        <v>800</v>
      </c>
      <c r="B2060" s="5"/>
      <c r="C2060" s="5"/>
      <c r="D2060" s="5"/>
    </row>
    <row r="2061" spans="1:4" x14ac:dyDescent="0.25">
      <c r="A2061" s="5" t="s">
        <v>1775</v>
      </c>
      <c r="B2061" s="5"/>
      <c r="C2061" s="5"/>
      <c r="D2061" s="5"/>
    </row>
    <row r="2062" spans="1:4" x14ac:dyDescent="0.25">
      <c r="A2062" s="5" t="s">
        <v>801</v>
      </c>
      <c r="B2062" s="5"/>
      <c r="C2062" s="5"/>
      <c r="D2062" s="5"/>
    </row>
    <row r="2063" spans="1:4" x14ac:dyDescent="0.25">
      <c r="A2063" s="5" t="s">
        <v>801</v>
      </c>
      <c r="B2063" s="5"/>
      <c r="C2063" s="5"/>
      <c r="D2063" s="5"/>
    </row>
    <row r="2064" spans="1:4" x14ac:dyDescent="0.25">
      <c r="A2064" s="5" t="s">
        <v>802</v>
      </c>
      <c r="B2064" s="5"/>
      <c r="C2064" s="5"/>
      <c r="D2064" s="5"/>
    </row>
    <row r="2065" spans="1:4" x14ac:dyDescent="0.25">
      <c r="A2065" s="5" t="s">
        <v>802</v>
      </c>
      <c r="B2065" s="5"/>
      <c r="C2065" s="5"/>
      <c r="D2065" s="5"/>
    </row>
    <row r="2066" spans="1:4" x14ac:dyDescent="0.25">
      <c r="A2066" s="5" t="s">
        <v>1776</v>
      </c>
      <c r="B2066" s="5"/>
      <c r="C2066" s="5"/>
      <c r="D2066" s="5"/>
    </row>
    <row r="2067" spans="1:4" x14ac:dyDescent="0.25">
      <c r="A2067" s="5" t="s">
        <v>1777</v>
      </c>
      <c r="B2067" s="5"/>
      <c r="C2067" s="5"/>
      <c r="D2067" s="5"/>
    </row>
    <row r="2068" spans="1:4" x14ac:dyDescent="0.25">
      <c r="A2068" s="5" t="s">
        <v>1778</v>
      </c>
      <c r="B2068" s="5"/>
      <c r="C2068" s="5"/>
      <c r="D2068" s="5"/>
    </row>
    <row r="2069" spans="1:4" x14ac:dyDescent="0.25">
      <c r="A2069" s="5" t="s">
        <v>1779</v>
      </c>
      <c r="B2069" s="5"/>
      <c r="C2069" s="5"/>
      <c r="D2069" s="5"/>
    </row>
    <row r="2070" spans="1:4" x14ac:dyDescent="0.25">
      <c r="A2070" s="5" t="s">
        <v>1780</v>
      </c>
      <c r="B2070" s="5"/>
      <c r="C2070" s="5"/>
      <c r="D2070" s="5"/>
    </row>
    <row r="2071" spans="1:4" x14ac:dyDescent="0.25">
      <c r="A2071" s="5" t="s">
        <v>1781</v>
      </c>
      <c r="B2071" s="5"/>
      <c r="C2071" s="5"/>
      <c r="D2071" s="5"/>
    </row>
    <row r="2072" spans="1:4" x14ac:dyDescent="0.25">
      <c r="A2072" s="5" t="s">
        <v>1782</v>
      </c>
      <c r="B2072" s="5"/>
      <c r="C2072" s="5"/>
      <c r="D2072" s="5"/>
    </row>
    <row r="2073" spans="1:4" x14ac:dyDescent="0.25">
      <c r="A2073" s="5" t="s">
        <v>1783</v>
      </c>
      <c r="B2073" s="5"/>
      <c r="C2073" s="5"/>
      <c r="D2073" s="5"/>
    </row>
    <row r="2074" spans="1:4" x14ac:dyDescent="0.25">
      <c r="A2074" s="5" t="s">
        <v>1784</v>
      </c>
      <c r="B2074" s="5"/>
      <c r="C2074" s="5"/>
      <c r="D2074" s="5"/>
    </row>
    <row r="2075" spans="1:4" x14ac:dyDescent="0.25">
      <c r="A2075" s="5" t="s">
        <v>1785</v>
      </c>
      <c r="B2075" s="5"/>
      <c r="C2075" s="5"/>
      <c r="D2075" s="5"/>
    </row>
    <row r="2076" spans="1:4" x14ac:dyDescent="0.25">
      <c r="A2076" s="5" t="s">
        <v>1786</v>
      </c>
      <c r="B2076" s="5"/>
      <c r="C2076" s="5"/>
      <c r="D2076" s="5"/>
    </row>
    <row r="2077" spans="1:4" x14ac:dyDescent="0.25">
      <c r="A2077" s="5" t="s">
        <v>1787</v>
      </c>
      <c r="B2077" s="5"/>
      <c r="C2077" s="5"/>
      <c r="D2077" s="5"/>
    </row>
    <row r="2078" spans="1:4" x14ac:dyDescent="0.25">
      <c r="A2078" s="5" t="s">
        <v>1788</v>
      </c>
      <c r="B2078" s="5"/>
      <c r="C2078" s="5"/>
      <c r="D2078" s="5"/>
    </row>
    <row r="2079" spans="1:4" x14ac:dyDescent="0.25">
      <c r="A2079" s="5" t="s">
        <v>1789</v>
      </c>
      <c r="B2079" s="5"/>
      <c r="C2079" s="5"/>
      <c r="D2079" s="5"/>
    </row>
    <row r="2080" spans="1:4" x14ac:dyDescent="0.25">
      <c r="A2080" s="5" t="s">
        <v>1790</v>
      </c>
      <c r="B2080" s="5"/>
      <c r="C2080" s="5"/>
      <c r="D2080" s="5"/>
    </row>
    <row r="2081" spans="1:4" x14ac:dyDescent="0.25">
      <c r="A2081" s="5" t="s">
        <v>1791</v>
      </c>
      <c r="B2081" s="5"/>
      <c r="C2081" s="5"/>
      <c r="D2081" s="5"/>
    </row>
    <row r="2082" spans="1:4" x14ac:dyDescent="0.25">
      <c r="A2082" s="5" t="s">
        <v>1792</v>
      </c>
      <c r="B2082" s="5"/>
      <c r="C2082" s="5"/>
      <c r="D2082" s="5"/>
    </row>
    <row r="2083" spans="1:4" x14ac:dyDescent="0.25">
      <c r="A2083" s="5" t="s">
        <v>1793</v>
      </c>
      <c r="B2083" s="5"/>
      <c r="C2083" s="5"/>
      <c r="D2083" s="5"/>
    </row>
    <row r="2084" spans="1:4" x14ac:dyDescent="0.25">
      <c r="A2084" s="5" t="s">
        <v>1794</v>
      </c>
      <c r="B2084" s="5"/>
      <c r="C2084" s="5"/>
      <c r="D2084" s="5"/>
    </row>
    <row r="2085" spans="1:4" x14ac:dyDescent="0.25">
      <c r="A2085" s="5" t="s">
        <v>1795</v>
      </c>
      <c r="B2085" s="5"/>
      <c r="C2085" s="5"/>
      <c r="D2085" s="5"/>
    </row>
    <row r="2086" spans="1:4" x14ac:dyDescent="0.25">
      <c r="A2086" s="5" t="s">
        <v>803</v>
      </c>
      <c r="B2086" s="5"/>
      <c r="C2086" s="5"/>
      <c r="D2086" s="5"/>
    </row>
    <row r="2087" spans="1:4" x14ac:dyDescent="0.25">
      <c r="A2087" s="5" t="s">
        <v>803</v>
      </c>
      <c r="B2087" s="5"/>
      <c r="C2087" s="5"/>
      <c r="D2087" s="5"/>
    </row>
    <row r="2088" spans="1:4" x14ac:dyDescent="0.25">
      <c r="A2088" s="5" t="s">
        <v>804</v>
      </c>
      <c r="B2088" s="5"/>
      <c r="C2088" s="5"/>
      <c r="D2088" s="5"/>
    </row>
    <row r="2089" spans="1:4" x14ac:dyDescent="0.25">
      <c r="A2089" s="5" t="s">
        <v>804</v>
      </c>
      <c r="B2089" s="5"/>
      <c r="C2089" s="5"/>
      <c r="D2089" s="5"/>
    </row>
    <row r="2090" spans="1:4" x14ac:dyDescent="0.25">
      <c r="A2090" s="5" t="s">
        <v>1796</v>
      </c>
      <c r="B2090" s="5"/>
      <c r="C2090" s="5"/>
      <c r="D2090" s="5"/>
    </row>
    <row r="2091" spans="1:4" x14ac:dyDescent="0.25">
      <c r="A2091" s="5" t="s">
        <v>1797</v>
      </c>
      <c r="B2091" s="5"/>
      <c r="C2091" s="5"/>
      <c r="D2091" s="5"/>
    </row>
    <row r="2092" spans="1:4" x14ac:dyDescent="0.25">
      <c r="A2092" s="5" t="s">
        <v>1798</v>
      </c>
      <c r="B2092" s="5"/>
      <c r="C2092" s="5"/>
      <c r="D2092" s="5"/>
    </row>
    <row r="2093" spans="1:4" x14ac:dyDescent="0.25">
      <c r="A2093" s="5" t="s">
        <v>1799</v>
      </c>
      <c r="B2093" s="5"/>
      <c r="C2093" s="5"/>
      <c r="D2093" s="5"/>
    </row>
    <row r="2094" spans="1:4" x14ac:dyDescent="0.25">
      <c r="A2094" s="5" t="s">
        <v>1800</v>
      </c>
      <c r="B2094" s="5"/>
      <c r="C2094" s="5"/>
      <c r="D2094" s="5"/>
    </row>
    <row r="2095" spans="1:4" x14ac:dyDescent="0.25">
      <c r="A2095" s="5" t="s">
        <v>1801</v>
      </c>
      <c r="B2095" s="5"/>
      <c r="C2095" s="5"/>
      <c r="D2095" s="5"/>
    </row>
    <row r="2096" spans="1:4" x14ac:dyDescent="0.25">
      <c r="A2096" s="5" t="s">
        <v>1802</v>
      </c>
      <c r="B2096" s="5"/>
      <c r="C2096" s="5"/>
      <c r="D2096" s="5"/>
    </row>
    <row r="2097" spans="1:4" x14ac:dyDescent="0.25">
      <c r="A2097" s="5" t="s">
        <v>805</v>
      </c>
      <c r="B2097" s="5"/>
      <c r="C2097" s="5"/>
      <c r="D2097" s="5"/>
    </row>
    <row r="2098" spans="1:4" x14ac:dyDescent="0.25">
      <c r="A2098" s="5" t="s">
        <v>805</v>
      </c>
      <c r="B2098" s="5"/>
      <c r="C2098" s="5"/>
      <c r="D2098" s="5"/>
    </row>
    <row r="2099" spans="1:4" x14ac:dyDescent="0.25">
      <c r="A2099" s="5" t="s">
        <v>806</v>
      </c>
      <c r="B2099" s="5"/>
      <c r="C2099" s="5"/>
      <c r="D2099" s="5"/>
    </row>
    <row r="2100" spans="1:4" x14ac:dyDescent="0.25">
      <c r="A2100" s="5" t="s">
        <v>806</v>
      </c>
      <c r="B2100" s="5"/>
      <c r="C2100" s="5"/>
      <c r="D2100" s="5"/>
    </row>
    <row r="2101" spans="1:4" x14ac:dyDescent="0.25">
      <c r="A2101" s="5" t="s">
        <v>807</v>
      </c>
      <c r="B2101" s="5"/>
      <c r="C2101" s="5"/>
      <c r="D2101" s="5"/>
    </row>
    <row r="2102" spans="1:4" x14ac:dyDescent="0.25">
      <c r="A2102" s="5" t="s">
        <v>807</v>
      </c>
      <c r="B2102" s="5"/>
      <c r="C2102" s="5"/>
      <c r="D2102" s="5"/>
    </row>
    <row r="2103" spans="1:4" x14ac:dyDescent="0.25">
      <c r="A2103" s="5" t="s">
        <v>808</v>
      </c>
      <c r="B2103" s="5"/>
      <c r="C2103" s="5"/>
      <c r="D2103" s="5"/>
    </row>
    <row r="2104" spans="1:4" x14ac:dyDescent="0.25">
      <c r="A2104" s="5" t="s">
        <v>808</v>
      </c>
      <c r="B2104" s="5"/>
      <c r="C2104" s="5"/>
      <c r="D2104" s="5"/>
    </row>
    <row r="2105" spans="1:4" x14ac:dyDescent="0.25">
      <c r="A2105" s="5" t="s">
        <v>1803</v>
      </c>
      <c r="B2105" s="5"/>
      <c r="C2105" s="5"/>
      <c r="D2105" s="5"/>
    </row>
    <row r="2106" spans="1:4" x14ac:dyDescent="0.25">
      <c r="A2106" s="5" t="s">
        <v>1804</v>
      </c>
      <c r="B2106" s="5"/>
      <c r="C2106" s="5"/>
      <c r="D2106" s="5"/>
    </row>
    <row r="2107" spans="1:4" x14ac:dyDescent="0.25">
      <c r="A2107" s="5" t="s">
        <v>1805</v>
      </c>
      <c r="B2107" s="5"/>
      <c r="C2107" s="5"/>
      <c r="D2107" s="5"/>
    </row>
    <row r="2108" spans="1:4" x14ac:dyDescent="0.25">
      <c r="A2108" s="5" t="s">
        <v>809</v>
      </c>
      <c r="B2108" s="5"/>
      <c r="C2108" s="5"/>
      <c r="D2108" s="5"/>
    </row>
    <row r="2109" spans="1:4" x14ac:dyDescent="0.25">
      <c r="A2109" s="5" t="s">
        <v>809</v>
      </c>
      <c r="B2109" s="5"/>
      <c r="C2109" s="5"/>
      <c r="D2109" s="5"/>
    </row>
    <row r="2110" spans="1:4" x14ac:dyDescent="0.25">
      <c r="A2110" s="5" t="s">
        <v>810</v>
      </c>
      <c r="B2110" s="5"/>
      <c r="C2110" s="5"/>
      <c r="D2110" s="5"/>
    </row>
    <row r="2111" spans="1:4" x14ac:dyDescent="0.25">
      <c r="A2111" s="5" t="s">
        <v>810</v>
      </c>
      <c r="B2111" s="5"/>
      <c r="C2111" s="5"/>
      <c r="D2111" s="5"/>
    </row>
    <row r="2112" spans="1:4" x14ac:dyDescent="0.25">
      <c r="A2112" s="5" t="s">
        <v>811</v>
      </c>
      <c r="B2112" s="5"/>
      <c r="C2112" s="5"/>
      <c r="D2112" s="5"/>
    </row>
    <row r="2113" spans="1:4" x14ac:dyDescent="0.25">
      <c r="A2113" s="5" t="s">
        <v>811</v>
      </c>
      <c r="B2113" s="5"/>
      <c r="C2113" s="5"/>
      <c r="D2113" s="5"/>
    </row>
    <row r="2114" spans="1:4" x14ac:dyDescent="0.25">
      <c r="A2114" s="5" t="s">
        <v>1806</v>
      </c>
      <c r="B2114" s="5"/>
      <c r="C2114" s="5"/>
      <c r="D2114" s="5"/>
    </row>
    <row r="2115" spans="1:4" x14ac:dyDescent="0.25">
      <c r="A2115" s="5" t="s">
        <v>1807</v>
      </c>
      <c r="B2115" s="5"/>
      <c r="C2115" s="5"/>
      <c r="D2115" s="5"/>
    </row>
    <row r="2116" spans="1:4" x14ac:dyDescent="0.25">
      <c r="A2116" s="5" t="s">
        <v>1808</v>
      </c>
      <c r="B2116" s="5"/>
      <c r="C2116" s="5"/>
      <c r="D2116" s="5"/>
    </row>
    <row r="2117" spans="1:4" x14ac:dyDescent="0.25">
      <c r="A2117" s="5" t="s">
        <v>1809</v>
      </c>
      <c r="B2117" s="5"/>
      <c r="C2117" s="5"/>
      <c r="D2117" s="5"/>
    </row>
    <row r="2118" spans="1:4" x14ac:dyDescent="0.25">
      <c r="A2118" s="5" t="s">
        <v>812</v>
      </c>
      <c r="B2118" s="5"/>
      <c r="C2118" s="5"/>
      <c r="D2118" s="5"/>
    </row>
    <row r="2119" spans="1:4" x14ac:dyDescent="0.25">
      <c r="A2119" s="5" t="s">
        <v>812</v>
      </c>
      <c r="B2119" s="5"/>
      <c r="C2119" s="5"/>
      <c r="D2119" s="5"/>
    </row>
    <row r="2120" spans="1:4" x14ac:dyDescent="0.25">
      <c r="A2120" s="5" t="s">
        <v>1810</v>
      </c>
      <c r="B2120" s="5"/>
      <c r="C2120" s="5"/>
      <c r="D2120" s="5"/>
    </row>
    <row r="2121" spans="1:4" x14ac:dyDescent="0.25">
      <c r="A2121" s="5" t="s">
        <v>813</v>
      </c>
      <c r="B2121" s="5"/>
      <c r="C2121" s="5"/>
      <c r="D2121" s="5"/>
    </row>
    <row r="2122" spans="1:4" x14ac:dyDescent="0.25">
      <c r="A2122" s="5" t="s">
        <v>813</v>
      </c>
      <c r="B2122" s="5"/>
      <c r="C2122" s="5"/>
      <c r="D2122" s="5"/>
    </row>
    <row r="2123" spans="1:4" x14ac:dyDescent="0.25">
      <c r="A2123" s="5" t="s">
        <v>814</v>
      </c>
      <c r="B2123" s="5"/>
      <c r="C2123" s="5"/>
      <c r="D2123" s="5"/>
    </row>
    <row r="2124" spans="1:4" x14ac:dyDescent="0.25">
      <c r="A2124" s="5" t="s">
        <v>814</v>
      </c>
      <c r="B2124" s="5"/>
      <c r="C2124" s="5"/>
      <c r="D2124" s="5"/>
    </row>
    <row r="2125" spans="1:4" x14ac:dyDescent="0.25">
      <c r="A2125" s="5" t="s">
        <v>815</v>
      </c>
      <c r="B2125" s="5"/>
      <c r="C2125" s="5"/>
      <c r="D2125" s="5"/>
    </row>
    <row r="2126" spans="1:4" x14ac:dyDescent="0.25">
      <c r="A2126" s="5" t="s">
        <v>815</v>
      </c>
      <c r="B2126" s="5"/>
      <c r="C2126" s="5"/>
      <c r="D2126" s="5"/>
    </row>
    <row r="2127" spans="1:4" x14ac:dyDescent="0.25">
      <c r="A2127" s="5" t="s">
        <v>816</v>
      </c>
      <c r="B2127" s="5"/>
      <c r="C2127" s="5"/>
      <c r="D2127" s="5"/>
    </row>
    <row r="2128" spans="1:4" x14ac:dyDescent="0.25">
      <c r="A2128" s="5" t="s">
        <v>816</v>
      </c>
      <c r="B2128" s="5"/>
      <c r="C2128" s="5"/>
      <c r="D2128" s="5"/>
    </row>
    <row r="2129" spans="1:4" x14ac:dyDescent="0.25">
      <c r="A2129" s="5" t="s">
        <v>817</v>
      </c>
      <c r="B2129" s="5"/>
      <c r="C2129" s="5"/>
      <c r="D2129" s="5"/>
    </row>
    <row r="2130" spans="1:4" x14ac:dyDescent="0.25">
      <c r="A2130" s="5" t="s">
        <v>817</v>
      </c>
      <c r="B2130" s="5"/>
      <c r="C2130" s="5"/>
      <c r="D2130" s="5"/>
    </row>
    <row r="2131" spans="1:4" x14ac:dyDescent="0.25">
      <c r="A2131" s="5" t="s">
        <v>818</v>
      </c>
      <c r="B2131" s="5"/>
      <c r="C2131" s="5"/>
      <c r="D2131" s="5"/>
    </row>
    <row r="2132" spans="1:4" x14ac:dyDescent="0.25">
      <c r="A2132" s="5" t="s">
        <v>818</v>
      </c>
      <c r="B2132" s="5"/>
      <c r="C2132" s="5"/>
      <c r="D2132" s="5"/>
    </row>
    <row r="2133" spans="1:4" x14ac:dyDescent="0.25">
      <c r="A2133" s="5" t="s">
        <v>1811</v>
      </c>
      <c r="B2133" s="5"/>
      <c r="C2133" s="5"/>
      <c r="D2133" s="5"/>
    </row>
    <row r="2134" spans="1:4" x14ac:dyDescent="0.25">
      <c r="A2134" s="5" t="s">
        <v>819</v>
      </c>
      <c r="B2134" s="5"/>
      <c r="C2134" s="5"/>
      <c r="D2134" s="5"/>
    </row>
    <row r="2135" spans="1:4" x14ac:dyDescent="0.25">
      <c r="A2135" s="5" t="s">
        <v>819</v>
      </c>
      <c r="B2135" s="5"/>
      <c r="C2135" s="5"/>
      <c r="D2135" s="5"/>
    </row>
    <row r="2136" spans="1:4" x14ac:dyDescent="0.25">
      <c r="A2136" s="5" t="s">
        <v>1812</v>
      </c>
      <c r="B2136" s="5"/>
      <c r="C2136" s="5"/>
      <c r="D2136" s="5"/>
    </row>
    <row r="2137" spans="1:4" x14ac:dyDescent="0.25">
      <c r="A2137" s="5" t="s">
        <v>820</v>
      </c>
      <c r="B2137" s="5"/>
      <c r="C2137" s="5"/>
      <c r="D2137" s="5"/>
    </row>
    <row r="2138" spans="1:4" x14ac:dyDescent="0.25">
      <c r="A2138" s="5" t="s">
        <v>820</v>
      </c>
      <c r="B2138" s="5"/>
      <c r="C2138" s="5"/>
      <c r="D2138" s="5"/>
    </row>
    <row r="2139" spans="1:4" x14ac:dyDescent="0.25">
      <c r="A2139" s="5" t="s">
        <v>821</v>
      </c>
      <c r="B2139" s="5"/>
      <c r="C2139" s="5"/>
      <c r="D2139" s="5"/>
    </row>
    <row r="2140" spans="1:4" x14ac:dyDescent="0.25">
      <c r="A2140" s="5" t="s">
        <v>821</v>
      </c>
      <c r="B2140" s="5"/>
      <c r="C2140" s="5"/>
      <c r="D2140" s="5"/>
    </row>
    <row r="2141" spans="1:4" x14ac:dyDescent="0.25">
      <c r="A2141" s="5" t="s">
        <v>822</v>
      </c>
      <c r="B2141" s="5"/>
      <c r="C2141" s="5"/>
      <c r="D2141" s="5"/>
    </row>
    <row r="2142" spans="1:4" x14ac:dyDescent="0.25">
      <c r="A2142" s="5" t="s">
        <v>822</v>
      </c>
      <c r="B2142" s="5"/>
      <c r="C2142" s="5"/>
      <c r="D2142" s="5"/>
    </row>
    <row r="2143" spans="1:4" x14ac:dyDescent="0.25">
      <c r="A2143" s="5" t="s">
        <v>823</v>
      </c>
      <c r="B2143" s="5"/>
      <c r="C2143" s="5"/>
      <c r="D2143" s="5"/>
    </row>
    <row r="2144" spans="1:4" x14ac:dyDescent="0.25">
      <c r="A2144" s="5" t="s">
        <v>823</v>
      </c>
      <c r="B2144" s="5"/>
      <c r="C2144" s="5"/>
      <c r="D2144" s="5"/>
    </row>
    <row r="2145" spans="1:4" x14ac:dyDescent="0.25">
      <c r="A2145" s="5" t="s">
        <v>824</v>
      </c>
      <c r="B2145" s="5"/>
      <c r="C2145" s="5"/>
      <c r="D2145" s="5"/>
    </row>
    <row r="2146" spans="1:4" x14ac:dyDescent="0.25">
      <c r="A2146" s="5" t="s">
        <v>824</v>
      </c>
      <c r="B2146" s="5"/>
      <c r="C2146" s="5"/>
      <c r="D2146" s="5"/>
    </row>
    <row r="2147" spans="1:4" x14ac:dyDescent="0.25">
      <c r="A2147" s="5" t="s">
        <v>825</v>
      </c>
      <c r="B2147" s="5"/>
      <c r="C2147" s="5"/>
      <c r="D2147" s="5"/>
    </row>
    <row r="2148" spans="1:4" x14ac:dyDescent="0.25">
      <c r="A2148" s="5" t="s">
        <v>825</v>
      </c>
      <c r="B2148" s="5"/>
      <c r="C2148" s="5"/>
      <c r="D2148" s="5"/>
    </row>
    <row r="2149" spans="1:4" x14ac:dyDescent="0.25">
      <c r="A2149" s="5" t="s">
        <v>826</v>
      </c>
      <c r="B2149" s="5"/>
      <c r="C2149" s="5"/>
      <c r="D2149" s="5"/>
    </row>
    <row r="2150" spans="1:4" x14ac:dyDescent="0.25">
      <c r="A2150" s="5" t="s">
        <v>826</v>
      </c>
      <c r="B2150" s="5"/>
      <c r="C2150" s="5"/>
      <c r="D2150" s="5"/>
    </row>
    <row r="2151" spans="1:4" x14ac:dyDescent="0.25">
      <c r="A2151" s="5" t="s">
        <v>827</v>
      </c>
      <c r="B2151" s="5"/>
      <c r="C2151" s="5"/>
      <c r="D2151" s="5"/>
    </row>
    <row r="2152" spans="1:4" x14ac:dyDescent="0.25">
      <c r="A2152" s="5" t="s">
        <v>827</v>
      </c>
      <c r="B2152" s="5"/>
      <c r="C2152" s="5"/>
      <c r="D2152" s="5"/>
    </row>
    <row r="2153" spans="1:4" x14ac:dyDescent="0.25">
      <c r="A2153" s="5" t="s">
        <v>828</v>
      </c>
      <c r="B2153" s="5"/>
      <c r="C2153" s="5"/>
      <c r="D2153" s="5"/>
    </row>
    <row r="2154" spans="1:4" x14ac:dyDescent="0.25">
      <c r="A2154" s="5" t="s">
        <v>828</v>
      </c>
      <c r="B2154" s="5"/>
      <c r="C2154" s="5"/>
      <c r="D2154" s="5"/>
    </row>
    <row r="2155" spans="1:4" x14ac:dyDescent="0.25">
      <c r="A2155" s="5" t="s">
        <v>1813</v>
      </c>
      <c r="B2155" s="5"/>
      <c r="C2155" s="5"/>
      <c r="D2155" s="5"/>
    </row>
    <row r="2156" spans="1:4" x14ac:dyDescent="0.25">
      <c r="A2156" s="5" t="s">
        <v>1814</v>
      </c>
      <c r="B2156" s="5"/>
      <c r="C2156" s="5"/>
      <c r="D2156" s="5"/>
    </row>
    <row r="2157" spans="1:4" x14ac:dyDescent="0.25">
      <c r="A2157" s="5" t="s">
        <v>1815</v>
      </c>
      <c r="B2157" s="5"/>
      <c r="C2157" s="5"/>
      <c r="D2157" s="5"/>
    </row>
    <row r="2158" spans="1:4" x14ac:dyDescent="0.25">
      <c r="A2158" s="5" t="s">
        <v>829</v>
      </c>
      <c r="B2158" s="5"/>
      <c r="C2158" s="5"/>
      <c r="D2158" s="5"/>
    </row>
    <row r="2159" spans="1:4" x14ac:dyDescent="0.25">
      <c r="A2159" s="5" t="s">
        <v>829</v>
      </c>
      <c r="B2159" s="5"/>
      <c r="C2159" s="5"/>
      <c r="D2159" s="5"/>
    </row>
    <row r="2160" spans="1:4" x14ac:dyDescent="0.25">
      <c r="A2160" s="5" t="s">
        <v>1816</v>
      </c>
      <c r="B2160" s="5"/>
      <c r="C2160" s="5"/>
      <c r="D2160" s="5"/>
    </row>
    <row r="2161" spans="1:4" x14ac:dyDescent="0.25">
      <c r="A2161" s="5" t="s">
        <v>830</v>
      </c>
      <c r="B2161" s="5"/>
      <c r="C2161" s="5"/>
      <c r="D2161" s="5"/>
    </row>
    <row r="2162" spans="1:4" x14ac:dyDescent="0.25">
      <c r="A2162" s="5" t="s">
        <v>830</v>
      </c>
      <c r="B2162" s="5"/>
      <c r="C2162" s="5"/>
      <c r="D2162" s="5"/>
    </row>
    <row r="2163" spans="1:4" x14ac:dyDescent="0.25">
      <c r="A2163" s="5" t="s">
        <v>831</v>
      </c>
      <c r="B2163" s="5"/>
      <c r="C2163" s="5"/>
      <c r="D2163" s="5"/>
    </row>
    <row r="2164" spans="1:4" x14ac:dyDescent="0.25">
      <c r="A2164" s="5" t="s">
        <v>831</v>
      </c>
      <c r="B2164" s="5"/>
      <c r="C2164" s="5"/>
      <c r="D2164" s="5"/>
    </row>
    <row r="2165" spans="1:4" x14ac:dyDescent="0.25">
      <c r="A2165" s="5" t="s">
        <v>832</v>
      </c>
      <c r="B2165" s="5"/>
      <c r="C2165" s="5"/>
      <c r="D2165" s="5"/>
    </row>
    <row r="2166" spans="1:4" x14ac:dyDescent="0.25">
      <c r="A2166" s="5" t="s">
        <v>832</v>
      </c>
      <c r="B2166" s="5"/>
      <c r="C2166" s="5"/>
      <c r="D2166" s="5"/>
    </row>
    <row r="2167" spans="1:4" x14ac:dyDescent="0.25">
      <c r="A2167" s="5" t="s">
        <v>1817</v>
      </c>
      <c r="B2167" s="5"/>
      <c r="C2167" s="5"/>
      <c r="D2167" s="5"/>
    </row>
    <row r="2168" spans="1:4" x14ac:dyDescent="0.25">
      <c r="A2168" s="5" t="s">
        <v>1818</v>
      </c>
      <c r="B2168" s="5"/>
      <c r="C2168" s="5"/>
      <c r="D2168" s="5"/>
    </row>
    <row r="2169" spans="1:4" x14ac:dyDescent="0.25">
      <c r="A2169" s="5" t="s">
        <v>1819</v>
      </c>
      <c r="B2169" s="5"/>
      <c r="C2169" s="5"/>
      <c r="D2169" s="5"/>
    </row>
    <row r="2170" spans="1:4" x14ac:dyDescent="0.25">
      <c r="A2170" s="5" t="s">
        <v>1820</v>
      </c>
      <c r="B2170" s="5"/>
      <c r="C2170" s="5"/>
      <c r="D2170" s="5"/>
    </row>
    <row r="2171" spans="1:4" x14ac:dyDescent="0.25">
      <c r="A2171" s="5" t="s">
        <v>1821</v>
      </c>
      <c r="B2171" s="5"/>
      <c r="C2171" s="5"/>
      <c r="D2171" s="5"/>
    </row>
    <row r="2172" spans="1:4" x14ac:dyDescent="0.25">
      <c r="A2172" s="5" t="s">
        <v>833</v>
      </c>
      <c r="B2172" s="5"/>
      <c r="C2172" s="5"/>
      <c r="D2172" s="5"/>
    </row>
    <row r="2173" spans="1:4" x14ac:dyDescent="0.25">
      <c r="A2173" s="5" t="s">
        <v>833</v>
      </c>
      <c r="B2173" s="5"/>
      <c r="C2173" s="5"/>
      <c r="D2173" s="5"/>
    </row>
    <row r="2174" spans="1:4" x14ac:dyDescent="0.25">
      <c r="A2174" s="5" t="s">
        <v>834</v>
      </c>
      <c r="B2174" s="5"/>
      <c r="C2174" s="5"/>
      <c r="D2174" s="5"/>
    </row>
    <row r="2175" spans="1:4" x14ac:dyDescent="0.25">
      <c r="A2175" s="5" t="s">
        <v>834</v>
      </c>
      <c r="B2175" s="5"/>
      <c r="C2175" s="5"/>
      <c r="D2175" s="5"/>
    </row>
    <row r="2176" spans="1:4" x14ac:dyDescent="0.25">
      <c r="A2176" s="5" t="s">
        <v>835</v>
      </c>
      <c r="B2176" s="5"/>
      <c r="C2176" s="5"/>
      <c r="D2176" s="5"/>
    </row>
    <row r="2177" spans="1:4" x14ac:dyDescent="0.25">
      <c r="A2177" s="5" t="s">
        <v>835</v>
      </c>
      <c r="B2177" s="5"/>
      <c r="C2177" s="5"/>
      <c r="D2177" s="5"/>
    </row>
    <row r="2178" spans="1:4" x14ac:dyDescent="0.25">
      <c r="A2178" s="5" t="s">
        <v>836</v>
      </c>
      <c r="B2178" s="5"/>
      <c r="C2178" s="5"/>
      <c r="D2178" s="5"/>
    </row>
    <row r="2179" spans="1:4" x14ac:dyDescent="0.25">
      <c r="A2179" s="5" t="s">
        <v>836</v>
      </c>
      <c r="B2179" s="5"/>
      <c r="C2179" s="5"/>
      <c r="D2179" s="5"/>
    </row>
    <row r="2180" spans="1:4" x14ac:dyDescent="0.25">
      <c r="A2180" s="5" t="s">
        <v>837</v>
      </c>
      <c r="B2180" s="5"/>
      <c r="C2180" s="5"/>
      <c r="D2180" s="5"/>
    </row>
    <row r="2181" spans="1:4" x14ac:dyDescent="0.25">
      <c r="A2181" s="5" t="s">
        <v>837</v>
      </c>
      <c r="B2181" s="5"/>
      <c r="C2181" s="5"/>
      <c r="D2181" s="5"/>
    </row>
    <row r="2182" spans="1:4" x14ac:dyDescent="0.25">
      <c r="A2182" s="5" t="s">
        <v>838</v>
      </c>
      <c r="B2182" s="5"/>
      <c r="C2182" s="5"/>
      <c r="D2182" s="5"/>
    </row>
    <row r="2183" spans="1:4" x14ac:dyDescent="0.25">
      <c r="A2183" s="5" t="s">
        <v>838</v>
      </c>
      <c r="B2183" s="5"/>
      <c r="C2183" s="5"/>
      <c r="D2183" s="5"/>
    </row>
    <row r="2184" spans="1:4" x14ac:dyDescent="0.25">
      <c r="A2184" s="5" t="s">
        <v>839</v>
      </c>
      <c r="B2184" s="5"/>
      <c r="C2184" s="5"/>
      <c r="D2184" s="5"/>
    </row>
    <row r="2185" spans="1:4" x14ac:dyDescent="0.25">
      <c r="A2185" s="5" t="s">
        <v>839</v>
      </c>
      <c r="B2185" s="5"/>
      <c r="C2185" s="5"/>
      <c r="D2185" s="5"/>
    </row>
    <row r="2186" spans="1:4" x14ac:dyDescent="0.25">
      <c r="A2186" s="5" t="s">
        <v>840</v>
      </c>
      <c r="B2186" s="5"/>
      <c r="C2186" s="5"/>
      <c r="D2186" s="5"/>
    </row>
    <row r="2187" spans="1:4" x14ac:dyDescent="0.25">
      <c r="A2187" s="5" t="s">
        <v>840</v>
      </c>
      <c r="B2187" s="5"/>
      <c r="C2187" s="5"/>
      <c r="D2187" s="5"/>
    </row>
    <row r="2188" spans="1:4" x14ac:dyDescent="0.25">
      <c r="A2188" s="5" t="s">
        <v>841</v>
      </c>
      <c r="B2188" s="5"/>
      <c r="C2188" s="5"/>
      <c r="D2188" s="5"/>
    </row>
    <row r="2189" spans="1:4" x14ac:dyDescent="0.25">
      <c r="A2189" s="5" t="s">
        <v>841</v>
      </c>
      <c r="B2189" s="5"/>
      <c r="C2189" s="5"/>
      <c r="D2189" s="5"/>
    </row>
    <row r="2190" spans="1:4" x14ac:dyDescent="0.25">
      <c r="A2190" s="5" t="s">
        <v>1822</v>
      </c>
      <c r="B2190" s="5"/>
      <c r="C2190" s="5"/>
      <c r="D2190" s="5"/>
    </row>
    <row r="2191" spans="1:4" x14ac:dyDescent="0.25">
      <c r="A2191" s="5" t="s">
        <v>842</v>
      </c>
      <c r="B2191" s="5"/>
      <c r="C2191" s="5"/>
      <c r="D2191" s="5"/>
    </row>
    <row r="2192" spans="1:4" x14ac:dyDescent="0.25">
      <c r="A2192" s="5" t="s">
        <v>842</v>
      </c>
      <c r="B2192" s="5"/>
      <c r="C2192" s="5"/>
      <c r="D2192" s="5"/>
    </row>
    <row r="2193" spans="1:4" x14ac:dyDescent="0.25">
      <c r="A2193" s="5" t="s">
        <v>1823</v>
      </c>
      <c r="B2193" s="5"/>
      <c r="C2193" s="5"/>
      <c r="D2193" s="5"/>
    </row>
    <row r="2194" spans="1:4" x14ac:dyDescent="0.25">
      <c r="A2194" s="5" t="s">
        <v>1824</v>
      </c>
      <c r="B2194" s="5"/>
      <c r="C2194" s="5"/>
      <c r="D2194" s="5"/>
    </row>
    <row r="2195" spans="1:4" x14ac:dyDescent="0.25">
      <c r="A2195" s="5" t="s">
        <v>1825</v>
      </c>
      <c r="B2195" s="5"/>
      <c r="C2195" s="5"/>
      <c r="D2195" s="5"/>
    </row>
    <row r="2196" spans="1:4" x14ac:dyDescent="0.25">
      <c r="A2196" s="5" t="s">
        <v>1826</v>
      </c>
      <c r="B2196" s="5"/>
      <c r="C2196" s="5"/>
      <c r="D2196" s="5"/>
    </row>
    <row r="2197" spans="1:4" x14ac:dyDescent="0.25">
      <c r="A2197" s="5" t="s">
        <v>843</v>
      </c>
      <c r="B2197" s="5"/>
      <c r="C2197" s="5"/>
      <c r="D2197" s="5"/>
    </row>
    <row r="2198" spans="1:4" x14ac:dyDescent="0.25">
      <c r="A2198" s="5" t="s">
        <v>843</v>
      </c>
      <c r="B2198" s="5"/>
      <c r="C2198" s="5"/>
      <c r="D2198" s="5"/>
    </row>
    <row r="2199" spans="1:4" x14ac:dyDescent="0.25">
      <c r="A2199" s="5" t="s">
        <v>844</v>
      </c>
      <c r="B2199" s="5"/>
      <c r="C2199" s="5"/>
      <c r="D2199" s="5"/>
    </row>
    <row r="2200" spans="1:4" x14ac:dyDescent="0.25">
      <c r="A2200" s="5" t="s">
        <v>844</v>
      </c>
      <c r="B2200" s="5"/>
      <c r="C2200" s="5"/>
      <c r="D2200" s="5"/>
    </row>
    <row r="2201" spans="1:4" x14ac:dyDescent="0.25">
      <c r="A2201" s="5" t="s">
        <v>845</v>
      </c>
      <c r="B2201" s="5"/>
      <c r="C2201" s="5"/>
      <c r="D2201" s="5"/>
    </row>
    <row r="2202" spans="1:4" x14ac:dyDescent="0.25">
      <c r="A2202" s="5" t="s">
        <v>845</v>
      </c>
      <c r="B2202" s="5"/>
      <c r="C2202" s="5"/>
      <c r="D2202" s="5"/>
    </row>
    <row r="2203" spans="1:4" x14ac:dyDescent="0.25">
      <c r="A2203" s="5" t="s">
        <v>1827</v>
      </c>
      <c r="B2203" s="5"/>
      <c r="C2203" s="5"/>
      <c r="D2203" s="5"/>
    </row>
    <row r="2204" spans="1:4" x14ac:dyDescent="0.25">
      <c r="A2204" s="5" t="s">
        <v>1828</v>
      </c>
      <c r="B2204" s="5"/>
      <c r="C2204" s="5"/>
      <c r="D2204" s="5"/>
    </row>
    <row r="2205" spans="1:4" x14ac:dyDescent="0.25">
      <c r="A2205" s="5" t="s">
        <v>1829</v>
      </c>
      <c r="B2205" s="5"/>
      <c r="C2205" s="5"/>
      <c r="D2205" s="5"/>
    </row>
    <row r="2206" spans="1:4" x14ac:dyDescent="0.25">
      <c r="A2206" s="5" t="s">
        <v>1830</v>
      </c>
      <c r="B2206" s="5"/>
      <c r="C2206" s="5"/>
      <c r="D2206" s="5"/>
    </row>
    <row r="2207" spans="1:4" x14ac:dyDescent="0.25">
      <c r="A2207" s="5" t="s">
        <v>1831</v>
      </c>
      <c r="B2207" s="5"/>
      <c r="C2207" s="5"/>
      <c r="D2207" s="5"/>
    </row>
    <row r="2208" spans="1:4" x14ac:dyDescent="0.25">
      <c r="A2208" s="5" t="s">
        <v>1832</v>
      </c>
      <c r="B2208" s="5"/>
      <c r="C2208" s="5"/>
      <c r="D2208" s="5"/>
    </row>
    <row r="2209" spans="1:4" x14ac:dyDescent="0.25">
      <c r="A2209" s="5" t="s">
        <v>1833</v>
      </c>
      <c r="B2209" s="5"/>
      <c r="C2209" s="5"/>
      <c r="D2209" s="5"/>
    </row>
    <row r="2210" spans="1:4" x14ac:dyDescent="0.25">
      <c r="A2210" s="5" t="s">
        <v>1834</v>
      </c>
      <c r="B2210" s="5"/>
      <c r="C2210" s="5"/>
      <c r="D2210" s="5"/>
    </row>
    <row r="2211" spans="1:4" x14ac:dyDescent="0.25">
      <c r="A2211" s="5" t="s">
        <v>1835</v>
      </c>
      <c r="B2211" s="5"/>
      <c r="C2211" s="5"/>
      <c r="D2211" s="5"/>
    </row>
    <row r="2212" spans="1:4" x14ac:dyDescent="0.25">
      <c r="A2212" s="5" t="s">
        <v>1836</v>
      </c>
      <c r="B2212" s="5"/>
      <c r="C2212" s="5"/>
      <c r="D2212" s="5"/>
    </row>
    <row r="2213" spans="1:4" x14ac:dyDescent="0.25">
      <c r="A2213" s="5" t="s">
        <v>1837</v>
      </c>
      <c r="B2213" s="5"/>
      <c r="C2213" s="5"/>
      <c r="D2213" s="5"/>
    </row>
    <row r="2214" spans="1:4" x14ac:dyDescent="0.25">
      <c r="A2214" s="5" t="s">
        <v>1838</v>
      </c>
      <c r="B2214" s="5"/>
      <c r="C2214" s="5"/>
      <c r="D2214" s="5"/>
    </row>
    <row r="2215" spans="1:4" x14ac:dyDescent="0.25">
      <c r="A2215" s="5" t="s">
        <v>846</v>
      </c>
      <c r="B2215" s="5"/>
      <c r="C2215" s="5"/>
      <c r="D2215" s="5"/>
    </row>
    <row r="2216" spans="1:4" x14ac:dyDescent="0.25">
      <c r="A2216" s="5" t="s">
        <v>846</v>
      </c>
      <c r="B2216" s="5"/>
      <c r="C2216" s="5"/>
      <c r="D2216" s="5"/>
    </row>
    <row r="2217" spans="1:4" x14ac:dyDescent="0.25">
      <c r="A2217" s="5" t="s">
        <v>847</v>
      </c>
      <c r="B2217" s="5"/>
      <c r="C2217" s="5"/>
      <c r="D2217" s="5"/>
    </row>
    <row r="2218" spans="1:4" x14ac:dyDescent="0.25">
      <c r="A2218" s="5" t="s">
        <v>847</v>
      </c>
      <c r="B2218" s="5"/>
      <c r="C2218" s="5"/>
      <c r="D2218" s="5"/>
    </row>
    <row r="2219" spans="1:4" x14ac:dyDescent="0.25">
      <c r="A2219" s="5" t="s">
        <v>848</v>
      </c>
      <c r="B2219" s="5"/>
      <c r="C2219" s="5"/>
      <c r="D2219" s="5"/>
    </row>
    <row r="2220" spans="1:4" x14ac:dyDescent="0.25">
      <c r="A2220" s="5" t="s">
        <v>848</v>
      </c>
      <c r="B2220" s="5"/>
      <c r="C2220" s="5"/>
      <c r="D2220" s="5"/>
    </row>
    <row r="2221" spans="1:4" x14ac:dyDescent="0.25">
      <c r="A2221" s="5" t="s">
        <v>849</v>
      </c>
      <c r="B2221" s="5"/>
      <c r="C2221" s="5"/>
      <c r="D2221" s="5"/>
    </row>
    <row r="2222" spans="1:4" x14ac:dyDescent="0.25">
      <c r="A2222" s="5" t="s">
        <v>849</v>
      </c>
      <c r="B2222" s="5"/>
      <c r="C2222" s="5"/>
      <c r="D2222" s="5"/>
    </row>
    <row r="2223" spans="1:4" x14ac:dyDescent="0.25">
      <c r="A2223" s="5" t="s">
        <v>1839</v>
      </c>
      <c r="B2223" s="5"/>
      <c r="C2223" s="5"/>
      <c r="D2223" s="5"/>
    </row>
    <row r="2224" spans="1:4" x14ac:dyDescent="0.25">
      <c r="A2224" s="5" t="s">
        <v>1840</v>
      </c>
      <c r="B2224" s="5"/>
      <c r="C2224" s="5"/>
      <c r="D2224" s="5"/>
    </row>
    <row r="2225" spans="1:4" x14ac:dyDescent="0.25">
      <c r="A2225" s="5" t="s">
        <v>1841</v>
      </c>
      <c r="B2225" s="5"/>
      <c r="C2225" s="5"/>
      <c r="D2225" s="5"/>
    </row>
    <row r="2226" spans="1:4" x14ac:dyDescent="0.25">
      <c r="A2226" s="5" t="s">
        <v>1842</v>
      </c>
      <c r="B2226" s="5"/>
      <c r="C2226" s="5"/>
      <c r="D2226" s="5"/>
    </row>
    <row r="2227" spans="1:4" x14ac:dyDescent="0.25">
      <c r="A2227" s="5" t="s">
        <v>1843</v>
      </c>
      <c r="B2227" s="5"/>
      <c r="C2227" s="5"/>
      <c r="D2227" s="5"/>
    </row>
    <row r="2228" spans="1:4" x14ac:dyDescent="0.25">
      <c r="A2228" s="5" t="s">
        <v>1844</v>
      </c>
      <c r="B2228" s="5"/>
      <c r="C2228" s="5"/>
      <c r="D2228" s="5"/>
    </row>
    <row r="2229" spans="1:4" x14ac:dyDescent="0.25">
      <c r="A2229" s="5" t="s">
        <v>1845</v>
      </c>
      <c r="B2229" s="5"/>
      <c r="C2229" s="5"/>
      <c r="D2229" s="5"/>
    </row>
    <row r="2230" spans="1:4" x14ac:dyDescent="0.25">
      <c r="A2230" s="5" t="s">
        <v>850</v>
      </c>
      <c r="B2230" s="5"/>
      <c r="C2230" s="5"/>
      <c r="D2230" s="5"/>
    </row>
    <row r="2231" spans="1:4" x14ac:dyDescent="0.25">
      <c r="A2231" s="5" t="s">
        <v>850</v>
      </c>
      <c r="B2231" s="5"/>
      <c r="C2231" s="5"/>
      <c r="D2231" s="5"/>
    </row>
    <row r="2232" spans="1:4" x14ac:dyDescent="0.25">
      <c r="A2232" s="5" t="s">
        <v>851</v>
      </c>
      <c r="B2232" s="5"/>
      <c r="C2232" s="5"/>
      <c r="D2232" s="5"/>
    </row>
    <row r="2233" spans="1:4" x14ac:dyDescent="0.25">
      <c r="A2233" s="5" t="s">
        <v>851</v>
      </c>
      <c r="B2233" s="5"/>
      <c r="C2233" s="5"/>
      <c r="D2233" s="5"/>
    </row>
    <row r="2234" spans="1:4" x14ac:dyDescent="0.25">
      <c r="A2234" s="5" t="s">
        <v>852</v>
      </c>
      <c r="B2234" s="5"/>
      <c r="C2234" s="5"/>
      <c r="D2234" s="5"/>
    </row>
    <row r="2235" spans="1:4" x14ac:dyDescent="0.25">
      <c r="A2235" s="5" t="s">
        <v>852</v>
      </c>
      <c r="B2235" s="5"/>
      <c r="C2235" s="5"/>
      <c r="D2235" s="5"/>
    </row>
    <row r="2236" spans="1:4" x14ac:dyDescent="0.25">
      <c r="A2236" s="5" t="s">
        <v>853</v>
      </c>
      <c r="B2236" s="5"/>
      <c r="C2236" s="5"/>
      <c r="D2236" s="5"/>
    </row>
    <row r="2237" spans="1:4" x14ac:dyDescent="0.25">
      <c r="A2237" s="5" t="s">
        <v>853</v>
      </c>
      <c r="B2237" s="5"/>
      <c r="C2237" s="5"/>
      <c r="D2237" s="5"/>
    </row>
    <row r="2238" spans="1:4" x14ac:dyDescent="0.25">
      <c r="A2238" s="5" t="s">
        <v>1846</v>
      </c>
      <c r="B2238" s="5"/>
      <c r="C2238" s="5"/>
      <c r="D2238" s="5"/>
    </row>
    <row r="2239" spans="1:4" x14ac:dyDescent="0.25">
      <c r="A2239" s="5" t="s">
        <v>1847</v>
      </c>
      <c r="B2239" s="5"/>
      <c r="C2239" s="5"/>
      <c r="D2239" s="5"/>
    </row>
    <row r="2240" spans="1:4" x14ac:dyDescent="0.25">
      <c r="A2240" s="5" t="s">
        <v>1848</v>
      </c>
      <c r="B2240" s="5"/>
      <c r="C2240" s="5"/>
      <c r="D2240" s="5"/>
    </row>
    <row r="2241" spans="1:4" x14ac:dyDescent="0.25">
      <c r="A2241" s="5" t="s">
        <v>1849</v>
      </c>
      <c r="B2241" s="5"/>
      <c r="C2241" s="5"/>
      <c r="D2241" s="5"/>
    </row>
    <row r="2242" spans="1:4" x14ac:dyDescent="0.25">
      <c r="A2242" s="5" t="s">
        <v>1850</v>
      </c>
      <c r="B2242" s="5"/>
      <c r="C2242" s="5"/>
      <c r="D2242" s="5"/>
    </row>
    <row r="2243" spans="1:4" x14ac:dyDescent="0.25">
      <c r="A2243" s="5" t="s">
        <v>1851</v>
      </c>
      <c r="B2243" s="5"/>
      <c r="C2243" s="5"/>
      <c r="D2243" s="5"/>
    </row>
    <row r="2244" spans="1:4" x14ac:dyDescent="0.25">
      <c r="A2244" s="5" t="s">
        <v>1852</v>
      </c>
      <c r="B2244" s="5"/>
      <c r="C2244" s="5"/>
      <c r="D2244" s="5"/>
    </row>
    <row r="2245" spans="1:4" x14ac:dyDescent="0.25">
      <c r="A2245" s="5" t="s">
        <v>1853</v>
      </c>
      <c r="B2245" s="5"/>
      <c r="C2245" s="5"/>
      <c r="D2245" s="5"/>
    </row>
    <row r="2246" spans="1:4" x14ac:dyDescent="0.25">
      <c r="A2246" s="5" t="s">
        <v>1854</v>
      </c>
      <c r="B2246" s="5"/>
      <c r="C2246" s="5"/>
      <c r="D2246" s="5"/>
    </row>
    <row r="2247" spans="1:4" x14ac:dyDescent="0.25">
      <c r="A2247" s="5" t="s">
        <v>1855</v>
      </c>
      <c r="B2247" s="5"/>
      <c r="C2247" s="5"/>
      <c r="D2247" s="5"/>
    </row>
    <row r="2248" spans="1:4" x14ac:dyDescent="0.25">
      <c r="A2248" s="5" t="s">
        <v>1856</v>
      </c>
      <c r="B2248" s="5"/>
      <c r="C2248" s="5"/>
      <c r="D2248" s="5"/>
    </row>
    <row r="2249" spans="1:4" x14ac:dyDescent="0.25">
      <c r="A2249" s="5" t="s">
        <v>1857</v>
      </c>
      <c r="B2249" s="5"/>
      <c r="C2249" s="5"/>
      <c r="D2249" s="5"/>
    </row>
    <row r="2250" spans="1:4" x14ac:dyDescent="0.25">
      <c r="A2250" s="5" t="s">
        <v>1858</v>
      </c>
      <c r="B2250" s="5"/>
      <c r="C2250" s="5"/>
      <c r="D2250" s="5"/>
    </row>
    <row r="2251" spans="1:4" x14ac:dyDescent="0.25">
      <c r="A2251" s="5" t="s">
        <v>1859</v>
      </c>
      <c r="B2251" s="5"/>
      <c r="C2251" s="5"/>
      <c r="D2251" s="5"/>
    </row>
    <row r="2252" spans="1:4" x14ac:dyDescent="0.25">
      <c r="A2252" s="5" t="s">
        <v>1860</v>
      </c>
      <c r="B2252" s="5"/>
      <c r="C2252" s="5"/>
      <c r="D2252" s="5"/>
    </row>
    <row r="2253" spans="1:4" x14ac:dyDescent="0.25">
      <c r="A2253" s="5" t="s">
        <v>1861</v>
      </c>
      <c r="B2253" s="5"/>
      <c r="C2253" s="5"/>
      <c r="D2253" s="5"/>
    </row>
    <row r="2254" spans="1:4" x14ac:dyDescent="0.25">
      <c r="A2254" s="5" t="s">
        <v>1862</v>
      </c>
      <c r="B2254" s="5"/>
      <c r="C2254" s="5"/>
      <c r="D2254" s="5"/>
    </row>
    <row r="2255" spans="1:4" x14ac:dyDescent="0.25">
      <c r="A2255" s="5" t="s">
        <v>1863</v>
      </c>
      <c r="B2255" s="5"/>
      <c r="C2255" s="5"/>
      <c r="D2255" s="5"/>
    </row>
    <row r="2256" spans="1:4" x14ac:dyDescent="0.25">
      <c r="A2256" s="5" t="s">
        <v>854</v>
      </c>
      <c r="B2256" s="5"/>
      <c r="C2256" s="5"/>
      <c r="D2256" s="5"/>
    </row>
    <row r="2257" spans="1:4" x14ac:dyDescent="0.25">
      <c r="A2257" s="5" t="s">
        <v>854</v>
      </c>
      <c r="B2257" s="5"/>
      <c r="C2257" s="5"/>
      <c r="D2257" s="5"/>
    </row>
    <row r="2258" spans="1:4" x14ac:dyDescent="0.25">
      <c r="A2258" s="5" t="s">
        <v>1864</v>
      </c>
      <c r="B2258" s="5"/>
      <c r="C2258" s="5"/>
      <c r="D2258" s="5"/>
    </row>
    <row r="2259" spans="1:4" x14ac:dyDescent="0.25">
      <c r="A2259" s="5" t="s">
        <v>1865</v>
      </c>
      <c r="B2259" s="5"/>
      <c r="C2259" s="5"/>
      <c r="D2259" s="5"/>
    </row>
    <row r="2260" spans="1:4" x14ac:dyDescent="0.25">
      <c r="A2260" s="5" t="s">
        <v>1866</v>
      </c>
      <c r="B2260" s="5"/>
      <c r="C2260" s="5"/>
      <c r="D2260" s="5"/>
    </row>
    <row r="2261" spans="1:4" x14ac:dyDescent="0.25">
      <c r="A2261" s="5" t="s">
        <v>1867</v>
      </c>
      <c r="B2261" s="5"/>
      <c r="C2261" s="5"/>
      <c r="D2261" s="5"/>
    </row>
    <row r="2262" spans="1:4" x14ac:dyDescent="0.25">
      <c r="A2262" s="5" t="s">
        <v>1868</v>
      </c>
      <c r="B2262" s="5"/>
      <c r="C2262" s="5"/>
      <c r="D2262" s="5"/>
    </row>
    <row r="2263" spans="1:4" x14ac:dyDescent="0.25">
      <c r="A2263" s="5" t="s">
        <v>1869</v>
      </c>
      <c r="B2263" s="5"/>
      <c r="C2263" s="5"/>
      <c r="D2263" s="5"/>
    </row>
    <row r="2264" spans="1:4" x14ac:dyDescent="0.25">
      <c r="A2264" s="5" t="s">
        <v>1870</v>
      </c>
      <c r="B2264" s="5"/>
      <c r="C2264" s="5"/>
      <c r="D2264" s="5"/>
    </row>
    <row r="2265" spans="1:4" x14ac:dyDescent="0.25">
      <c r="A2265" s="5" t="s">
        <v>1871</v>
      </c>
      <c r="B2265" s="5"/>
      <c r="C2265" s="5"/>
      <c r="D2265" s="5"/>
    </row>
    <row r="2266" spans="1:4" x14ac:dyDescent="0.25">
      <c r="A2266" s="5" t="s">
        <v>1872</v>
      </c>
      <c r="B2266" s="5"/>
      <c r="C2266" s="5"/>
      <c r="D2266" s="5"/>
    </row>
    <row r="2267" spans="1:4" x14ac:dyDescent="0.25">
      <c r="A2267" s="5" t="s">
        <v>1873</v>
      </c>
      <c r="B2267" s="5"/>
      <c r="C2267" s="5"/>
      <c r="D2267" s="5"/>
    </row>
    <row r="2268" spans="1:4" x14ac:dyDescent="0.25">
      <c r="A2268" s="5" t="s">
        <v>855</v>
      </c>
      <c r="B2268" s="5"/>
      <c r="C2268" s="5"/>
      <c r="D2268" s="5"/>
    </row>
    <row r="2269" spans="1:4" x14ac:dyDescent="0.25">
      <c r="A2269" s="5" t="s">
        <v>855</v>
      </c>
      <c r="B2269" s="5"/>
      <c r="C2269" s="5"/>
      <c r="D2269" s="5"/>
    </row>
    <row r="2270" spans="1:4" x14ac:dyDescent="0.25">
      <c r="A2270" s="5" t="s">
        <v>856</v>
      </c>
      <c r="B2270" s="5"/>
      <c r="C2270" s="5"/>
      <c r="D2270" s="5"/>
    </row>
    <row r="2271" spans="1:4" x14ac:dyDescent="0.25">
      <c r="A2271" s="5" t="s">
        <v>856</v>
      </c>
      <c r="B2271" s="5"/>
      <c r="C2271" s="5"/>
      <c r="D2271" s="5"/>
    </row>
    <row r="2272" spans="1:4" x14ac:dyDescent="0.25">
      <c r="A2272" s="5" t="s">
        <v>857</v>
      </c>
      <c r="B2272" s="5"/>
      <c r="C2272" s="5"/>
      <c r="D2272" s="5"/>
    </row>
    <row r="2273" spans="1:4" x14ac:dyDescent="0.25">
      <c r="A2273" s="5" t="s">
        <v>857</v>
      </c>
      <c r="B2273" s="5"/>
      <c r="C2273" s="5"/>
      <c r="D2273" s="5"/>
    </row>
    <row r="2274" spans="1:4" x14ac:dyDescent="0.25">
      <c r="A2274" s="5" t="s">
        <v>1874</v>
      </c>
      <c r="B2274" s="5"/>
      <c r="C2274" s="5"/>
      <c r="D2274" s="5"/>
    </row>
    <row r="2275" spans="1:4" x14ac:dyDescent="0.25">
      <c r="A2275" s="5" t="s">
        <v>858</v>
      </c>
      <c r="B2275" s="5"/>
      <c r="C2275" s="5"/>
      <c r="D2275" s="5"/>
    </row>
    <row r="2276" spans="1:4" x14ac:dyDescent="0.25">
      <c r="A2276" s="5" t="s">
        <v>858</v>
      </c>
      <c r="B2276" s="5"/>
      <c r="C2276" s="5"/>
      <c r="D2276" s="5"/>
    </row>
    <row r="2277" spans="1:4" x14ac:dyDescent="0.25">
      <c r="A2277" s="5" t="s">
        <v>1875</v>
      </c>
      <c r="B2277" s="5"/>
      <c r="C2277" s="5"/>
      <c r="D2277" s="5"/>
    </row>
    <row r="2278" spans="1:4" x14ac:dyDescent="0.25">
      <c r="A2278" s="5" t="s">
        <v>1876</v>
      </c>
      <c r="B2278" s="5"/>
      <c r="C2278" s="5"/>
      <c r="D2278" s="5"/>
    </row>
    <row r="2279" spans="1:4" x14ac:dyDescent="0.25">
      <c r="A2279" s="5" t="s">
        <v>1877</v>
      </c>
      <c r="B2279" s="5"/>
      <c r="C2279" s="5"/>
      <c r="D2279" s="5"/>
    </row>
    <row r="2280" spans="1:4" x14ac:dyDescent="0.25">
      <c r="A2280" s="5" t="s">
        <v>1878</v>
      </c>
      <c r="B2280" s="5"/>
      <c r="C2280" s="5"/>
      <c r="D2280" s="5"/>
    </row>
    <row r="2281" spans="1:4" x14ac:dyDescent="0.25">
      <c r="A2281" s="5" t="s">
        <v>1879</v>
      </c>
      <c r="B2281" s="5"/>
      <c r="C2281" s="5"/>
      <c r="D2281" s="5"/>
    </row>
    <row r="2282" spans="1:4" x14ac:dyDescent="0.25">
      <c r="A2282" s="5" t="s">
        <v>1880</v>
      </c>
      <c r="B2282" s="5"/>
      <c r="C2282" s="5"/>
      <c r="D2282" s="5"/>
    </row>
    <row r="2283" spans="1:4" x14ac:dyDescent="0.25">
      <c r="A2283" s="5" t="s">
        <v>859</v>
      </c>
      <c r="B2283" s="5"/>
      <c r="C2283" s="5"/>
      <c r="D2283" s="5"/>
    </row>
    <row r="2284" spans="1:4" x14ac:dyDescent="0.25">
      <c r="A2284" s="5" t="s">
        <v>859</v>
      </c>
      <c r="B2284" s="5"/>
      <c r="C2284" s="5"/>
      <c r="D2284" s="5"/>
    </row>
    <row r="2285" spans="1:4" x14ac:dyDescent="0.25">
      <c r="A2285" s="5" t="s">
        <v>1881</v>
      </c>
      <c r="B2285" s="5"/>
      <c r="C2285" s="5"/>
      <c r="D2285" s="5"/>
    </row>
    <row r="2286" spans="1:4" x14ac:dyDescent="0.25">
      <c r="A2286" s="5" t="s">
        <v>1882</v>
      </c>
      <c r="B2286" s="5"/>
      <c r="C2286" s="5"/>
      <c r="D2286" s="5"/>
    </row>
    <row r="2287" spans="1:4" x14ac:dyDescent="0.25">
      <c r="A2287" s="5" t="s">
        <v>1883</v>
      </c>
      <c r="B2287" s="5"/>
      <c r="C2287" s="5"/>
      <c r="D2287" s="5"/>
    </row>
    <row r="2288" spans="1:4" x14ac:dyDescent="0.25">
      <c r="A2288" s="5" t="s">
        <v>860</v>
      </c>
      <c r="B2288" s="5"/>
      <c r="C2288" s="5"/>
      <c r="D2288" s="5"/>
    </row>
    <row r="2289" spans="1:4" x14ac:dyDescent="0.25">
      <c r="A2289" s="5" t="s">
        <v>860</v>
      </c>
      <c r="B2289" s="5"/>
      <c r="C2289" s="5"/>
      <c r="D2289" s="5"/>
    </row>
    <row r="2290" spans="1:4" x14ac:dyDescent="0.25">
      <c r="A2290" s="5" t="s">
        <v>861</v>
      </c>
      <c r="B2290" s="5"/>
      <c r="C2290" s="5"/>
      <c r="D2290" s="5"/>
    </row>
    <row r="2291" spans="1:4" x14ac:dyDescent="0.25">
      <c r="A2291" s="5" t="s">
        <v>861</v>
      </c>
      <c r="B2291" s="5"/>
      <c r="C2291" s="5"/>
      <c r="D2291" s="5"/>
    </row>
    <row r="2292" spans="1:4" x14ac:dyDescent="0.25">
      <c r="A2292" s="5" t="s">
        <v>862</v>
      </c>
      <c r="B2292" s="5"/>
      <c r="C2292" s="5"/>
      <c r="D2292" s="5"/>
    </row>
    <row r="2293" spans="1:4" x14ac:dyDescent="0.25">
      <c r="A2293" s="5" t="s">
        <v>862</v>
      </c>
      <c r="B2293" s="5"/>
      <c r="C2293" s="5"/>
      <c r="D2293" s="5"/>
    </row>
    <row r="2294" spans="1:4" x14ac:dyDescent="0.25">
      <c r="A2294" s="5" t="s">
        <v>863</v>
      </c>
      <c r="B2294" s="5"/>
      <c r="C2294" s="5"/>
      <c r="D2294" s="5"/>
    </row>
    <row r="2295" spans="1:4" x14ac:dyDescent="0.25">
      <c r="A2295" s="5" t="s">
        <v>863</v>
      </c>
      <c r="B2295" s="5"/>
      <c r="C2295" s="5"/>
      <c r="D2295" s="5"/>
    </row>
    <row r="2296" spans="1:4" x14ac:dyDescent="0.25">
      <c r="A2296" s="5" t="s">
        <v>864</v>
      </c>
      <c r="B2296" s="5"/>
      <c r="C2296" s="5"/>
      <c r="D2296" s="5"/>
    </row>
    <row r="2297" spans="1:4" x14ac:dyDescent="0.25">
      <c r="A2297" s="5" t="s">
        <v>864</v>
      </c>
      <c r="B2297" s="5"/>
      <c r="C2297" s="5"/>
      <c r="D2297" s="5"/>
    </row>
    <row r="2298" spans="1:4" x14ac:dyDescent="0.25">
      <c r="A2298" s="5" t="s">
        <v>1884</v>
      </c>
      <c r="B2298" s="5"/>
      <c r="C2298" s="5"/>
      <c r="D2298" s="5"/>
    </row>
    <row r="2299" spans="1:4" x14ac:dyDescent="0.25">
      <c r="A2299" s="5" t="s">
        <v>1885</v>
      </c>
      <c r="B2299" s="5"/>
      <c r="C2299" s="5"/>
      <c r="D2299" s="5"/>
    </row>
    <row r="2300" spans="1:4" x14ac:dyDescent="0.25">
      <c r="A2300" s="5" t="s">
        <v>1886</v>
      </c>
      <c r="B2300" s="5"/>
      <c r="C2300" s="5"/>
      <c r="D2300" s="5"/>
    </row>
    <row r="2301" spans="1:4" x14ac:dyDescent="0.25">
      <c r="A2301" s="5" t="s">
        <v>1887</v>
      </c>
      <c r="B2301" s="5"/>
      <c r="C2301" s="5"/>
      <c r="D2301" s="5"/>
    </row>
    <row r="2302" spans="1:4" x14ac:dyDescent="0.25">
      <c r="A2302" s="5" t="s">
        <v>1888</v>
      </c>
      <c r="B2302" s="5"/>
      <c r="C2302" s="5"/>
      <c r="D2302" s="5"/>
    </row>
    <row r="2303" spans="1:4" x14ac:dyDescent="0.25">
      <c r="A2303" s="5" t="s">
        <v>1889</v>
      </c>
      <c r="B2303" s="5"/>
      <c r="C2303" s="5"/>
      <c r="D2303" s="5"/>
    </row>
    <row r="2304" spans="1:4" x14ac:dyDescent="0.25">
      <c r="A2304" s="5" t="s">
        <v>865</v>
      </c>
      <c r="B2304" s="5"/>
      <c r="C2304" s="5"/>
      <c r="D2304" s="5"/>
    </row>
    <row r="2305" spans="1:4" x14ac:dyDescent="0.25">
      <c r="A2305" s="5" t="s">
        <v>865</v>
      </c>
      <c r="B2305" s="5"/>
      <c r="C2305" s="5"/>
      <c r="D2305" s="5"/>
    </row>
    <row r="2306" spans="1:4" x14ac:dyDescent="0.25">
      <c r="A2306" s="5" t="s">
        <v>1890</v>
      </c>
      <c r="B2306" s="5"/>
      <c r="C2306" s="5"/>
      <c r="D2306" s="5"/>
    </row>
    <row r="2307" spans="1:4" x14ac:dyDescent="0.25">
      <c r="A2307" s="5" t="s">
        <v>1891</v>
      </c>
      <c r="B2307" s="5"/>
      <c r="C2307" s="5"/>
      <c r="D2307" s="5"/>
    </row>
    <row r="2308" spans="1:4" x14ac:dyDescent="0.25">
      <c r="A2308" s="5" t="s">
        <v>1892</v>
      </c>
      <c r="B2308" s="5"/>
      <c r="C2308" s="5"/>
      <c r="D2308" s="5"/>
    </row>
    <row r="2309" spans="1:4" x14ac:dyDescent="0.25">
      <c r="A2309" s="5" t="s">
        <v>1893</v>
      </c>
      <c r="B2309" s="5"/>
      <c r="C2309" s="5"/>
      <c r="D2309" s="5"/>
    </row>
    <row r="2310" spans="1:4" x14ac:dyDescent="0.25">
      <c r="A2310" s="5" t="s">
        <v>1894</v>
      </c>
      <c r="B2310" s="5"/>
      <c r="C2310" s="5"/>
      <c r="D2310" s="5"/>
    </row>
    <row r="2311" spans="1:4" x14ac:dyDescent="0.25">
      <c r="A2311" s="5" t="s">
        <v>1895</v>
      </c>
      <c r="B2311" s="5"/>
      <c r="C2311" s="5"/>
      <c r="D2311" s="5"/>
    </row>
    <row r="2312" spans="1:4" x14ac:dyDescent="0.25">
      <c r="A2312" s="5" t="s">
        <v>1896</v>
      </c>
      <c r="B2312" s="5"/>
      <c r="C2312" s="5"/>
      <c r="D2312" s="5"/>
    </row>
    <row r="2313" spans="1:4" x14ac:dyDescent="0.25">
      <c r="A2313" s="5" t="s">
        <v>866</v>
      </c>
      <c r="B2313" s="5"/>
      <c r="C2313" s="5"/>
      <c r="D2313" s="5"/>
    </row>
    <row r="2314" spans="1:4" x14ac:dyDescent="0.25">
      <c r="A2314" s="5" t="s">
        <v>866</v>
      </c>
      <c r="B2314" s="5"/>
      <c r="C2314" s="5"/>
      <c r="D2314" s="5"/>
    </row>
    <row r="2315" spans="1:4" x14ac:dyDescent="0.25">
      <c r="A2315" s="5" t="s">
        <v>1897</v>
      </c>
      <c r="B2315" s="5"/>
      <c r="C2315" s="5"/>
      <c r="D2315" s="5"/>
    </row>
    <row r="2316" spans="1:4" x14ac:dyDescent="0.25">
      <c r="A2316" s="5" t="s">
        <v>867</v>
      </c>
      <c r="B2316" s="5"/>
      <c r="C2316" s="5"/>
      <c r="D2316" s="5"/>
    </row>
    <row r="2317" spans="1:4" x14ac:dyDescent="0.25">
      <c r="A2317" s="5" t="s">
        <v>867</v>
      </c>
      <c r="B2317" s="5"/>
      <c r="C2317" s="5"/>
      <c r="D2317" s="5"/>
    </row>
    <row r="2318" spans="1:4" x14ac:dyDescent="0.25">
      <c r="A2318" s="5" t="s">
        <v>868</v>
      </c>
      <c r="B2318" s="5"/>
      <c r="C2318" s="5"/>
      <c r="D2318" s="5"/>
    </row>
    <row r="2319" spans="1:4" x14ac:dyDescent="0.25">
      <c r="A2319" s="5" t="s">
        <v>868</v>
      </c>
      <c r="B2319" s="5"/>
      <c r="C2319" s="5"/>
      <c r="D2319" s="5"/>
    </row>
    <row r="2320" spans="1:4" x14ac:dyDescent="0.25">
      <c r="A2320" s="5" t="s">
        <v>1898</v>
      </c>
      <c r="B2320" s="5"/>
      <c r="C2320" s="5"/>
      <c r="D2320" s="5"/>
    </row>
    <row r="2321" spans="1:4" x14ac:dyDescent="0.25">
      <c r="A2321" s="5" t="s">
        <v>1899</v>
      </c>
      <c r="B2321" s="5"/>
      <c r="C2321" s="5"/>
      <c r="D2321" s="5"/>
    </row>
    <row r="2322" spans="1:4" x14ac:dyDescent="0.25">
      <c r="A2322" s="5" t="s">
        <v>1900</v>
      </c>
      <c r="B2322" s="5"/>
      <c r="C2322" s="5"/>
      <c r="D2322" s="5"/>
    </row>
    <row r="2323" spans="1:4" x14ac:dyDescent="0.25">
      <c r="A2323" s="5" t="s">
        <v>1901</v>
      </c>
      <c r="B2323" s="5"/>
      <c r="C2323" s="5"/>
      <c r="D2323" s="5"/>
    </row>
    <row r="2324" spans="1:4" x14ac:dyDescent="0.25">
      <c r="A2324" s="5" t="s">
        <v>1902</v>
      </c>
      <c r="B2324" s="5"/>
      <c r="C2324" s="5"/>
      <c r="D2324" s="5"/>
    </row>
    <row r="2325" spans="1:4" x14ac:dyDescent="0.25">
      <c r="A2325" s="5" t="s">
        <v>1903</v>
      </c>
      <c r="B2325" s="5"/>
      <c r="C2325" s="5"/>
      <c r="D2325" s="5"/>
    </row>
    <row r="2326" spans="1:4" x14ac:dyDescent="0.25">
      <c r="A2326" s="5" t="s">
        <v>1904</v>
      </c>
      <c r="B2326" s="5"/>
      <c r="C2326" s="5"/>
      <c r="D2326" s="5"/>
    </row>
    <row r="2327" spans="1:4" x14ac:dyDescent="0.25">
      <c r="A2327" s="5" t="s">
        <v>1905</v>
      </c>
      <c r="B2327" s="5"/>
      <c r="C2327" s="5"/>
      <c r="D2327" s="5"/>
    </row>
    <row r="2328" spans="1:4" x14ac:dyDescent="0.25">
      <c r="A2328" s="5" t="s">
        <v>1906</v>
      </c>
      <c r="B2328" s="5"/>
      <c r="C2328" s="5"/>
      <c r="D2328" s="5"/>
    </row>
    <row r="2329" spans="1:4" x14ac:dyDescent="0.25">
      <c r="A2329" s="5" t="s">
        <v>1907</v>
      </c>
      <c r="B2329" s="5"/>
      <c r="C2329" s="5"/>
      <c r="D2329" s="5"/>
    </row>
    <row r="2330" spans="1:4" x14ac:dyDescent="0.25">
      <c r="A2330" s="5" t="s">
        <v>869</v>
      </c>
      <c r="B2330" s="5"/>
      <c r="C2330" s="5"/>
      <c r="D2330" s="5"/>
    </row>
    <row r="2331" spans="1:4" x14ac:dyDescent="0.25">
      <c r="A2331" s="5" t="s">
        <v>869</v>
      </c>
      <c r="B2331" s="5"/>
      <c r="C2331" s="5"/>
      <c r="D2331" s="5"/>
    </row>
    <row r="2332" spans="1:4" x14ac:dyDescent="0.25">
      <c r="A2332" s="5" t="s">
        <v>1908</v>
      </c>
      <c r="B2332" s="5"/>
      <c r="C2332" s="5"/>
      <c r="D2332" s="5"/>
    </row>
    <row r="2333" spans="1:4" x14ac:dyDescent="0.25">
      <c r="A2333" s="5" t="s">
        <v>1909</v>
      </c>
      <c r="B2333" s="5"/>
      <c r="C2333" s="5"/>
      <c r="D2333" s="5"/>
    </row>
    <row r="2334" spans="1:4" x14ac:dyDescent="0.25">
      <c r="A2334" s="5" t="s">
        <v>1910</v>
      </c>
      <c r="B2334" s="5"/>
      <c r="C2334" s="5"/>
      <c r="D2334" s="5"/>
    </row>
    <row r="2335" spans="1:4" x14ac:dyDescent="0.25">
      <c r="A2335" s="5" t="s">
        <v>870</v>
      </c>
      <c r="B2335" s="5"/>
      <c r="C2335" s="5"/>
      <c r="D2335" s="5"/>
    </row>
    <row r="2336" spans="1:4" x14ac:dyDescent="0.25">
      <c r="A2336" s="5" t="s">
        <v>870</v>
      </c>
      <c r="B2336" s="5"/>
      <c r="C2336" s="5"/>
      <c r="D2336" s="5"/>
    </row>
    <row r="2337" spans="1:4" x14ac:dyDescent="0.25">
      <c r="A2337" s="5" t="s">
        <v>1911</v>
      </c>
      <c r="B2337" s="5"/>
      <c r="C2337" s="5"/>
      <c r="D2337" s="5"/>
    </row>
    <row r="2338" spans="1:4" x14ac:dyDescent="0.25">
      <c r="A2338" s="5" t="s">
        <v>1912</v>
      </c>
      <c r="B2338" s="5"/>
      <c r="C2338" s="5"/>
      <c r="D2338" s="5"/>
    </row>
    <row r="2339" spans="1:4" x14ac:dyDescent="0.25">
      <c r="A2339" s="5" t="s">
        <v>1913</v>
      </c>
      <c r="B2339" s="5"/>
      <c r="C2339" s="5"/>
      <c r="D2339" s="5"/>
    </row>
    <row r="2340" spans="1:4" x14ac:dyDescent="0.25">
      <c r="A2340" s="5" t="s">
        <v>1914</v>
      </c>
      <c r="B2340" s="5"/>
      <c r="C2340" s="5"/>
      <c r="D2340" s="5"/>
    </row>
    <row r="2341" spans="1:4" x14ac:dyDescent="0.25">
      <c r="A2341" s="5" t="s">
        <v>1915</v>
      </c>
      <c r="B2341" s="5"/>
      <c r="C2341" s="5"/>
      <c r="D2341" s="5"/>
    </row>
    <row r="2342" spans="1:4" x14ac:dyDescent="0.25">
      <c r="A2342" s="5" t="s">
        <v>871</v>
      </c>
      <c r="B2342" s="5"/>
      <c r="C2342" s="5"/>
      <c r="D2342" s="5"/>
    </row>
    <row r="2343" spans="1:4" x14ac:dyDescent="0.25">
      <c r="A2343" s="5" t="s">
        <v>871</v>
      </c>
      <c r="B2343" s="5"/>
      <c r="C2343" s="5"/>
      <c r="D2343" s="5"/>
    </row>
    <row r="2344" spans="1:4" x14ac:dyDescent="0.25">
      <c r="A2344" s="5" t="s">
        <v>872</v>
      </c>
      <c r="B2344" s="5"/>
      <c r="C2344" s="5"/>
      <c r="D2344" s="5"/>
    </row>
    <row r="2345" spans="1:4" x14ac:dyDescent="0.25">
      <c r="A2345" s="5" t="s">
        <v>872</v>
      </c>
      <c r="B2345" s="5"/>
      <c r="C2345" s="5"/>
      <c r="D2345" s="5"/>
    </row>
    <row r="2346" spans="1:4" x14ac:dyDescent="0.25">
      <c r="A2346" s="5" t="s">
        <v>1916</v>
      </c>
      <c r="B2346" s="5"/>
      <c r="C2346" s="5"/>
      <c r="D2346" s="5"/>
    </row>
    <row r="2347" spans="1:4" x14ac:dyDescent="0.25">
      <c r="A2347" s="5" t="s">
        <v>1917</v>
      </c>
      <c r="B2347" s="5"/>
      <c r="C2347" s="5"/>
      <c r="D2347" s="5"/>
    </row>
    <row r="2348" spans="1:4" x14ac:dyDescent="0.25">
      <c r="A2348" s="5" t="s">
        <v>1918</v>
      </c>
      <c r="B2348" s="5"/>
      <c r="C2348" s="5"/>
      <c r="D2348" s="5"/>
    </row>
    <row r="2349" spans="1:4" x14ac:dyDescent="0.25">
      <c r="A2349" s="5" t="s">
        <v>1919</v>
      </c>
      <c r="B2349" s="5"/>
      <c r="C2349" s="5"/>
      <c r="D2349" s="5"/>
    </row>
    <row r="2350" spans="1:4" x14ac:dyDescent="0.25">
      <c r="A2350" s="5" t="s">
        <v>1920</v>
      </c>
      <c r="B2350" s="5"/>
      <c r="C2350" s="5"/>
      <c r="D2350" s="5"/>
    </row>
    <row r="2351" spans="1:4" x14ac:dyDescent="0.25">
      <c r="A2351" s="5" t="s">
        <v>1921</v>
      </c>
      <c r="B2351" s="5"/>
      <c r="C2351" s="5"/>
      <c r="D2351" s="5"/>
    </row>
    <row r="2352" spans="1:4" x14ac:dyDescent="0.25">
      <c r="A2352" s="5" t="s">
        <v>1922</v>
      </c>
      <c r="B2352" s="5"/>
      <c r="C2352" s="5"/>
      <c r="D2352" s="5"/>
    </row>
    <row r="2353" spans="1:4" x14ac:dyDescent="0.25">
      <c r="A2353" s="5" t="s">
        <v>1923</v>
      </c>
      <c r="B2353" s="5"/>
      <c r="C2353" s="5"/>
      <c r="D2353" s="5"/>
    </row>
    <row r="2354" spans="1:4" x14ac:dyDescent="0.25">
      <c r="A2354" s="5" t="s">
        <v>1924</v>
      </c>
      <c r="B2354" s="5"/>
      <c r="C2354" s="5"/>
      <c r="D2354" s="5"/>
    </row>
    <row r="2355" spans="1:4" x14ac:dyDescent="0.25">
      <c r="A2355" s="5" t="s">
        <v>1925</v>
      </c>
      <c r="B2355" s="5"/>
      <c r="C2355" s="5"/>
      <c r="D2355" s="5"/>
    </row>
    <row r="2356" spans="1:4" x14ac:dyDescent="0.25">
      <c r="A2356" s="5" t="s">
        <v>1926</v>
      </c>
      <c r="B2356" s="5"/>
      <c r="C2356" s="5"/>
      <c r="D2356" s="5"/>
    </row>
    <row r="2357" spans="1:4" x14ac:dyDescent="0.25">
      <c r="A2357" s="5" t="s">
        <v>1927</v>
      </c>
      <c r="B2357" s="5"/>
      <c r="C2357" s="5"/>
      <c r="D2357" s="5"/>
    </row>
    <row r="2358" spans="1:4" x14ac:dyDescent="0.25">
      <c r="A2358" s="5" t="s">
        <v>1928</v>
      </c>
      <c r="B2358" s="5"/>
      <c r="C2358" s="5"/>
      <c r="D2358" s="5"/>
    </row>
    <row r="2359" spans="1:4" x14ac:dyDescent="0.25">
      <c r="A2359" s="5" t="s">
        <v>1929</v>
      </c>
      <c r="B2359" s="5"/>
      <c r="C2359" s="5"/>
      <c r="D2359" s="5"/>
    </row>
    <row r="2360" spans="1:4" x14ac:dyDescent="0.25">
      <c r="A2360" s="5" t="s">
        <v>1930</v>
      </c>
      <c r="B2360" s="5"/>
      <c r="C2360" s="5"/>
      <c r="D2360" s="5"/>
    </row>
    <row r="2361" spans="1:4" x14ac:dyDescent="0.25">
      <c r="A2361" s="5" t="s">
        <v>1931</v>
      </c>
      <c r="B2361" s="5"/>
      <c r="C2361" s="5"/>
      <c r="D2361" s="5"/>
    </row>
    <row r="2362" spans="1:4" x14ac:dyDescent="0.25">
      <c r="A2362" s="5" t="s">
        <v>1932</v>
      </c>
      <c r="B2362" s="5"/>
      <c r="C2362" s="5"/>
      <c r="D2362" s="5"/>
    </row>
    <row r="2363" spans="1:4" x14ac:dyDescent="0.25">
      <c r="A2363" s="5" t="s">
        <v>1933</v>
      </c>
      <c r="B2363" s="5"/>
      <c r="C2363" s="5"/>
      <c r="D2363" s="5"/>
    </row>
    <row r="2364" spans="1:4" x14ac:dyDescent="0.25">
      <c r="A2364" s="5" t="s">
        <v>873</v>
      </c>
      <c r="B2364" s="5"/>
      <c r="C2364" s="5"/>
      <c r="D2364" s="5"/>
    </row>
    <row r="2365" spans="1:4" x14ac:dyDescent="0.25">
      <c r="A2365" s="5" t="s">
        <v>873</v>
      </c>
      <c r="B2365" s="5"/>
      <c r="C2365" s="5"/>
      <c r="D2365" s="5"/>
    </row>
    <row r="2366" spans="1:4" x14ac:dyDescent="0.25">
      <c r="A2366" s="5" t="s">
        <v>874</v>
      </c>
      <c r="B2366" s="5"/>
      <c r="C2366" s="5"/>
      <c r="D2366" s="5"/>
    </row>
    <row r="2367" spans="1:4" x14ac:dyDescent="0.25">
      <c r="A2367" s="5" t="s">
        <v>874</v>
      </c>
      <c r="B2367" s="5"/>
      <c r="C2367" s="5"/>
      <c r="D2367" s="5"/>
    </row>
    <row r="2368" spans="1:4" x14ac:dyDescent="0.25">
      <c r="A2368" s="5" t="s">
        <v>875</v>
      </c>
      <c r="B2368" s="5"/>
      <c r="C2368" s="5"/>
      <c r="D2368" s="5"/>
    </row>
    <row r="2369" spans="1:4" x14ac:dyDescent="0.25">
      <c r="A2369" s="5" t="s">
        <v>875</v>
      </c>
      <c r="B2369" s="5"/>
      <c r="C2369" s="5"/>
      <c r="D2369" s="5"/>
    </row>
    <row r="2370" spans="1:4" x14ac:dyDescent="0.25">
      <c r="A2370" s="5" t="s">
        <v>876</v>
      </c>
      <c r="B2370" s="5"/>
      <c r="C2370" s="5"/>
      <c r="D2370" s="5"/>
    </row>
    <row r="2371" spans="1:4" x14ac:dyDescent="0.25">
      <c r="A2371" s="5" t="s">
        <v>876</v>
      </c>
      <c r="B2371" s="5"/>
      <c r="C2371" s="5"/>
      <c r="D2371" s="5"/>
    </row>
    <row r="2372" spans="1:4" x14ac:dyDescent="0.25">
      <c r="A2372" s="5" t="s">
        <v>877</v>
      </c>
      <c r="B2372" s="5"/>
      <c r="C2372" s="5"/>
      <c r="D2372" s="5"/>
    </row>
    <row r="2373" spans="1:4" x14ac:dyDescent="0.25">
      <c r="A2373" s="5" t="s">
        <v>877</v>
      </c>
      <c r="B2373" s="5"/>
      <c r="C2373" s="5"/>
      <c r="D2373" s="5"/>
    </row>
    <row r="2374" spans="1:4" x14ac:dyDescent="0.25">
      <c r="A2374" s="5" t="s">
        <v>1934</v>
      </c>
      <c r="B2374" s="5"/>
      <c r="C2374" s="5"/>
      <c r="D2374" s="5"/>
    </row>
    <row r="2375" spans="1:4" x14ac:dyDescent="0.25">
      <c r="A2375" s="5" t="s">
        <v>1935</v>
      </c>
      <c r="B2375" s="5"/>
      <c r="C2375" s="5"/>
      <c r="D2375" s="5"/>
    </row>
    <row r="2376" spans="1:4" x14ac:dyDescent="0.25">
      <c r="A2376" s="5" t="s">
        <v>878</v>
      </c>
      <c r="B2376" s="5"/>
      <c r="C2376" s="5"/>
      <c r="D2376" s="5"/>
    </row>
    <row r="2377" spans="1:4" x14ac:dyDescent="0.25">
      <c r="A2377" s="5" t="s">
        <v>878</v>
      </c>
      <c r="B2377" s="5"/>
      <c r="C2377" s="5"/>
      <c r="D2377" s="5"/>
    </row>
    <row r="2378" spans="1:4" x14ac:dyDescent="0.25">
      <c r="A2378" s="5" t="s">
        <v>1936</v>
      </c>
      <c r="B2378" s="5"/>
      <c r="C2378" s="5"/>
      <c r="D2378" s="5"/>
    </row>
    <row r="2379" spans="1:4" x14ac:dyDescent="0.25">
      <c r="A2379" s="5" t="s">
        <v>1937</v>
      </c>
      <c r="B2379" s="5"/>
      <c r="C2379" s="5"/>
      <c r="D2379" s="5"/>
    </row>
    <row r="2380" spans="1:4" x14ac:dyDescent="0.25">
      <c r="A2380" s="5" t="s">
        <v>1938</v>
      </c>
      <c r="B2380" s="5"/>
      <c r="C2380" s="5"/>
      <c r="D2380" s="5"/>
    </row>
    <row r="2381" spans="1:4" x14ac:dyDescent="0.25">
      <c r="A2381" s="5" t="s">
        <v>1939</v>
      </c>
      <c r="B2381" s="5"/>
      <c r="C2381" s="5"/>
      <c r="D2381" s="5"/>
    </row>
    <row r="2382" spans="1:4" x14ac:dyDescent="0.25">
      <c r="A2382" s="5" t="s">
        <v>1940</v>
      </c>
      <c r="B2382" s="5"/>
      <c r="C2382" s="5"/>
      <c r="D2382" s="5"/>
    </row>
    <row r="2383" spans="1:4" x14ac:dyDescent="0.25">
      <c r="A2383" s="5" t="s">
        <v>879</v>
      </c>
      <c r="B2383" s="5"/>
      <c r="C2383" s="5"/>
      <c r="D2383" s="5"/>
    </row>
    <row r="2384" spans="1:4" x14ac:dyDescent="0.25">
      <c r="A2384" s="5" t="s">
        <v>879</v>
      </c>
      <c r="B2384" s="5"/>
      <c r="C2384" s="5"/>
      <c r="D2384" s="5"/>
    </row>
    <row r="2385" spans="1:4" x14ac:dyDescent="0.25">
      <c r="A2385" s="5" t="s">
        <v>1941</v>
      </c>
      <c r="B2385" s="5"/>
      <c r="C2385" s="5"/>
      <c r="D2385" s="5"/>
    </row>
    <row r="2386" spans="1:4" x14ac:dyDescent="0.25">
      <c r="A2386" s="5" t="s">
        <v>1942</v>
      </c>
      <c r="B2386" s="5"/>
      <c r="C2386" s="5"/>
      <c r="D2386" s="5"/>
    </row>
    <row r="2387" spans="1:4" x14ac:dyDescent="0.25">
      <c r="A2387" s="5" t="s">
        <v>880</v>
      </c>
      <c r="B2387" s="5"/>
      <c r="C2387" s="5"/>
      <c r="D2387" s="5"/>
    </row>
    <row r="2388" spans="1:4" x14ac:dyDescent="0.25">
      <c r="A2388" s="5" t="s">
        <v>880</v>
      </c>
      <c r="B2388" s="5"/>
      <c r="C2388" s="5"/>
      <c r="D2388" s="5"/>
    </row>
    <row r="2389" spans="1:4" x14ac:dyDescent="0.25">
      <c r="A2389" s="5" t="s">
        <v>881</v>
      </c>
      <c r="B2389" s="5"/>
      <c r="C2389" s="5"/>
      <c r="D2389" s="5"/>
    </row>
    <row r="2390" spans="1:4" x14ac:dyDescent="0.25">
      <c r="A2390" s="5" t="s">
        <v>881</v>
      </c>
      <c r="B2390" s="5"/>
      <c r="C2390" s="5"/>
      <c r="D2390" s="5"/>
    </row>
    <row r="2391" spans="1:4" x14ac:dyDescent="0.25">
      <c r="A2391" s="5" t="s">
        <v>1943</v>
      </c>
      <c r="B2391" s="5"/>
      <c r="C2391" s="5"/>
      <c r="D2391" s="5"/>
    </row>
    <row r="2392" spans="1:4" x14ac:dyDescent="0.25">
      <c r="A2392" s="5" t="s">
        <v>1944</v>
      </c>
      <c r="B2392" s="5"/>
      <c r="C2392" s="5"/>
      <c r="D2392" s="5"/>
    </row>
    <row r="2393" spans="1:4" x14ac:dyDescent="0.25">
      <c r="A2393" s="5" t="s">
        <v>1945</v>
      </c>
      <c r="B2393" s="5"/>
      <c r="C2393" s="5"/>
      <c r="D2393" s="5"/>
    </row>
    <row r="2394" spans="1:4" x14ac:dyDescent="0.25">
      <c r="A2394" s="5" t="s">
        <v>882</v>
      </c>
      <c r="B2394" s="5"/>
      <c r="C2394" s="5"/>
      <c r="D2394" s="5"/>
    </row>
    <row r="2395" spans="1:4" x14ac:dyDescent="0.25">
      <c r="A2395" s="5" t="s">
        <v>882</v>
      </c>
      <c r="B2395" s="5"/>
      <c r="C2395" s="5"/>
      <c r="D2395" s="5"/>
    </row>
    <row r="2396" spans="1:4" x14ac:dyDescent="0.25">
      <c r="A2396" s="5" t="s">
        <v>883</v>
      </c>
      <c r="B2396" s="5"/>
      <c r="C2396" s="5"/>
      <c r="D2396" s="5"/>
    </row>
    <row r="2397" spans="1:4" x14ac:dyDescent="0.25">
      <c r="A2397" s="5" t="s">
        <v>883</v>
      </c>
      <c r="B2397" s="5"/>
      <c r="C2397" s="5"/>
      <c r="D2397" s="5"/>
    </row>
    <row r="2398" spans="1:4" x14ac:dyDescent="0.25">
      <c r="A2398" s="5" t="s">
        <v>884</v>
      </c>
      <c r="B2398" s="5"/>
      <c r="C2398" s="5"/>
      <c r="D2398" s="5"/>
    </row>
    <row r="2399" spans="1:4" x14ac:dyDescent="0.25">
      <c r="A2399" s="5" t="s">
        <v>884</v>
      </c>
      <c r="B2399" s="5"/>
      <c r="C2399" s="5"/>
      <c r="D2399" s="5"/>
    </row>
    <row r="2400" spans="1:4" x14ac:dyDescent="0.25">
      <c r="A2400" s="5" t="s">
        <v>885</v>
      </c>
      <c r="B2400" s="5"/>
      <c r="C2400" s="5"/>
      <c r="D2400" s="5"/>
    </row>
    <row r="2401" spans="1:4" x14ac:dyDescent="0.25">
      <c r="A2401" s="5" t="s">
        <v>885</v>
      </c>
      <c r="B2401" s="5"/>
      <c r="C2401" s="5"/>
      <c r="D2401" s="5"/>
    </row>
    <row r="2402" spans="1:4" x14ac:dyDescent="0.25">
      <c r="A2402" s="5" t="s">
        <v>886</v>
      </c>
      <c r="B2402" s="5"/>
      <c r="C2402" s="5"/>
      <c r="D2402" s="5"/>
    </row>
    <row r="2403" spans="1:4" x14ac:dyDescent="0.25">
      <c r="A2403" s="5" t="s">
        <v>886</v>
      </c>
      <c r="B2403" s="5"/>
      <c r="C2403" s="5"/>
      <c r="D2403" s="5"/>
    </row>
    <row r="2404" spans="1:4" x14ac:dyDescent="0.25">
      <c r="A2404" s="5" t="s">
        <v>1946</v>
      </c>
      <c r="B2404" s="5"/>
      <c r="C2404" s="5"/>
      <c r="D2404" s="5"/>
    </row>
    <row r="2405" spans="1:4" x14ac:dyDescent="0.25">
      <c r="A2405" s="5" t="s">
        <v>887</v>
      </c>
      <c r="B2405" s="5"/>
      <c r="C2405" s="5"/>
      <c r="D2405" s="5"/>
    </row>
    <row r="2406" spans="1:4" x14ac:dyDescent="0.25">
      <c r="A2406" s="5" t="s">
        <v>887</v>
      </c>
      <c r="B2406" s="5"/>
      <c r="C2406" s="5"/>
      <c r="D2406" s="5"/>
    </row>
    <row r="2407" spans="1:4" x14ac:dyDescent="0.25">
      <c r="A2407" s="5" t="s">
        <v>888</v>
      </c>
      <c r="B2407" s="5"/>
      <c r="C2407" s="5"/>
      <c r="D2407" s="5"/>
    </row>
    <row r="2408" spans="1:4" x14ac:dyDescent="0.25">
      <c r="A2408" s="5" t="s">
        <v>888</v>
      </c>
      <c r="B2408" s="5"/>
      <c r="C2408" s="5"/>
      <c r="D2408" s="5"/>
    </row>
    <row r="2409" spans="1:4" x14ac:dyDescent="0.25">
      <c r="A2409" s="5" t="s">
        <v>889</v>
      </c>
      <c r="B2409" s="5"/>
      <c r="C2409" s="5"/>
      <c r="D2409" s="5"/>
    </row>
    <row r="2410" spans="1:4" x14ac:dyDescent="0.25">
      <c r="A2410" s="5" t="s">
        <v>889</v>
      </c>
      <c r="B2410" s="5"/>
      <c r="C2410" s="5"/>
      <c r="D2410" s="5"/>
    </row>
    <row r="2411" spans="1:4" x14ac:dyDescent="0.25">
      <c r="A2411" s="5" t="s">
        <v>890</v>
      </c>
      <c r="B2411" s="5"/>
      <c r="C2411" s="5"/>
      <c r="D2411" s="5"/>
    </row>
    <row r="2412" spans="1:4" x14ac:dyDescent="0.25">
      <c r="A2412" s="5" t="s">
        <v>890</v>
      </c>
      <c r="B2412" s="5"/>
      <c r="C2412" s="5"/>
      <c r="D2412" s="5"/>
    </row>
    <row r="2413" spans="1:4" x14ac:dyDescent="0.25">
      <c r="A2413" s="5" t="s">
        <v>1947</v>
      </c>
      <c r="B2413" s="5"/>
      <c r="C2413" s="5"/>
      <c r="D2413" s="5"/>
    </row>
    <row r="2414" spans="1:4" x14ac:dyDescent="0.25">
      <c r="A2414" s="5" t="s">
        <v>1948</v>
      </c>
      <c r="B2414" s="5"/>
      <c r="C2414" s="5"/>
      <c r="D2414" s="5"/>
    </row>
    <row r="2415" spans="1:4" x14ac:dyDescent="0.25">
      <c r="A2415" s="5" t="s">
        <v>1949</v>
      </c>
      <c r="B2415" s="5"/>
      <c r="C2415" s="5"/>
      <c r="D2415" s="5"/>
    </row>
    <row r="2416" spans="1:4" x14ac:dyDescent="0.25">
      <c r="A2416" s="5" t="s">
        <v>1950</v>
      </c>
      <c r="B2416" s="5"/>
      <c r="C2416" s="5"/>
      <c r="D2416" s="5"/>
    </row>
    <row r="2417" spans="1:4" x14ac:dyDescent="0.25">
      <c r="A2417" s="5" t="s">
        <v>1951</v>
      </c>
      <c r="B2417" s="5"/>
      <c r="C2417" s="5"/>
      <c r="D2417" s="5"/>
    </row>
    <row r="2418" spans="1:4" x14ac:dyDescent="0.25">
      <c r="A2418" s="5" t="s">
        <v>891</v>
      </c>
      <c r="B2418" s="5"/>
      <c r="C2418" s="5"/>
      <c r="D2418" s="5"/>
    </row>
    <row r="2419" spans="1:4" x14ac:dyDescent="0.25">
      <c r="A2419" s="5" t="s">
        <v>891</v>
      </c>
      <c r="B2419" s="5"/>
      <c r="C2419" s="5"/>
      <c r="D2419" s="5"/>
    </row>
    <row r="2420" spans="1:4" x14ac:dyDescent="0.25">
      <c r="A2420" s="5" t="s">
        <v>1952</v>
      </c>
      <c r="B2420" s="5"/>
      <c r="C2420" s="5"/>
      <c r="D2420" s="5"/>
    </row>
    <row r="2421" spans="1:4" x14ac:dyDescent="0.25">
      <c r="A2421" s="5" t="s">
        <v>1953</v>
      </c>
      <c r="B2421" s="5"/>
      <c r="C2421" s="5"/>
      <c r="D2421" s="5"/>
    </row>
    <row r="2422" spans="1:4" x14ac:dyDescent="0.25">
      <c r="A2422" s="5" t="s">
        <v>1954</v>
      </c>
      <c r="B2422" s="5"/>
      <c r="C2422" s="5"/>
      <c r="D2422" s="5"/>
    </row>
    <row r="2423" spans="1:4" x14ac:dyDescent="0.25">
      <c r="A2423" s="5" t="s">
        <v>1955</v>
      </c>
      <c r="B2423" s="5"/>
      <c r="C2423" s="5"/>
      <c r="D2423" s="5"/>
    </row>
    <row r="2424" spans="1:4" x14ac:dyDescent="0.25">
      <c r="A2424" s="5" t="s">
        <v>1956</v>
      </c>
      <c r="B2424" s="5"/>
      <c r="C2424" s="5"/>
      <c r="D2424" s="5"/>
    </row>
    <row r="2425" spans="1:4" x14ac:dyDescent="0.25">
      <c r="A2425" s="5" t="s">
        <v>1957</v>
      </c>
      <c r="B2425" s="5"/>
      <c r="C2425" s="5"/>
      <c r="D2425" s="5"/>
    </row>
    <row r="2426" spans="1:4" x14ac:dyDescent="0.25">
      <c r="A2426" s="5" t="s">
        <v>1958</v>
      </c>
      <c r="B2426" s="5"/>
      <c r="C2426" s="5"/>
      <c r="D2426" s="5"/>
    </row>
    <row r="2427" spans="1:4" x14ac:dyDescent="0.25">
      <c r="A2427" s="5" t="s">
        <v>1959</v>
      </c>
      <c r="B2427" s="5"/>
      <c r="C2427" s="5"/>
      <c r="D2427" s="5"/>
    </row>
    <row r="2428" spans="1:4" x14ac:dyDescent="0.25">
      <c r="A2428" s="5" t="s">
        <v>1960</v>
      </c>
      <c r="B2428" s="5"/>
      <c r="C2428" s="5"/>
      <c r="D2428" s="5"/>
    </row>
    <row r="2429" spans="1:4" x14ac:dyDescent="0.25">
      <c r="A2429" s="5" t="s">
        <v>1961</v>
      </c>
      <c r="B2429" s="5"/>
      <c r="C2429" s="5"/>
      <c r="D2429" s="5"/>
    </row>
    <row r="2430" spans="1:4" x14ac:dyDescent="0.25">
      <c r="A2430" s="5" t="s">
        <v>892</v>
      </c>
      <c r="B2430" s="5"/>
      <c r="C2430" s="5"/>
      <c r="D2430" s="5"/>
    </row>
    <row r="2431" spans="1:4" x14ac:dyDescent="0.25">
      <c r="A2431" s="5" t="s">
        <v>892</v>
      </c>
      <c r="B2431" s="5"/>
      <c r="C2431" s="5"/>
      <c r="D2431" s="5"/>
    </row>
    <row r="2432" spans="1:4" x14ac:dyDescent="0.25">
      <c r="A2432" s="5" t="s">
        <v>1962</v>
      </c>
      <c r="B2432" s="5"/>
      <c r="C2432" s="5"/>
      <c r="D2432" s="5"/>
    </row>
    <row r="2433" spans="1:4" x14ac:dyDescent="0.25">
      <c r="A2433" s="5" t="s">
        <v>1963</v>
      </c>
      <c r="B2433" s="5"/>
      <c r="C2433" s="5"/>
      <c r="D2433" s="5"/>
    </row>
    <row r="2434" spans="1:4" x14ac:dyDescent="0.25">
      <c r="A2434" s="5" t="s">
        <v>1964</v>
      </c>
      <c r="B2434" s="5"/>
      <c r="C2434" s="5"/>
      <c r="D2434" s="5"/>
    </row>
    <row r="2435" spans="1:4" x14ac:dyDescent="0.25">
      <c r="A2435" s="5" t="s">
        <v>893</v>
      </c>
      <c r="B2435" s="5"/>
      <c r="C2435" s="5"/>
      <c r="D2435" s="5"/>
    </row>
    <row r="2436" spans="1:4" x14ac:dyDescent="0.25">
      <c r="A2436" s="5" t="s">
        <v>893</v>
      </c>
      <c r="B2436" s="5"/>
      <c r="C2436" s="5"/>
      <c r="D2436" s="5"/>
    </row>
    <row r="2437" spans="1:4" x14ac:dyDescent="0.25">
      <c r="A2437" s="5" t="s">
        <v>894</v>
      </c>
      <c r="B2437" s="5"/>
      <c r="C2437" s="5"/>
      <c r="D2437" s="5"/>
    </row>
    <row r="2438" spans="1:4" x14ac:dyDescent="0.25">
      <c r="A2438" s="5" t="s">
        <v>894</v>
      </c>
      <c r="B2438" s="5"/>
      <c r="C2438" s="5"/>
      <c r="D2438" s="5"/>
    </row>
    <row r="2439" spans="1:4" x14ac:dyDescent="0.25">
      <c r="A2439" s="5" t="s">
        <v>1965</v>
      </c>
      <c r="B2439" s="5"/>
      <c r="C2439" s="5"/>
      <c r="D2439" s="5"/>
    </row>
    <row r="2440" spans="1:4" x14ac:dyDescent="0.25">
      <c r="A2440" s="5" t="s">
        <v>895</v>
      </c>
      <c r="B2440" s="5"/>
      <c r="C2440" s="5"/>
      <c r="D2440" s="5"/>
    </row>
    <row r="2441" spans="1:4" x14ac:dyDescent="0.25">
      <c r="A2441" s="5" t="s">
        <v>895</v>
      </c>
      <c r="B2441" s="5"/>
      <c r="C2441" s="5"/>
      <c r="D2441" s="5"/>
    </row>
    <row r="2442" spans="1:4" x14ac:dyDescent="0.25">
      <c r="A2442" s="5" t="s">
        <v>896</v>
      </c>
      <c r="B2442" s="5"/>
      <c r="C2442" s="5"/>
      <c r="D2442" s="5"/>
    </row>
    <row r="2443" spans="1:4" x14ac:dyDescent="0.25">
      <c r="A2443" s="5" t="s">
        <v>896</v>
      </c>
      <c r="B2443" s="5"/>
      <c r="C2443" s="5"/>
      <c r="D2443" s="5"/>
    </row>
    <row r="2444" spans="1:4" x14ac:dyDescent="0.25">
      <c r="A2444" s="5" t="s">
        <v>897</v>
      </c>
      <c r="B2444" s="5"/>
      <c r="C2444" s="5"/>
      <c r="D2444" s="5"/>
    </row>
    <row r="2445" spans="1:4" x14ac:dyDescent="0.25">
      <c r="A2445" s="5" t="s">
        <v>897</v>
      </c>
      <c r="B2445" s="5"/>
      <c r="C2445" s="5"/>
      <c r="D2445" s="5"/>
    </row>
    <row r="2446" spans="1:4" x14ac:dyDescent="0.25">
      <c r="A2446" s="5" t="s">
        <v>898</v>
      </c>
      <c r="B2446" s="5"/>
      <c r="C2446" s="5"/>
      <c r="D2446" s="5"/>
    </row>
    <row r="2447" spans="1:4" x14ac:dyDescent="0.25">
      <c r="A2447" s="5" t="s">
        <v>898</v>
      </c>
      <c r="B2447" s="5"/>
      <c r="C2447" s="5"/>
      <c r="D2447" s="5"/>
    </row>
    <row r="2448" spans="1:4" x14ac:dyDescent="0.25">
      <c r="A2448" s="5" t="s">
        <v>899</v>
      </c>
      <c r="B2448" s="5"/>
      <c r="C2448" s="5"/>
      <c r="D2448" s="5"/>
    </row>
    <row r="2449" spans="1:4" x14ac:dyDescent="0.25">
      <c r="A2449" s="5" t="s">
        <v>899</v>
      </c>
      <c r="B2449" s="5"/>
      <c r="C2449" s="5"/>
      <c r="D2449" s="5"/>
    </row>
    <row r="2450" spans="1:4" x14ac:dyDescent="0.25">
      <c r="A2450" s="5" t="s">
        <v>900</v>
      </c>
      <c r="B2450" s="5"/>
      <c r="C2450" s="5"/>
      <c r="D2450" s="5"/>
    </row>
    <row r="2451" spans="1:4" x14ac:dyDescent="0.25">
      <c r="A2451" s="5" t="s">
        <v>900</v>
      </c>
      <c r="B2451" s="5"/>
      <c r="C2451" s="5"/>
      <c r="D2451" s="5"/>
    </row>
    <row r="2452" spans="1:4" x14ac:dyDescent="0.25">
      <c r="A2452" s="5" t="s">
        <v>901</v>
      </c>
      <c r="B2452" s="5"/>
      <c r="C2452" s="5"/>
      <c r="D2452" s="5"/>
    </row>
    <row r="2453" spans="1:4" x14ac:dyDescent="0.25">
      <c r="A2453" s="5" t="s">
        <v>901</v>
      </c>
      <c r="B2453" s="5"/>
      <c r="C2453" s="5"/>
      <c r="D2453" s="5"/>
    </row>
    <row r="2454" spans="1:4" x14ac:dyDescent="0.25">
      <c r="A2454" s="5" t="s">
        <v>902</v>
      </c>
      <c r="B2454" s="5"/>
      <c r="C2454" s="5"/>
      <c r="D2454" s="5"/>
    </row>
    <row r="2455" spans="1:4" x14ac:dyDescent="0.25">
      <c r="A2455" s="5" t="s">
        <v>902</v>
      </c>
      <c r="B2455" s="5"/>
      <c r="C2455" s="5"/>
      <c r="D2455" s="5"/>
    </row>
    <row r="2456" spans="1:4" x14ac:dyDescent="0.25">
      <c r="A2456" s="5" t="s">
        <v>903</v>
      </c>
      <c r="B2456" s="5"/>
      <c r="C2456" s="5"/>
      <c r="D2456" s="5"/>
    </row>
    <row r="2457" spans="1:4" x14ac:dyDescent="0.25">
      <c r="A2457" s="5" t="s">
        <v>903</v>
      </c>
      <c r="B2457" s="5"/>
      <c r="C2457" s="5"/>
      <c r="D2457" s="5"/>
    </row>
    <row r="2458" spans="1:4" x14ac:dyDescent="0.25">
      <c r="A2458" s="5" t="s">
        <v>904</v>
      </c>
      <c r="B2458" s="5"/>
      <c r="C2458" s="5"/>
      <c r="D2458" s="5"/>
    </row>
    <row r="2459" spans="1:4" x14ac:dyDescent="0.25">
      <c r="A2459" s="5" t="s">
        <v>904</v>
      </c>
      <c r="B2459" s="5"/>
      <c r="C2459" s="5"/>
      <c r="D2459" s="5"/>
    </row>
    <row r="2460" spans="1:4" x14ac:dyDescent="0.25">
      <c r="A2460" s="5" t="s">
        <v>1966</v>
      </c>
      <c r="B2460" s="5"/>
      <c r="C2460" s="5"/>
      <c r="D2460" s="5"/>
    </row>
    <row r="2461" spans="1:4" x14ac:dyDescent="0.25">
      <c r="A2461" s="5" t="s">
        <v>905</v>
      </c>
      <c r="B2461" s="5"/>
      <c r="C2461" s="5"/>
      <c r="D2461" s="5"/>
    </row>
    <row r="2462" spans="1:4" x14ac:dyDescent="0.25">
      <c r="A2462" s="5" t="s">
        <v>905</v>
      </c>
      <c r="B2462" s="5"/>
      <c r="C2462" s="5"/>
      <c r="D2462" s="5"/>
    </row>
    <row r="2463" spans="1:4" x14ac:dyDescent="0.25">
      <c r="A2463" s="5" t="s">
        <v>1967</v>
      </c>
      <c r="B2463" s="5"/>
      <c r="C2463" s="5"/>
      <c r="D2463" s="5"/>
    </row>
    <row r="2464" spans="1:4" x14ac:dyDescent="0.25">
      <c r="A2464" s="5" t="s">
        <v>906</v>
      </c>
      <c r="B2464" s="5"/>
      <c r="C2464" s="5"/>
      <c r="D2464" s="5"/>
    </row>
    <row r="2465" spans="1:4" x14ac:dyDescent="0.25">
      <c r="A2465" s="5" t="s">
        <v>906</v>
      </c>
      <c r="B2465" s="5"/>
      <c r="C2465" s="5"/>
      <c r="D2465" s="5"/>
    </row>
    <row r="2466" spans="1:4" x14ac:dyDescent="0.25">
      <c r="A2466" s="5" t="s">
        <v>907</v>
      </c>
      <c r="B2466" s="5"/>
      <c r="C2466" s="5"/>
      <c r="D2466" s="5"/>
    </row>
    <row r="2467" spans="1:4" x14ac:dyDescent="0.25">
      <c r="A2467" s="5" t="s">
        <v>907</v>
      </c>
      <c r="B2467" s="5"/>
      <c r="C2467" s="5"/>
      <c r="D2467" s="5"/>
    </row>
    <row r="2468" spans="1:4" x14ac:dyDescent="0.25">
      <c r="A2468" s="5" t="s">
        <v>1968</v>
      </c>
      <c r="B2468" s="5"/>
      <c r="C2468" s="5"/>
      <c r="D2468" s="5"/>
    </row>
    <row r="2469" spans="1:4" x14ac:dyDescent="0.25">
      <c r="A2469" s="5" t="s">
        <v>1969</v>
      </c>
      <c r="B2469" s="5"/>
      <c r="C2469" s="5"/>
      <c r="D2469" s="5"/>
    </row>
    <row r="2470" spans="1:4" x14ac:dyDescent="0.25">
      <c r="A2470" s="5" t="s">
        <v>908</v>
      </c>
      <c r="B2470" s="5"/>
      <c r="C2470" s="5"/>
      <c r="D2470" s="5"/>
    </row>
    <row r="2471" spans="1:4" x14ac:dyDescent="0.25">
      <c r="A2471" s="5" t="s">
        <v>908</v>
      </c>
      <c r="B2471" s="5"/>
      <c r="C2471" s="5"/>
      <c r="D2471" s="5"/>
    </row>
    <row r="2472" spans="1:4" x14ac:dyDescent="0.25">
      <c r="A2472" s="5" t="s">
        <v>1970</v>
      </c>
      <c r="B2472" s="5"/>
      <c r="C2472" s="5"/>
      <c r="D2472" s="5"/>
    </row>
    <row r="2473" spans="1:4" x14ac:dyDescent="0.25">
      <c r="A2473" s="5" t="s">
        <v>1971</v>
      </c>
      <c r="B2473" s="5"/>
      <c r="C2473" s="5"/>
      <c r="D2473" s="5"/>
    </row>
    <row r="2474" spans="1:4" x14ac:dyDescent="0.25">
      <c r="A2474" s="5" t="s">
        <v>1972</v>
      </c>
      <c r="B2474" s="5"/>
      <c r="C2474" s="5"/>
      <c r="D2474" s="5"/>
    </row>
    <row r="2475" spans="1:4" x14ac:dyDescent="0.25">
      <c r="A2475" s="5" t="s">
        <v>1973</v>
      </c>
      <c r="B2475" s="5"/>
      <c r="C2475" s="5"/>
      <c r="D2475" s="5"/>
    </row>
    <row r="2476" spans="1:4" x14ac:dyDescent="0.25">
      <c r="A2476" s="5" t="s">
        <v>909</v>
      </c>
      <c r="B2476" s="5"/>
      <c r="C2476" s="5"/>
      <c r="D2476" s="5"/>
    </row>
    <row r="2477" spans="1:4" x14ac:dyDescent="0.25">
      <c r="A2477" s="5" t="s">
        <v>909</v>
      </c>
      <c r="B2477" s="5"/>
      <c r="C2477" s="5"/>
      <c r="D2477" s="5"/>
    </row>
    <row r="2478" spans="1:4" x14ac:dyDescent="0.25">
      <c r="A2478" s="5" t="s">
        <v>910</v>
      </c>
      <c r="B2478" s="5"/>
      <c r="C2478" s="5"/>
      <c r="D2478" s="5"/>
    </row>
    <row r="2479" spans="1:4" x14ac:dyDescent="0.25">
      <c r="A2479" s="5" t="s">
        <v>910</v>
      </c>
      <c r="B2479" s="5"/>
      <c r="C2479" s="5"/>
      <c r="D2479" s="5"/>
    </row>
    <row r="2480" spans="1:4" x14ac:dyDescent="0.25">
      <c r="A2480" s="5" t="s">
        <v>911</v>
      </c>
      <c r="B2480" s="5"/>
      <c r="C2480" s="5"/>
      <c r="D2480" s="5"/>
    </row>
    <row r="2481" spans="1:4" x14ac:dyDescent="0.25">
      <c r="A2481" s="5" t="s">
        <v>911</v>
      </c>
      <c r="B2481" s="5"/>
      <c r="C2481" s="5"/>
      <c r="D2481" s="5"/>
    </row>
    <row r="2482" spans="1:4" x14ac:dyDescent="0.25">
      <c r="A2482" s="5" t="s">
        <v>912</v>
      </c>
      <c r="B2482" s="5"/>
      <c r="C2482" s="5"/>
      <c r="D2482" s="5"/>
    </row>
    <row r="2483" spans="1:4" x14ac:dyDescent="0.25">
      <c r="A2483" s="5" t="s">
        <v>912</v>
      </c>
      <c r="B2483" s="5"/>
      <c r="C2483" s="5"/>
      <c r="D2483" s="5"/>
    </row>
    <row r="2484" spans="1:4" x14ac:dyDescent="0.25">
      <c r="A2484" s="5" t="s">
        <v>913</v>
      </c>
      <c r="B2484" s="5"/>
      <c r="C2484" s="5"/>
      <c r="D2484" s="5"/>
    </row>
    <row r="2485" spans="1:4" x14ac:dyDescent="0.25">
      <c r="A2485" s="5" t="s">
        <v>913</v>
      </c>
      <c r="B2485" s="5"/>
      <c r="C2485" s="5"/>
      <c r="D2485" s="5"/>
    </row>
    <row r="2486" spans="1:4" x14ac:dyDescent="0.25">
      <c r="A2486" s="5" t="s">
        <v>914</v>
      </c>
      <c r="B2486" s="5"/>
      <c r="C2486" s="5"/>
      <c r="D2486" s="5"/>
    </row>
    <row r="2487" spans="1:4" x14ac:dyDescent="0.25">
      <c r="A2487" s="5" t="s">
        <v>914</v>
      </c>
      <c r="B2487" s="5"/>
      <c r="C2487" s="5"/>
      <c r="D2487" s="5"/>
    </row>
    <row r="2488" spans="1:4" x14ac:dyDescent="0.25">
      <c r="A2488" s="5" t="s">
        <v>915</v>
      </c>
      <c r="B2488" s="5"/>
      <c r="C2488" s="5"/>
      <c r="D2488" s="5"/>
    </row>
    <row r="2489" spans="1:4" x14ac:dyDescent="0.25">
      <c r="A2489" s="5" t="s">
        <v>915</v>
      </c>
      <c r="B2489" s="5"/>
      <c r="C2489" s="5"/>
      <c r="D2489" s="5"/>
    </row>
    <row r="2490" spans="1:4" x14ac:dyDescent="0.25">
      <c r="A2490" s="5" t="s">
        <v>916</v>
      </c>
      <c r="B2490" s="5"/>
      <c r="C2490" s="5"/>
      <c r="D2490" s="5"/>
    </row>
    <row r="2491" spans="1:4" x14ac:dyDescent="0.25">
      <c r="A2491" s="5" t="s">
        <v>916</v>
      </c>
      <c r="B2491" s="5"/>
      <c r="C2491" s="5"/>
      <c r="D2491" s="5"/>
    </row>
    <row r="2492" spans="1:4" x14ac:dyDescent="0.25">
      <c r="A2492" s="5" t="s">
        <v>917</v>
      </c>
      <c r="B2492" s="5"/>
      <c r="C2492" s="5"/>
      <c r="D2492" s="5"/>
    </row>
    <row r="2493" spans="1:4" x14ac:dyDescent="0.25">
      <c r="A2493" s="5" t="s">
        <v>917</v>
      </c>
      <c r="B2493" s="5"/>
      <c r="C2493" s="5"/>
      <c r="D2493" s="5"/>
    </row>
    <row r="2494" spans="1:4" x14ac:dyDescent="0.25">
      <c r="A2494" s="5" t="s">
        <v>918</v>
      </c>
      <c r="B2494" s="5"/>
      <c r="C2494" s="5"/>
      <c r="D2494" s="5"/>
    </row>
    <row r="2495" spans="1:4" x14ac:dyDescent="0.25">
      <c r="A2495" s="5" t="s">
        <v>918</v>
      </c>
      <c r="B2495" s="5"/>
      <c r="C2495" s="5"/>
      <c r="D2495" s="5"/>
    </row>
    <row r="2496" spans="1:4" x14ac:dyDescent="0.25">
      <c r="A2496" s="5" t="s">
        <v>1974</v>
      </c>
      <c r="B2496" s="5"/>
      <c r="C2496" s="5"/>
      <c r="D2496" s="5"/>
    </row>
    <row r="2497" spans="1:4" x14ac:dyDescent="0.25">
      <c r="A2497" s="5" t="s">
        <v>1975</v>
      </c>
      <c r="B2497" s="5"/>
      <c r="C2497" s="5"/>
      <c r="D2497" s="5"/>
    </row>
    <row r="2498" spans="1:4" x14ac:dyDescent="0.25">
      <c r="A2498" s="5" t="s">
        <v>1976</v>
      </c>
      <c r="B2498" s="5"/>
      <c r="C2498" s="5"/>
      <c r="D2498" s="5"/>
    </row>
    <row r="2499" spans="1:4" x14ac:dyDescent="0.25">
      <c r="A2499" s="5" t="s">
        <v>1977</v>
      </c>
      <c r="B2499" s="5"/>
      <c r="C2499" s="5"/>
      <c r="D2499" s="5"/>
    </row>
    <row r="2500" spans="1:4" x14ac:dyDescent="0.25">
      <c r="A2500" s="5" t="s">
        <v>1978</v>
      </c>
      <c r="B2500" s="5"/>
      <c r="C2500" s="5"/>
      <c r="D2500" s="5"/>
    </row>
    <row r="2501" spans="1:4" x14ac:dyDescent="0.25">
      <c r="A2501" s="5" t="s">
        <v>1979</v>
      </c>
      <c r="B2501" s="5"/>
      <c r="C2501" s="5"/>
      <c r="D2501" s="5"/>
    </row>
    <row r="2502" spans="1:4" x14ac:dyDescent="0.25">
      <c r="A2502" s="5" t="s">
        <v>919</v>
      </c>
      <c r="B2502" s="5"/>
      <c r="C2502" s="5"/>
      <c r="D2502" s="5"/>
    </row>
    <row r="2503" spans="1:4" x14ac:dyDescent="0.25">
      <c r="A2503" s="5" t="s">
        <v>919</v>
      </c>
      <c r="B2503" s="5"/>
      <c r="C2503" s="5"/>
      <c r="D2503" s="5"/>
    </row>
    <row r="2504" spans="1:4" x14ac:dyDescent="0.25">
      <c r="A2504" s="5" t="s">
        <v>920</v>
      </c>
      <c r="B2504" s="5"/>
      <c r="C2504" s="5"/>
      <c r="D2504" s="5"/>
    </row>
    <row r="2505" spans="1:4" x14ac:dyDescent="0.25">
      <c r="A2505" s="5" t="s">
        <v>920</v>
      </c>
      <c r="B2505" s="5"/>
      <c r="C2505" s="5"/>
      <c r="D2505" s="5"/>
    </row>
    <row r="2506" spans="1:4" x14ac:dyDescent="0.25">
      <c r="A2506" s="5" t="s">
        <v>921</v>
      </c>
      <c r="B2506" s="5"/>
      <c r="C2506" s="5"/>
      <c r="D2506" s="5"/>
    </row>
    <row r="2507" spans="1:4" x14ac:dyDescent="0.25">
      <c r="A2507" s="5" t="s">
        <v>921</v>
      </c>
      <c r="B2507" s="5"/>
      <c r="C2507" s="5"/>
      <c r="D2507" s="5"/>
    </row>
    <row r="2508" spans="1:4" x14ac:dyDescent="0.25">
      <c r="A2508" s="5" t="s">
        <v>922</v>
      </c>
      <c r="B2508" s="5"/>
      <c r="C2508" s="5"/>
      <c r="D2508" s="5"/>
    </row>
    <row r="2509" spans="1:4" x14ac:dyDescent="0.25">
      <c r="A2509" s="5" t="s">
        <v>922</v>
      </c>
      <c r="B2509" s="5"/>
      <c r="C2509" s="5"/>
      <c r="D2509" s="5"/>
    </row>
    <row r="2510" spans="1:4" x14ac:dyDescent="0.25">
      <c r="A2510" s="5" t="s">
        <v>1980</v>
      </c>
      <c r="B2510" s="5"/>
      <c r="C2510" s="5"/>
      <c r="D2510" s="5"/>
    </row>
    <row r="2511" spans="1:4" x14ac:dyDescent="0.25">
      <c r="A2511" s="5" t="s">
        <v>1981</v>
      </c>
      <c r="B2511" s="5"/>
      <c r="C2511" s="5"/>
      <c r="D2511" s="5"/>
    </row>
    <row r="2512" spans="1:4" x14ac:dyDescent="0.25">
      <c r="A2512" s="5" t="s">
        <v>923</v>
      </c>
      <c r="B2512" s="5"/>
      <c r="C2512" s="5"/>
      <c r="D2512" s="5"/>
    </row>
    <row r="2513" spans="1:4" x14ac:dyDescent="0.25">
      <c r="A2513" s="5" t="s">
        <v>923</v>
      </c>
      <c r="B2513" s="5"/>
      <c r="C2513" s="5"/>
      <c r="D2513" s="5"/>
    </row>
    <row r="2514" spans="1:4" x14ac:dyDescent="0.25">
      <c r="A2514" s="5" t="s">
        <v>1982</v>
      </c>
      <c r="B2514" s="5"/>
      <c r="C2514" s="5"/>
      <c r="D2514" s="5"/>
    </row>
    <row r="2515" spans="1:4" x14ac:dyDescent="0.25">
      <c r="A2515" s="5" t="s">
        <v>924</v>
      </c>
      <c r="B2515" s="5"/>
      <c r="C2515" s="5"/>
      <c r="D2515" s="5"/>
    </row>
    <row r="2516" spans="1:4" x14ac:dyDescent="0.25">
      <c r="A2516" s="5" t="s">
        <v>924</v>
      </c>
      <c r="B2516" s="5"/>
      <c r="C2516" s="5"/>
      <c r="D2516" s="5"/>
    </row>
    <row r="2517" spans="1:4" x14ac:dyDescent="0.25">
      <c r="A2517" s="5" t="s">
        <v>925</v>
      </c>
      <c r="B2517" s="5"/>
      <c r="C2517" s="5"/>
      <c r="D2517" s="5"/>
    </row>
    <row r="2518" spans="1:4" x14ac:dyDescent="0.25">
      <c r="A2518" s="5" t="s">
        <v>925</v>
      </c>
      <c r="B2518" s="5"/>
      <c r="C2518" s="5"/>
      <c r="D2518" s="5"/>
    </row>
    <row r="2519" spans="1:4" x14ac:dyDescent="0.25">
      <c r="A2519" s="5" t="s">
        <v>1983</v>
      </c>
      <c r="B2519" s="5"/>
      <c r="C2519" s="5"/>
      <c r="D2519" s="5"/>
    </row>
    <row r="2520" spans="1:4" x14ac:dyDescent="0.25">
      <c r="A2520" s="5" t="s">
        <v>1984</v>
      </c>
      <c r="B2520" s="5"/>
      <c r="C2520" s="5"/>
      <c r="D2520" s="5"/>
    </row>
    <row r="2521" spans="1:4" x14ac:dyDescent="0.25">
      <c r="A2521" s="5" t="s">
        <v>1985</v>
      </c>
      <c r="B2521" s="5"/>
      <c r="C2521" s="5"/>
      <c r="D2521" s="5"/>
    </row>
    <row r="2522" spans="1:4" x14ac:dyDescent="0.25">
      <c r="A2522" s="5" t="s">
        <v>1986</v>
      </c>
      <c r="B2522" s="5"/>
      <c r="C2522" s="5"/>
      <c r="D2522" s="5"/>
    </row>
    <row r="2523" spans="1:4" x14ac:dyDescent="0.25">
      <c r="A2523" s="5" t="s">
        <v>1987</v>
      </c>
      <c r="B2523" s="5"/>
      <c r="C2523" s="5"/>
      <c r="D2523" s="5"/>
    </row>
    <row r="2524" spans="1:4" x14ac:dyDescent="0.25">
      <c r="A2524" s="5" t="s">
        <v>926</v>
      </c>
      <c r="B2524" s="5"/>
      <c r="C2524" s="5"/>
      <c r="D2524" s="5"/>
    </row>
    <row r="2525" spans="1:4" x14ac:dyDescent="0.25">
      <c r="A2525" s="5" t="s">
        <v>926</v>
      </c>
      <c r="B2525" s="5"/>
      <c r="C2525" s="5"/>
      <c r="D2525" s="5"/>
    </row>
    <row r="2526" spans="1:4" x14ac:dyDescent="0.25">
      <c r="A2526" s="5" t="s">
        <v>927</v>
      </c>
      <c r="B2526" s="5"/>
      <c r="C2526" s="5"/>
      <c r="D2526" s="5"/>
    </row>
    <row r="2527" spans="1:4" x14ac:dyDescent="0.25">
      <c r="A2527" s="5" t="s">
        <v>927</v>
      </c>
      <c r="B2527" s="5"/>
      <c r="C2527" s="5"/>
      <c r="D2527" s="5"/>
    </row>
    <row r="2528" spans="1:4" x14ac:dyDescent="0.25">
      <c r="A2528" s="5" t="s">
        <v>1988</v>
      </c>
      <c r="B2528" s="5"/>
      <c r="C2528" s="5"/>
      <c r="D2528" s="5"/>
    </row>
    <row r="2529" spans="1:4" x14ac:dyDescent="0.25">
      <c r="A2529" s="5" t="s">
        <v>1989</v>
      </c>
      <c r="B2529" s="5"/>
      <c r="C2529" s="5"/>
      <c r="D2529" s="5"/>
    </row>
    <row r="2530" spans="1:4" x14ac:dyDescent="0.25">
      <c r="A2530" s="5" t="s">
        <v>928</v>
      </c>
      <c r="B2530" s="5"/>
      <c r="C2530" s="5"/>
      <c r="D2530" s="5"/>
    </row>
    <row r="2531" spans="1:4" x14ac:dyDescent="0.25">
      <c r="A2531" s="5" t="s">
        <v>928</v>
      </c>
      <c r="B2531" s="5"/>
      <c r="C2531" s="5"/>
      <c r="D2531" s="5"/>
    </row>
    <row r="2532" spans="1:4" x14ac:dyDescent="0.25">
      <c r="A2532" s="5" t="s">
        <v>1990</v>
      </c>
      <c r="B2532" s="5"/>
      <c r="C2532" s="5"/>
      <c r="D2532" s="5"/>
    </row>
    <row r="2533" spans="1:4" x14ac:dyDescent="0.25">
      <c r="A2533" s="5" t="s">
        <v>929</v>
      </c>
      <c r="B2533" s="5"/>
      <c r="C2533" s="5"/>
      <c r="D2533" s="5"/>
    </row>
    <row r="2534" spans="1:4" x14ac:dyDescent="0.25">
      <c r="A2534" s="5" t="s">
        <v>929</v>
      </c>
      <c r="B2534" s="5"/>
      <c r="C2534" s="5"/>
      <c r="D2534" s="5"/>
    </row>
    <row r="2535" spans="1:4" x14ac:dyDescent="0.25">
      <c r="A2535" s="5" t="s">
        <v>930</v>
      </c>
      <c r="B2535" s="5"/>
      <c r="C2535" s="5"/>
      <c r="D2535" s="5"/>
    </row>
    <row r="2536" spans="1:4" x14ac:dyDescent="0.25">
      <c r="A2536" s="5" t="s">
        <v>930</v>
      </c>
      <c r="B2536" s="5"/>
      <c r="C2536" s="5"/>
      <c r="D2536" s="5"/>
    </row>
    <row r="2537" spans="1:4" x14ac:dyDescent="0.25">
      <c r="A2537" s="5" t="s">
        <v>1991</v>
      </c>
      <c r="B2537" s="5"/>
      <c r="C2537" s="5"/>
      <c r="D2537" s="5"/>
    </row>
    <row r="2538" spans="1:4" x14ac:dyDescent="0.25">
      <c r="A2538" s="5" t="s">
        <v>1992</v>
      </c>
      <c r="B2538" s="5"/>
      <c r="C2538" s="5"/>
      <c r="D2538" s="5"/>
    </row>
    <row r="2539" spans="1:4" x14ac:dyDescent="0.25">
      <c r="A2539" s="5" t="s">
        <v>1993</v>
      </c>
      <c r="B2539" s="5"/>
      <c r="C2539" s="5"/>
      <c r="D2539" s="5"/>
    </row>
    <row r="2540" spans="1:4" x14ac:dyDescent="0.25">
      <c r="A2540" s="5" t="s">
        <v>931</v>
      </c>
      <c r="B2540" s="5"/>
      <c r="C2540" s="5"/>
      <c r="D2540" s="5"/>
    </row>
    <row r="2541" spans="1:4" x14ac:dyDescent="0.25">
      <c r="A2541" s="5" t="s">
        <v>931</v>
      </c>
      <c r="B2541" s="5"/>
      <c r="C2541" s="5"/>
      <c r="D2541" s="5"/>
    </row>
    <row r="2542" spans="1:4" x14ac:dyDescent="0.25">
      <c r="A2542" s="5" t="s">
        <v>932</v>
      </c>
      <c r="B2542" s="5"/>
      <c r="C2542" s="5"/>
      <c r="D2542" s="5"/>
    </row>
    <row r="2543" spans="1:4" x14ac:dyDescent="0.25">
      <c r="A2543" s="5" t="s">
        <v>932</v>
      </c>
      <c r="B2543" s="5"/>
      <c r="C2543" s="5"/>
      <c r="D2543" s="5"/>
    </row>
    <row r="2544" spans="1:4" x14ac:dyDescent="0.25">
      <c r="A2544" s="5" t="s">
        <v>1994</v>
      </c>
      <c r="B2544" s="5"/>
      <c r="C2544" s="5"/>
      <c r="D2544" s="5"/>
    </row>
    <row r="2545" spans="1:4" x14ac:dyDescent="0.25">
      <c r="A2545" s="5" t="s">
        <v>1995</v>
      </c>
      <c r="B2545" s="5"/>
      <c r="C2545" s="5"/>
      <c r="D2545" s="5"/>
    </row>
    <row r="2546" spans="1:4" x14ac:dyDescent="0.25">
      <c r="A2546" s="5" t="s">
        <v>1996</v>
      </c>
      <c r="B2546" s="5"/>
      <c r="C2546" s="5"/>
      <c r="D2546" s="5"/>
    </row>
    <row r="2547" spans="1:4" x14ac:dyDescent="0.25">
      <c r="A2547" s="5" t="s">
        <v>1997</v>
      </c>
      <c r="B2547" s="5"/>
      <c r="C2547" s="5"/>
      <c r="D2547" s="5"/>
    </row>
    <row r="2548" spans="1:4" x14ac:dyDescent="0.25">
      <c r="A2548" s="5" t="s">
        <v>1998</v>
      </c>
      <c r="B2548" s="5"/>
      <c r="C2548" s="5"/>
      <c r="D2548" s="5"/>
    </row>
    <row r="2549" spans="1:4" x14ac:dyDescent="0.25">
      <c r="A2549" s="5" t="s">
        <v>1999</v>
      </c>
      <c r="B2549" s="5"/>
      <c r="C2549" s="5"/>
      <c r="D2549" s="5"/>
    </row>
    <row r="2550" spans="1:4" x14ac:dyDescent="0.25">
      <c r="A2550" s="5" t="s">
        <v>2000</v>
      </c>
      <c r="B2550" s="5"/>
      <c r="C2550" s="5"/>
      <c r="D2550" s="5"/>
    </row>
    <row r="2551" spans="1:4" x14ac:dyDescent="0.25">
      <c r="A2551" s="5" t="s">
        <v>2001</v>
      </c>
      <c r="B2551" s="5"/>
      <c r="C2551" s="5"/>
      <c r="D2551" s="5"/>
    </row>
    <row r="2552" spans="1:4" x14ac:dyDescent="0.25">
      <c r="A2552" s="5" t="s">
        <v>2002</v>
      </c>
      <c r="B2552" s="5"/>
      <c r="C2552" s="5"/>
      <c r="D2552" s="5"/>
    </row>
    <row r="2553" spans="1:4" x14ac:dyDescent="0.25">
      <c r="A2553" s="5" t="s">
        <v>2003</v>
      </c>
      <c r="B2553" s="5"/>
      <c r="C2553" s="5"/>
      <c r="D2553" s="5"/>
    </row>
    <row r="2554" spans="1:4" x14ac:dyDescent="0.25">
      <c r="A2554" s="5" t="s">
        <v>2004</v>
      </c>
      <c r="B2554" s="5"/>
      <c r="C2554" s="5"/>
      <c r="D2554" s="5"/>
    </row>
    <row r="2555" spans="1:4" x14ac:dyDescent="0.25">
      <c r="A2555" s="5" t="s">
        <v>2005</v>
      </c>
      <c r="B2555" s="5"/>
      <c r="C2555" s="5"/>
      <c r="D2555" s="5"/>
    </row>
    <row r="2556" spans="1:4" x14ac:dyDescent="0.25">
      <c r="A2556" s="5" t="s">
        <v>933</v>
      </c>
      <c r="B2556" s="5"/>
      <c r="C2556" s="5"/>
      <c r="D2556" s="5"/>
    </row>
    <row r="2557" spans="1:4" x14ac:dyDescent="0.25">
      <c r="A2557" s="5" t="s">
        <v>933</v>
      </c>
      <c r="B2557" s="5"/>
      <c r="C2557" s="5"/>
      <c r="D2557" s="5"/>
    </row>
    <row r="2558" spans="1:4" x14ac:dyDescent="0.25">
      <c r="A2558" s="5" t="s">
        <v>934</v>
      </c>
      <c r="B2558" s="5"/>
      <c r="C2558" s="5"/>
      <c r="D2558" s="5"/>
    </row>
    <row r="2559" spans="1:4" x14ac:dyDescent="0.25">
      <c r="A2559" s="5" t="s">
        <v>934</v>
      </c>
      <c r="B2559" s="5"/>
      <c r="C2559" s="5"/>
      <c r="D2559" s="5"/>
    </row>
    <row r="2560" spans="1:4" x14ac:dyDescent="0.25">
      <c r="A2560" s="5" t="s">
        <v>935</v>
      </c>
      <c r="B2560" s="5"/>
      <c r="C2560" s="5"/>
      <c r="D2560" s="5"/>
    </row>
    <row r="2561" spans="1:4" x14ac:dyDescent="0.25">
      <c r="A2561" s="5" t="s">
        <v>935</v>
      </c>
      <c r="B2561" s="5"/>
      <c r="C2561" s="5"/>
      <c r="D2561" s="5"/>
    </row>
    <row r="2562" spans="1:4" x14ac:dyDescent="0.25">
      <c r="A2562" s="5" t="s">
        <v>936</v>
      </c>
      <c r="B2562" s="5"/>
      <c r="C2562" s="5"/>
      <c r="D2562" s="5"/>
    </row>
    <row r="2563" spans="1:4" x14ac:dyDescent="0.25">
      <c r="A2563" s="5" t="s">
        <v>936</v>
      </c>
      <c r="B2563" s="5"/>
      <c r="C2563" s="5"/>
      <c r="D2563" s="5"/>
    </row>
    <row r="2564" spans="1:4" x14ac:dyDescent="0.25">
      <c r="A2564" s="5" t="s">
        <v>937</v>
      </c>
      <c r="B2564" s="5"/>
      <c r="C2564" s="5"/>
      <c r="D2564" s="5"/>
    </row>
    <row r="2565" spans="1:4" x14ac:dyDescent="0.25">
      <c r="A2565" s="5" t="s">
        <v>937</v>
      </c>
      <c r="B2565" s="5"/>
      <c r="C2565" s="5"/>
      <c r="D2565" s="5"/>
    </row>
    <row r="2566" spans="1:4" x14ac:dyDescent="0.25">
      <c r="A2566" s="5" t="s">
        <v>938</v>
      </c>
      <c r="B2566" s="5"/>
      <c r="C2566" s="5"/>
      <c r="D2566" s="5"/>
    </row>
    <row r="2567" spans="1:4" x14ac:dyDescent="0.25">
      <c r="A2567" s="5" t="s">
        <v>938</v>
      </c>
      <c r="B2567" s="5"/>
      <c r="C2567" s="5"/>
      <c r="D2567" s="5"/>
    </row>
    <row r="2568" spans="1:4" x14ac:dyDescent="0.25">
      <c r="A2568" s="5" t="s">
        <v>939</v>
      </c>
      <c r="B2568" s="5"/>
      <c r="C2568" s="5"/>
      <c r="D2568" s="5"/>
    </row>
    <row r="2569" spans="1:4" x14ac:dyDescent="0.25">
      <c r="A2569" s="5" t="s">
        <v>939</v>
      </c>
      <c r="B2569" s="5"/>
      <c r="C2569" s="5"/>
      <c r="D2569" s="5"/>
    </row>
    <row r="2570" spans="1:4" x14ac:dyDescent="0.25">
      <c r="A2570" s="5" t="s">
        <v>2006</v>
      </c>
      <c r="B2570" s="5"/>
      <c r="C2570" s="5"/>
      <c r="D2570" s="5"/>
    </row>
    <row r="2571" spans="1:4" x14ac:dyDescent="0.25">
      <c r="A2571" s="5" t="s">
        <v>940</v>
      </c>
      <c r="B2571" s="5"/>
      <c r="C2571" s="5"/>
      <c r="D2571" s="5"/>
    </row>
    <row r="2572" spans="1:4" x14ac:dyDescent="0.25">
      <c r="A2572" s="5" t="s">
        <v>940</v>
      </c>
      <c r="B2572" s="5"/>
      <c r="C2572" s="5"/>
      <c r="D2572" s="5"/>
    </row>
    <row r="2573" spans="1:4" x14ac:dyDescent="0.25">
      <c r="A2573" s="5" t="s">
        <v>941</v>
      </c>
      <c r="B2573" s="5"/>
      <c r="C2573" s="5"/>
      <c r="D2573" s="5"/>
    </row>
    <row r="2574" spans="1:4" x14ac:dyDescent="0.25">
      <c r="A2574" s="5" t="s">
        <v>941</v>
      </c>
      <c r="B2574" s="5"/>
      <c r="C2574" s="5"/>
      <c r="D2574" s="5"/>
    </row>
    <row r="2575" spans="1:4" x14ac:dyDescent="0.25">
      <c r="A2575" s="5" t="s">
        <v>2007</v>
      </c>
      <c r="B2575" s="5"/>
      <c r="C2575" s="5"/>
      <c r="D2575" s="5"/>
    </row>
    <row r="2576" spans="1:4" x14ac:dyDescent="0.25">
      <c r="A2576" s="5" t="s">
        <v>942</v>
      </c>
      <c r="B2576" s="5"/>
      <c r="C2576" s="5"/>
      <c r="D2576" s="5"/>
    </row>
    <row r="2577" spans="1:4" x14ac:dyDescent="0.25">
      <c r="A2577" s="5" t="s">
        <v>942</v>
      </c>
      <c r="B2577" s="5"/>
      <c r="C2577" s="5"/>
      <c r="D2577" s="5"/>
    </row>
    <row r="2578" spans="1:4" x14ac:dyDescent="0.25">
      <c r="A2578" s="5" t="s">
        <v>2008</v>
      </c>
      <c r="B2578" s="5"/>
      <c r="C2578" s="5"/>
      <c r="D2578" s="5"/>
    </row>
    <row r="2579" spans="1:4" x14ac:dyDescent="0.25">
      <c r="A2579" s="5" t="s">
        <v>2009</v>
      </c>
      <c r="B2579" s="5"/>
      <c r="C2579" s="5"/>
      <c r="D2579" s="5"/>
    </row>
    <row r="2580" spans="1:4" x14ac:dyDescent="0.25">
      <c r="A2580" s="5" t="s">
        <v>943</v>
      </c>
      <c r="B2580" s="5"/>
      <c r="C2580" s="5"/>
      <c r="D2580" s="5"/>
    </row>
    <row r="2581" spans="1:4" x14ac:dyDescent="0.25">
      <c r="A2581" s="5" t="s">
        <v>943</v>
      </c>
      <c r="B2581" s="5"/>
      <c r="C2581" s="5"/>
      <c r="D2581" s="5"/>
    </row>
    <row r="2582" spans="1:4" x14ac:dyDescent="0.25">
      <c r="A2582" s="5" t="s">
        <v>944</v>
      </c>
      <c r="B2582" s="5"/>
      <c r="C2582" s="5"/>
      <c r="D2582" s="5"/>
    </row>
    <row r="2583" spans="1:4" x14ac:dyDescent="0.25">
      <c r="A2583" s="5" t="s">
        <v>944</v>
      </c>
      <c r="B2583" s="5"/>
      <c r="C2583" s="5"/>
      <c r="D2583" s="5"/>
    </row>
    <row r="2584" spans="1:4" x14ac:dyDescent="0.25">
      <c r="A2584" s="5" t="s">
        <v>945</v>
      </c>
      <c r="B2584" s="5"/>
      <c r="C2584" s="5"/>
      <c r="D2584" s="5"/>
    </row>
    <row r="2585" spans="1:4" x14ac:dyDescent="0.25">
      <c r="A2585" s="5" t="s">
        <v>945</v>
      </c>
      <c r="B2585" s="5"/>
      <c r="C2585" s="5"/>
      <c r="D2585" s="5"/>
    </row>
    <row r="2586" spans="1:4" x14ac:dyDescent="0.25">
      <c r="A2586" s="5" t="s">
        <v>946</v>
      </c>
      <c r="B2586" s="5"/>
      <c r="C2586" s="5"/>
      <c r="D2586" s="5"/>
    </row>
    <row r="2587" spans="1:4" x14ac:dyDescent="0.25">
      <c r="A2587" s="5" t="s">
        <v>946</v>
      </c>
      <c r="B2587" s="5"/>
      <c r="C2587" s="5"/>
      <c r="D2587" s="5"/>
    </row>
    <row r="2588" spans="1:4" x14ac:dyDescent="0.25">
      <c r="A2588" s="5" t="s">
        <v>2010</v>
      </c>
      <c r="B2588" s="5"/>
      <c r="C2588" s="5"/>
      <c r="D2588" s="5"/>
    </row>
    <row r="2589" spans="1:4" x14ac:dyDescent="0.25">
      <c r="A2589" s="5" t="s">
        <v>947</v>
      </c>
      <c r="B2589" s="5"/>
      <c r="C2589" s="5"/>
      <c r="D2589" s="5"/>
    </row>
    <row r="2590" spans="1:4" x14ac:dyDescent="0.25">
      <c r="A2590" s="5" t="s">
        <v>947</v>
      </c>
      <c r="B2590" s="5"/>
      <c r="C2590" s="5"/>
      <c r="D2590" s="5"/>
    </row>
    <row r="2591" spans="1:4" x14ac:dyDescent="0.25">
      <c r="A2591" s="5" t="s">
        <v>948</v>
      </c>
      <c r="B2591" s="5"/>
      <c r="C2591" s="5"/>
      <c r="D2591" s="5"/>
    </row>
    <row r="2592" spans="1:4" x14ac:dyDescent="0.25">
      <c r="A2592" s="5" t="s">
        <v>948</v>
      </c>
      <c r="B2592" s="5"/>
      <c r="C2592" s="5"/>
      <c r="D2592" s="5"/>
    </row>
    <row r="2593" spans="1:4" x14ac:dyDescent="0.25">
      <c r="A2593" s="5" t="s">
        <v>949</v>
      </c>
      <c r="B2593" s="5"/>
      <c r="C2593" s="5"/>
      <c r="D2593" s="5"/>
    </row>
    <row r="2594" spans="1:4" x14ac:dyDescent="0.25">
      <c r="A2594" s="5" t="s">
        <v>949</v>
      </c>
      <c r="B2594" s="5"/>
      <c r="C2594" s="5"/>
      <c r="D2594" s="5"/>
    </row>
    <row r="2595" spans="1:4" x14ac:dyDescent="0.25">
      <c r="A2595" s="5" t="s">
        <v>950</v>
      </c>
      <c r="B2595" s="5"/>
      <c r="C2595" s="5"/>
      <c r="D2595" s="5"/>
    </row>
    <row r="2596" spans="1:4" x14ac:dyDescent="0.25">
      <c r="A2596" s="5" t="s">
        <v>950</v>
      </c>
      <c r="B2596" s="5"/>
      <c r="C2596" s="5"/>
      <c r="D2596" s="5"/>
    </row>
    <row r="2597" spans="1:4" x14ac:dyDescent="0.25">
      <c r="A2597" s="5" t="s">
        <v>951</v>
      </c>
      <c r="B2597" s="5"/>
      <c r="C2597" s="5"/>
      <c r="D2597" s="5"/>
    </row>
    <row r="2598" spans="1:4" x14ac:dyDescent="0.25">
      <c r="A2598" s="5" t="s">
        <v>951</v>
      </c>
      <c r="B2598" s="5"/>
      <c r="C2598" s="5"/>
      <c r="D2598" s="5"/>
    </row>
    <row r="2599" spans="1:4" x14ac:dyDescent="0.25">
      <c r="A2599" s="5" t="s">
        <v>2011</v>
      </c>
      <c r="B2599" s="5"/>
      <c r="C2599" s="5"/>
      <c r="D2599" s="5"/>
    </row>
    <row r="2600" spans="1:4" x14ac:dyDescent="0.25">
      <c r="A2600" s="5" t="s">
        <v>2012</v>
      </c>
      <c r="B2600" s="5"/>
      <c r="C2600" s="5"/>
      <c r="D2600" s="5"/>
    </row>
    <row r="2601" spans="1:4" x14ac:dyDescent="0.25">
      <c r="A2601" s="5" t="s">
        <v>2013</v>
      </c>
      <c r="B2601" s="5"/>
      <c r="C2601" s="5"/>
      <c r="D2601" s="5"/>
    </row>
    <row r="2602" spans="1:4" x14ac:dyDescent="0.25">
      <c r="A2602" s="5" t="s">
        <v>952</v>
      </c>
      <c r="B2602" s="5"/>
      <c r="C2602" s="5"/>
      <c r="D2602" s="5"/>
    </row>
    <row r="2603" spans="1:4" x14ac:dyDescent="0.25">
      <c r="A2603" s="5" t="s">
        <v>952</v>
      </c>
      <c r="B2603" s="5"/>
      <c r="C2603" s="5"/>
      <c r="D2603" s="5"/>
    </row>
    <row r="2604" spans="1:4" x14ac:dyDescent="0.25">
      <c r="A2604" s="5" t="s">
        <v>953</v>
      </c>
      <c r="B2604" s="5"/>
      <c r="C2604" s="5"/>
      <c r="D2604" s="5"/>
    </row>
    <row r="2605" spans="1:4" x14ac:dyDescent="0.25">
      <c r="A2605" s="5" t="s">
        <v>953</v>
      </c>
      <c r="B2605" s="5"/>
      <c r="C2605" s="5"/>
      <c r="D2605" s="5"/>
    </row>
    <row r="2606" spans="1:4" x14ac:dyDescent="0.25">
      <c r="A2606" s="5" t="s">
        <v>954</v>
      </c>
      <c r="B2606" s="5"/>
      <c r="C2606" s="5"/>
      <c r="D2606" s="5"/>
    </row>
    <row r="2607" spans="1:4" x14ac:dyDescent="0.25">
      <c r="A2607" s="5" t="s">
        <v>954</v>
      </c>
      <c r="B2607" s="5"/>
      <c r="C2607" s="5"/>
      <c r="D2607" s="5"/>
    </row>
    <row r="2608" spans="1:4" x14ac:dyDescent="0.25">
      <c r="A2608" s="5" t="s">
        <v>955</v>
      </c>
      <c r="B2608" s="5"/>
      <c r="C2608" s="5"/>
      <c r="D2608" s="5"/>
    </row>
    <row r="2609" spans="1:4" x14ac:dyDescent="0.25">
      <c r="A2609" s="5" t="s">
        <v>955</v>
      </c>
      <c r="B2609" s="5"/>
      <c r="C2609" s="5"/>
      <c r="D2609" s="5"/>
    </row>
    <row r="2610" spans="1:4" x14ac:dyDescent="0.25">
      <c r="A2610" s="5" t="s">
        <v>956</v>
      </c>
      <c r="B2610" s="5"/>
      <c r="C2610" s="5"/>
      <c r="D2610" s="5"/>
    </row>
    <row r="2611" spans="1:4" x14ac:dyDescent="0.25">
      <c r="A2611" s="5" t="s">
        <v>956</v>
      </c>
      <c r="B2611" s="5"/>
      <c r="C2611" s="5"/>
      <c r="D2611" s="5"/>
    </row>
    <row r="2612" spans="1:4" x14ac:dyDescent="0.25">
      <c r="A2612" s="5" t="s">
        <v>957</v>
      </c>
      <c r="B2612" s="5"/>
      <c r="C2612" s="5"/>
      <c r="D2612" s="5"/>
    </row>
    <row r="2613" spans="1:4" x14ac:dyDescent="0.25">
      <c r="A2613" s="5" t="s">
        <v>957</v>
      </c>
      <c r="B2613" s="5"/>
      <c r="C2613" s="5"/>
      <c r="D2613" s="5"/>
    </row>
    <row r="2614" spans="1:4" x14ac:dyDescent="0.25">
      <c r="A2614" s="5" t="s">
        <v>958</v>
      </c>
      <c r="B2614" s="5"/>
      <c r="C2614" s="5"/>
      <c r="D2614" s="5"/>
    </row>
    <row r="2615" spans="1:4" x14ac:dyDescent="0.25">
      <c r="A2615" s="5" t="s">
        <v>958</v>
      </c>
      <c r="B2615" s="5"/>
      <c r="C2615" s="5"/>
      <c r="D2615" s="5"/>
    </row>
    <row r="2616" spans="1:4" x14ac:dyDescent="0.25">
      <c r="A2616" s="5" t="s">
        <v>959</v>
      </c>
      <c r="B2616" s="5"/>
      <c r="C2616" s="5"/>
      <c r="D2616" s="5"/>
    </row>
    <row r="2617" spans="1:4" x14ac:dyDescent="0.25">
      <c r="A2617" s="5" t="s">
        <v>959</v>
      </c>
      <c r="B2617" s="5"/>
      <c r="C2617" s="5"/>
      <c r="D2617" s="5"/>
    </row>
    <row r="2618" spans="1:4" x14ac:dyDescent="0.25">
      <c r="A2618" s="5" t="s">
        <v>960</v>
      </c>
      <c r="B2618" s="5"/>
      <c r="C2618" s="5"/>
      <c r="D2618" s="5"/>
    </row>
    <row r="2619" spans="1:4" x14ac:dyDescent="0.25">
      <c r="A2619" s="5" t="s">
        <v>960</v>
      </c>
      <c r="B2619" s="5"/>
      <c r="C2619" s="5"/>
      <c r="D2619" s="5"/>
    </row>
    <row r="2620" spans="1:4" x14ac:dyDescent="0.25">
      <c r="A2620" s="5" t="s">
        <v>961</v>
      </c>
      <c r="B2620" s="5"/>
      <c r="C2620" s="5"/>
      <c r="D2620" s="5"/>
    </row>
    <row r="2621" spans="1:4" x14ac:dyDescent="0.25">
      <c r="A2621" s="5" t="s">
        <v>961</v>
      </c>
      <c r="B2621" s="5"/>
      <c r="C2621" s="5"/>
      <c r="D2621" s="5"/>
    </row>
    <row r="2622" spans="1:4" x14ac:dyDescent="0.25">
      <c r="A2622" s="5" t="s">
        <v>962</v>
      </c>
      <c r="B2622" s="5"/>
      <c r="C2622" s="5"/>
      <c r="D2622" s="5"/>
    </row>
    <row r="2623" spans="1:4" x14ac:dyDescent="0.25">
      <c r="A2623" s="5" t="s">
        <v>962</v>
      </c>
      <c r="B2623" s="5"/>
      <c r="C2623" s="5"/>
      <c r="D2623" s="5"/>
    </row>
    <row r="2624" spans="1:4" x14ac:dyDescent="0.25">
      <c r="A2624" s="5" t="s">
        <v>963</v>
      </c>
      <c r="B2624" s="5"/>
      <c r="C2624" s="5"/>
      <c r="D2624" s="5"/>
    </row>
    <row r="2625" spans="1:4" x14ac:dyDescent="0.25">
      <c r="A2625" s="5" t="s">
        <v>963</v>
      </c>
      <c r="B2625" s="5"/>
      <c r="C2625" s="5"/>
      <c r="D2625" s="5"/>
    </row>
    <row r="2626" spans="1:4" x14ac:dyDescent="0.25">
      <c r="A2626" s="5" t="s">
        <v>2014</v>
      </c>
      <c r="B2626" s="5"/>
      <c r="C2626" s="5"/>
      <c r="D2626" s="5"/>
    </row>
    <row r="2627" spans="1:4" x14ac:dyDescent="0.25">
      <c r="A2627" s="5" t="s">
        <v>2015</v>
      </c>
      <c r="B2627" s="5"/>
      <c r="C2627" s="5"/>
      <c r="D2627" s="5"/>
    </row>
    <row r="2628" spans="1:4" x14ac:dyDescent="0.25">
      <c r="A2628" s="5" t="s">
        <v>2016</v>
      </c>
      <c r="B2628" s="5"/>
      <c r="C2628" s="5"/>
      <c r="D2628" s="5"/>
    </row>
    <row r="2629" spans="1:4" x14ac:dyDescent="0.25">
      <c r="A2629" s="5" t="s">
        <v>964</v>
      </c>
      <c r="B2629" s="5"/>
      <c r="C2629" s="5"/>
      <c r="D2629" s="5"/>
    </row>
    <row r="2630" spans="1:4" x14ac:dyDescent="0.25">
      <c r="A2630" s="5" t="s">
        <v>964</v>
      </c>
      <c r="B2630" s="5"/>
      <c r="C2630" s="5"/>
      <c r="D2630" s="5"/>
    </row>
    <row r="2631" spans="1:4" x14ac:dyDescent="0.25">
      <c r="A2631" s="5" t="s">
        <v>965</v>
      </c>
      <c r="B2631" s="5"/>
      <c r="C2631" s="5"/>
      <c r="D2631" s="5"/>
    </row>
    <row r="2632" spans="1:4" x14ac:dyDescent="0.25">
      <c r="A2632" s="5" t="s">
        <v>965</v>
      </c>
      <c r="B2632" s="5"/>
      <c r="C2632" s="5"/>
      <c r="D2632" s="5"/>
    </row>
    <row r="2633" spans="1:4" x14ac:dyDescent="0.25">
      <c r="A2633" s="5" t="s">
        <v>966</v>
      </c>
      <c r="B2633" s="5"/>
      <c r="C2633" s="5"/>
      <c r="D2633" s="5"/>
    </row>
    <row r="2634" spans="1:4" x14ac:dyDescent="0.25">
      <c r="A2634" s="5" t="s">
        <v>966</v>
      </c>
      <c r="B2634" s="5"/>
      <c r="C2634" s="5"/>
      <c r="D2634" s="5"/>
    </row>
    <row r="2635" spans="1:4" x14ac:dyDescent="0.25">
      <c r="A2635" s="5" t="s">
        <v>967</v>
      </c>
      <c r="B2635" s="5"/>
      <c r="C2635" s="5"/>
      <c r="D2635" s="5"/>
    </row>
    <row r="2636" spans="1:4" x14ac:dyDescent="0.25">
      <c r="A2636" s="5" t="s">
        <v>967</v>
      </c>
      <c r="B2636" s="5"/>
      <c r="C2636" s="5"/>
      <c r="D2636" s="5"/>
    </row>
    <row r="2637" spans="1:4" x14ac:dyDescent="0.25">
      <c r="A2637" s="5" t="s">
        <v>968</v>
      </c>
      <c r="B2637" s="5"/>
      <c r="C2637" s="5"/>
      <c r="D2637" s="5"/>
    </row>
    <row r="2638" spans="1:4" x14ac:dyDescent="0.25">
      <c r="A2638" s="5" t="s">
        <v>968</v>
      </c>
      <c r="B2638" s="5"/>
      <c r="C2638" s="5"/>
      <c r="D2638" s="5"/>
    </row>
    <row r="2639" spans="1:4" x14ac:dyDescent="0.25">
      <c r="A2639" s="5" t="s">
        <v>2017</v>
      </c>
      <c r="B2639" s="5"/>
      <c r="C2639" s="5"/>
      <c r="D2639" s="5"/>
    </row>
    <row r="2640" spans="1:4" x14ac:dyDescent="0.25">
      <c r="A2640" s="5" t="s">
        <v>2018</v>
      </c>
      <c r="B2640" s="5"/>
      <c r="C2640" s="5"/>
      <c r="D2640" s="5"/>
    </row>
    <row r="2641" spans="1:4" x14ac:dyDescent="0.25">
      <c r="A2641" s="5" t="s">
        <v>2019</v>
      </c>
      <c r="B2641" s="5"/>
      <c r="C2641" s="5"/>
      <c r="D2641" s="5"/>
    </row>
    <row r="2642" spans="1:4" x14ac:dyDescent="0.25">
      <c r="A2642" s="5" t="s">
        <v>2020</v>
      </c>
      <c r="B2642" s="5"/>
      <c r="C2642" s="5"/>
      <c r="D2642" s="5"/>
    </row>
    <row r="2643" spans="1:4" x14ac:dyDescent="0.25">
      <c r="A2643" s="5" t="s">
        <v>2021</v>
      </c>
      <c r="B2643" s="5"/>
      <c r="C2643" s="5"/>
      <c r="D2643" s="5"/>
    </row>
    <row r="2644" spans="1:4" x14ac:dyDescent="0.25">
      <c r="A2644" s="5" t="s">
        <v>2022</v>
      </c>
      <c r="B2644" s="5"/>
      <c r="C2644" s="5"/>
      <c r="D2644" s="5"/>
    </row>
    <row r="2645" spans="1:4" x14ac:dyDescent="0.25">
      <c r="A2645" s="5" t="s">
        <v>2023</v>
      </c>
      <c r="B2645" s="5"/>
      <c r="C2645" s="5"/>
      <c r="D2645" s="5"/>
    </row>
    <row r="2646" spans="1:4" x14ac:dyDescent="0.25">
      <c r="A2646" s="5" t="s">
        <v>2024</v>
      </c>
      <c r="B2646" s="5"/>
      <c r="C2646" s="5"/>
      <c r="D2646" s="5"/>
    </row>
    <row r="2647" spans="1:4" x14ac:dyDescent="0.25">
      <c r="A2647" s="5" t="s">
        <v>2025</v>
      </c>
      <c r="B2647" s="5"/>
      <c r="C2647" s="5"/>
      <c r="D2647" s="5"/>
    </row>
    <row r="2648" spans="1:4" x14ac:dyDescent="0.25">
      <c r="A2648" s="5" t="s">
        <v>2026</v>
      </c>
      <c r="B2648" s="5"/>
      <c r="C2648" s="5"/>
      <c r="D2648" s="5"/>
    </row>
    <row r="2649" spans="1:4" x14ac:dyDescent="0.25">
      <c r="A2649" s="5" t="s">
        <v>2027</v>
      </c>
      <c r="B2649" s="5"/>
      <c r="C2649" s="5"/>
      <c r="D2649" s="5"/>
    </row>
    <row r="2650" spans="1:4" x14ac:dyDescent="0.25">
      <c r="A2650" s="5" t="s">
        <v>2028</v>
      </c>
      <c r="B2650" s="5"/>
      <c r="C2650" s="5"/>
      <c r="D2650" s="5"/>
    </row>
    <row r="2651" spans="1:4" x14ac:dyDescent="0.25">
      <c r="A2651" s="5" t="s">
        <v>2029</v>
      </c>
      <c r="B2651" s="5"/>
      <c r="C2651" s="5"/>
      <c r="D2651" s="5"/>
    </row>
    <row r="2652" spans="1:4" x14ac:dyDescent="0.25">
      <c r="A2652" s="5" t="s">
        <v>2030</v>
      </c>
      <c r="B2652" s="5"/>
      <c r="C2652" s="5"/>
      <c r="D2652" s="5"/>
    </row>
    <row r="2653" spans="1:4" x14ac:dyDescent="0.25">
      <c r="A2653" s="5" t="s">
        <v>2031</v>
      </c>
      <c r="B2653" s="5"/>
      <c r="C2653" s="5"/>
      <c r="D2653" s="5"/>
    </row>
    <row r="2654" spans="1:4" x14ac:dyDescent="0.25">
      <c r="A2654" s="5" t="s">
        <v>2032</v>
      </c>
      <c r="B2654" s="5"/>
      <c r="C2654" s="5"/>
      <c r="D2654" s="5"/>
    </row>
    <row r="2655" spans="1:4" x14ac:dyDescent="0.25">
      <c r="A2655" s="5" t="s">
        <v>2033</v>
      </c>
      <c r="B2655" s="5"/>
      <c r="C2655" s="5"/>
      <c r="D2655" s="5"/>
    </row>
    <row r="2656" spans="1:4" x14ac:dyDescent="0.25">
      <c r="A2656" s="5" t="s">
        <v>2034</v>
      </c>
      <c r="B2656" s="5"/>
      <c r="C2656" s="5"/>
      <c r="D2656" s="5"/>
    </row>
    <row r="2657" spans="1:4" x14ac:dyDescent="0.25">
      <c r="A2657" s="5" t="s">
        <v>2035</v>
      </c>
      <c r="B2657" s="5"/>
      <c r="C2657" s="5"/>
      <c r="D2657" s="5"/>
    </row>
    <row r="2658" spans="1:4" x14ac:dyDescent="0.25">
      <c r="A2658" s="5" t="s">
        <v>2036</v>
      </c>
      <c r="B2658" s="5"/>
      <c r="C2658" s="5"/>
      <c r="D2658" s="5"/>
    </row>
    <row r="2659" spans="1:4" x14ac:dyDescent="0.25">
      <c r="A2659" s="5" t="s">
        <v>2037</v>
      </c>
      <c r="B2659" s="5"/>
      <c r="C2659" s="5"/>
      <c r="D2659" s="5"/>
    </row>
    <row r="2660" spans="1:4" x14ac:dyDescent="0.25">
      <c r="A2660" s="5" t="s">
        <v>2038</v>
      </c>
      <c r="B2660" s="5"/>
      <c r="C2660" s="5"/>
      <c r="D2660" s="5"/>
    </row>
    <row r="2661" spans="1:4" x14ac:dyDescent="0.25">
      <c r="A2661" s="5" t="s">
        <v>2039</v>
      </c>
      <c r="B2661" s="5"/>
      <c r="C2661" s="5"/>
      <c r="D2661" s="5"/>
    </row>
    <row r="2662" spans="1:4" x14ac:dyDescent="0.25">
      <c r="A2662" s="5" t="s">
        <v>2040</v>
      </c>
      <c r="B2662" s="5"/>
      <c r="C2662" s="5"/>
      <c r="D2662" s="5"/>
    </row>
    <row r="2663" spans="1:4" x14ac:dyDescent="0.25">
      <c r="A2663" s="5" t="s">
        <v>2041</v>
      </c>
      <c r="B2663" s="5"/>
      <c r="C2663" s="5"/>
      <c r="D2663" s="5"/>
    </row>
    <row r="2664" spans="1:4" x14ac:dyDescent="0.25">
      <c r="A2664" s="5" t="s">
        <v>2042</v>
      </c>
      <c r="B2664" s="5"/>
      <c r="C2664" s="5"/>
      <c r="D2664" s="5"/>
    </row>
    <row r="2665" spans="1:4" x14ac:dyDescent="0.25">
      <c r="A2665" s="5" t="s">
        <v>2043</v>
      </c>
      <c r="B2665" s="5"/>
      <c r="C2665" s="5"/>
      <c r="D2665" s="5"/>
    </row>
    <row r="2666" spans="1:4" x14ac:dyDescent="0.25">
      <c r="A2666" s="5" t="s">
        <v>2044</v>
      </c>
      <c r="B2666" s="5"/>
      <c r="C2666" s="5"/>
      <c r="D2666" s="5"/>
    </row>
    <row r="2667" spans="1:4" x14ac:dyDescent="0.25">
      <c r="A2667" s="5" t="s">
        <v>2045</v>
      </c>
      <c r="B2667" s="5"/>
      <c r="C2667" s="5"/>
      <c r="D2667" s="5"/>
    </row>
    <row r="2668" spans="1:4" x14ac:dyDescent="0.25">
      <c r="A2668" s="5" t="s">
        <v>2046</v>
      </c>
      <c r="B2668" s="5"/>
      <c r="C2668" s="5"/>
      <c r="D2668" s="5"/>
    </row>
    <row r="2669" spans="1:4" x14ac:dyDescent="0.25">
      <c r="A2669" s="5" t="s">
        <v>2047</v>
      </c>
      <c r="B2669" s="5"/>
      <c r="C2669" s="5"/>
      <c r="D2669" s="5"/>
    </row>
    <row r="2670" spans="1:4" x14ac:dyDescent="0.25">
      <c r="A2670" s="5" t="s">
        <v>2048</v>
      </c>
      <c r="B2670" s="5"/>
      <c r="C2670" s="5"/>
      <c r="D2670" s="5"/>
    </row>
    <row r="2671" spans="1:4" x14ac:dyDescent="0.25">
      <c r="A2671" s="5" t="s">
        <v>2049</v>
      </c>
      <c r="B2671" s="5"/>
      <c r="C2671" s="5"/>
      <c r="D2671" s="5"/>
    </row>
    <row r="2672" spans="1:4" x14ac:dyDescent="0.25">
      <c r="A2672" s="5" t="s">
        <v>2050</v>
      </c>
      <c r="B2672" s="5"/>
      <c r="C2672" s="5"/>
      <c r="D2672" s="5"/>
    </row>
    <row r="2673" spans="1:4" x14ac:dyDescent="0.25">
      <c r="A2673" s="5" t="s">
        <v>2051</v>
      </c>
      <c r="B2673" s="5"/>
      <c r="C2673" s="5"/>
      <c r="D2673" s="5"/>
    </row>
    <row r="2674" spans="1:4" x14ac:dyDescent="0.25">
      <c r="A2674" s="5" t="s">
        <v>2052</v>
      </c>
      <c r="B2674" s="5"/>
      <c r="C2674" s="5"/>
      <c r="D2674" s="5"/>
    </row>
    <row r="2675" spans="1:4" x14ac:dyDescent="0.25">
      <c r="A2675" s="5" t="s">
        <v>2053</v>
      </c>
      <c r="B2675" s="5"/>
      <c r="C2675" s="5"/>
      <c r="D2675" s="5"/>
    </row>
    <row r="2676" spans="1:4" x14ac:dyDescent="0.25">
      <c r="A2676" s="5" t="s">
        <v>2054</v>
      </c>
      <c r="B2676" s="5"/>
      <c r="C2676" s="5"/>
      <c r="D2676" s="5"/>
    </row>
    <row r="2677" spans="1:4" x14ac:dyDescent="0.25">
      <c r="A2677" s="5" t="s">
        <v>2055</v>
      </c>
      <c r="B2677" s="5"/>
      <c r="C2677" s="5"/>
      <c r="D2677" s="5"/>
    </row>
    <row r="2678" spans="1:4" x14ac:dyDescent="0.25">
      <c r="A2678" s="5" t="s">
        <v>2056</v>
      </c>
      <c r="B2678" s="5"/>
      <c r="C2678" s="5"/>
      <c r="D2678" s="5"/>
    </row>
    <row r="2679" spans="1:4" x14ac:dyDescent="0.25">
      <c r="A2679" s="5" t="s">
        <v>2057</v>
      </c>
      <c r="B2679" s="5"/>
      <c r="C2679" s="5"/>
      <c r="D2679" s="5"/>
    </row>
    <row r="2680" spans="1:4" x14ac:dyDescent="0.25">
      <c r="A2680" s="5" t="s">
        <v>2058</v>
      </c>
      <c r="B2680" s="5"/>
      <c r="C2680" s="5"/>
      <c r="D2680" s="5"/>
    </row>
    <row r="2681" spans="1:4" x14ac:dyDescent="0.25">
      <c r="A2681" s="5" t="s">
        <v>2059</v>
      </c>
      <c r="B2681" s="5"/>
      <c r="C2681" s="5"/>
      <c r="D2681" s="5"/>
    </row>
    <row r="2682" spans="1:4" x14ac:dyDescent="0.25">
      <c r="A2682" s="5" t="s">
        <v>2060</v>
      </c>
      <c r="B2682" s="5"/>
      <c r="C2682" s="5"/>
      <c r="D2682" s="5"/>
    </row>
    <row r="2683" spans="1:4" x14ac:dyDescent="0.25">
      <c r="A2683" s="5" t="s">
        <v>969</v>
      </c>
      <c r="B2683" s="5"/>
      <c r="C2683" s="5"/>
      <c r="D2683" s="5"/>
    </row>
    <row r="2684" spans="1:4" x14ac:dyDescent="0.25">
      <c r="A2684" s="5" t="s">
        <v>969</v>
      </c>
      <c r="B2684" s="5"/>
      <c r="C2684" s="5"/>
      <c r="D2684" s="5"/>
    </row>
    <row r="2685" spans="1:4" x14ac:dyDescent="0.25">
      <c r="A2685" s="5" t="s">
        <v>970</v>
      </c>
      <c r="B2685" s="5"/>
      <c r="C2685" s="5"/>
      <c r="D2685" s="5"/>
    </row>
    <row r="2686" spans="1:4" x14ac:dyDescent="0.25">
      <c r="A2686" s="5" t="s">
        <v>970</v>
      </c>
      <c r="B2686" s="5"/>
      <c r="C2686" s="5"/>
      <c r="D2686" s="5"/>
    </row>
    <row r="2687" spans="1:4" x14ac:dyDescent="0.25">
      <c r="A2687" s="5" t="s">
        <v>971</v>
      </c>
      <c r="B2687" s="5"/>
      <c r="C2687" s="5"/>
      <c r="D2687" s="5"/>
    </row>
    <row r="2688" spans="1:4" x14ac:dyDescent="0.25">
      <c r="A2688" s="5" t="s">
        <v>971</v>
      </c>
      <c r="B2688" s="5"/>
      <c r="C2688" s="5"/>
      <c r="D2688" s="5"/>
    </row>
    <row r="2689" spans="1:4" x14ac:dyDescent="0.25">
      <c r="A2689" s="5" t="s">
        <v>972</v>
      </c>
      <c r="B2689" s="5"/>
      <c r="C2689" s="5"/>
      <c r="D2689" s="5"/>
    </row>
    <row r="2690" spans="1:4" x14ac:dyDescent="0.25">
      <c r="A2690" s="5" t="s">
        <v>972</v>
      </c>
      <c r="B2690" s="5"/>
      <c r="C2690" s="5"/>
      <c r="D2690" s="5"/>
    </row>
    <row r="2691" spans="1:4" x14ac:dyDescent="0.25">
      <c r="A2691" s="5" t="s">
        <v>973</v>
      </c>
      <c r="B2691" s="5"/>
      <c r="C2691" s="5"/>
      <c r="D2691" s="5"/>
    </row>
    <row r="2692" spans="1:4" x14ac:dyDescent="0.25">
      <c r="A2692" s="5" t="s">
        <v>973</v>
      </c>
      <c r="B2692" s="5"/>
      <c r="C2692" s="5"/>
      <c r="D2692" s="5"/>
    </row>
    <row r="2693" spans="1:4" x14ac:dyDescent="0.25">
      <c r="A2693" s="5" t="s">
        <v>974</v>
      </c>
      <c r="B2693" s="5"/>
      <c r="C2693" s="5"/>
      <c r="D2693" s="5"/>
    </row>
    <row r="2694" spans="1:4" x14ac:dyDescent="0.25">
      <c r="A2694" s="5" t="s">
        <v>974</v>
      </c>
      <c r="B2694" s="5"/>
      <c r="C2694" s="5"/>
      <c r="D2694" s="5"/>
    </row>
    <row r="2695" spans="1:4" x14ac:dyDescent="0.25">
      <c r="A2695" s="5" t="s">
        <v>975</v>
      </c>
      <c r="B2695" s="5"/>
      <c r="C2695" s="5"/>
      <c r="D2695" s="5"/>
    </row>
    <row r="2696" spans="1:4" x14ac:dyDescent="0.25">
      <c r="A2696" s="5" t="s">
        <v>975</v>
      </c>
      <c r="B2696" s="5"/>
      <c r="C2696" s="5"/>
      <c r="D2696" s="5"/>
    </row>
    <row r="2697" spans="1:4" x14ac:dyDescent="0.25">
      <c r="A2697" s="5" t="s">
        <v>2061</v>
      </c>
      <c r="B2697" s="5"/>
      <c r="C2697" s="5"/>
      <c r="D2697" s="5"/>
    </row>
    <row r="2698" spans="1:4" x14ac:dyDescent="0.25">
      <c r="A2698" s="5" t="s">
        <v>976</v>
      </c>
      <c r="B2698" s="5"/>
      <c r="C2698" s="5"/>
      <c r="D2698" s="5"/>
    </row>
    <row r="2699" spans="1:4" x14ac:dyDescent="0.25">
      <c r="A2699" s="5" t="s">
        <v>976</v>
      </c>
      <c r="B2699" s="5"/>
      <c r="C2699" s="5"/>
      <c r="D2699" s="5"/>
    </row>
    <row r="2700" spans="1:4" x14ac:dyDescent="0.25">
      <c r="A2700" s="5" t="s">
        <v>977</v>
      </c>
      <c r="B2700" s="5"/>
      <c r="C2700" s="5"/>
      <c r="D2700" s="5"/>
    </row>
    <row r="2701" spans="1:4" x14ac:dyDescent="0.25">
      <c r="A2701" s="5" t="s">
        <v>977</v>
      </c>
      <c r="B2701" s="5"/>
      <c r="C2701" s="5"/>
      <c r="D2701" s="5"/>
    </row>
    <row r="2702" spans="1:4" x14ac:dyDescent="0.25">
      <c r="A2702" s="5" t="s">
        <v>978</v>
      </c>
      <c r="B2702" s="5"/>
      <c r="C2702" s="5"/>
      <c r="D2702" s="5"/>
    </row>
    <row r="2703" spans="1:4" x14ac:dyDescent="0.25">
      <c r="A2703" s="5" t="s">
        <v>978</v>
      </c>
      <c r="B2703" s="5"/>
      <c r="C2703" s="5"/>
      <c r="D2703" s="5"/>
    </row>
    <row r="2704" spans="1:4" x14ac:dyDescent="0.25">
      <c r="A2704" s="5" t="s">
        <v>979</v>
      </c>
      <c r="B2704" s="5"/>
      <c r="C2704" s="5"/>
      <c r="D2704" s="5"/>
    </row>
    <row r="2705" spans="1:4" x14ac:dyDescent="0.25">
      <c r="A2705" s="5" t="s">
        <v>979</v>
      </c>
      <c r="B2705" s="5"/>
      <c r="C2705" s="5"/>
      <c r="D2705" s="5"/>
    </row>
    <row r="2706" spans="1:4" x14ac:dyDescent="0.25">
      <c r="A2706" s="5" t="s">
        <v>2062</v>
      </c>
      <c r="B2706" s="5"/>
      <c r="C2706" s="5"/>
      <c r="D2706" s="5"/>
    </row>
    <row r="2707" spans="1:4" x14ac:dyDescent="0.25">
      <c r="A2707" s="5" t="s">
        <v>2063</v>
      </c>
      <c r="B2707" s="5"/>
      <c r="C2707" s="5"/>
      <c r="D2707" s="5"/>
    </row>
    <row r="2708" spans="1:4" x14ac:dyDescent="0.25">
      <c r="A2708" s="5" t="s">
        <v>2064</v>
      </c>
      <c r="B2708" s="5"/>
      <c r="C2708" s="5"/>
      <c r="D2708" s="5"/>
    </row>
    <row r="2709" spans="1:4" x14ac:dyDescent="0.25">
      <c r="A2709" s="5" t="s">
        <v>2065</v>
      </c>
      <c r="B2709" s="5"/>
      <c r="C2709" s="5"/>
      <c r="D2709" s="5"/>
    </row>
    <row r="2710" spans="1:4" x14ac:dyDescent="0.25">
      <c r="A2710" s="5" t="s">
        <v>2066</v>
      </c>
      <c r="B2710" s="5"/>
      <c r="C2710" s="5"/>
      <c r="D2710" s="5"/>
    </row>
    <row r="2711" spans="1:4" x14ac:dyDescent="0.25">
      <c r="A2711" s="5" t="s">
        <v>2067</v>
      </c>
      <c r="B2711" s="5"/>
      <c r="C2711" s="5"/>
      <c r="D2711" s="5"/>
    </row>
    <row r="2712" spans="1:4" x14ac:dyDescent="0.25">
      <c r="A2712" s="5" t="s">
        <v>2068</v>
      </c>
      <c r="B2712" s="5"/>
      <c r="C2712" s="5"/>
      <c r="D2712" s="5"/>
    </row>
    <row r="2713" spans="1:4" x14ac:dyDescent="0.25">
      <c r="A2713" s="5" t="s">
        <v>2069</v>
      </c>
      <c r="B2713" s="5"/>
      <c r="C2713" s="5"/>
      <c r="D2713" s="5"/>
    </row>
    <row r="2714" spans="1:4" x14ac:dyDescent="0.25">
      <c r="A2714" s="5" t="s">
        <v>2070</v>
      </c>
      <c r="B2714" s="5"/>
      <c r="C2714" s="5"/>
      <c r="D2714" s="5"/>
    </row>
    <row r="2715" spans="1:4" x14ac:dyDescent="0.25">
      <c r="A2715" s="5" t="s">
        <v>2071</v>
      </c>
      <c r="B2715" s="5"/>
      <c r="C2715" s="5"/>
      <c r="D2715" s="5"/>
    </row>
    <row r="2716" spans="1:4" x14ac:dyDescent="0.25">
      <c r="A2716" s="5" t="s">
        <v>980</v>
      </c>
      <c r="B2716" s="5"/>
      <c r="C2716" s="5"/>
      <c r="D2716" s="5"/>
    </row>
    <row r="2717" spans="1:4" x14ac:dyDescent="0.25">
      <c r="A2717" s="5" t="s">
        <v>980</v>
      </c>
      <c r="B2717" s="5"/>
      <c r="C2717" s="5"/>
      <c r="D2717" s="5"/>
    </row>
    <row r="2718" spans="1:4" x14ac:dyDescent="0.25">
      <c r="A2718" s="5" t="s">
        <v>981</v>
      </c>
      <c r="B2718" s="5"/>
      <c r="C2718" s="5"/>
      <c r="D2718" s="5"/>
    </row>
    <row r="2719" spans="1:4" x14ac:dyDescent="0.25">
      <c r="A2719" s="5" t="s">
        <v>981</v>
      </c>
      <c r="B2719" s="5"/>
      <c r="C2719" s="5"/>
      <c r="D2719" s="5"/>
    </row>
    <row r="2720" spans="1:4" x14ac:dyDescent="0.25">
      <c r="A2720" s="5" t="s">
        <v>982</v>
      </c>
      <c r="B2720" s="5"/>
      <c r="C2720" s="5"/>
      <c r="D2720" s="5"/>
    </row>
    <row r="2721" spans="1:4" x14ac:dyDescent="0.25">
      <c r="A2721" s="5" t="s">
        <v>982</v>
      </c>
      <c r="B2721" s="5"/>
      <c r="C2721" s="5"/>
      <c r="D2721" s="5"/>
    </row>
    <row r="2722" spans="1:4" x14ac:dyDescent="0.25">
      <c r="A2722" s="5" t="s">
        <v>983</v>
      </c>
      <c r="B2722" s="5"/>
      <c r="C2722" s="5"/>
      <c r="D2722" s="5"/>
    </row>
    <row r="2723" spans="1:4" x14ac:dyDescent="0.25">
      <c r="A2723" s="5" t="s">
        <v>983</v>
      </c>
      <c r="B2723" s="5"/>
      <c r="C2723" s="5"/>
      <c r="D2723" s="5"/>
    </row>
    <row r="2724" spans="1:4" x14ac:dyDescent="0.25">
      <c r="A2724" s="5" t="s">
        <v>984</v>
      </c>
      <c r="B2724" s="5"/>
      <c r="C2724" s="5"/>
      <c r="D2724" s="5"/>
    </row>
    <row r="2725" spans="1:4" x14ac:dyDescent="0.25">
      <c r="A2725" s="5" t="s">
        <v>984</v>
      </c>
      <c r="B2725" s="5"/>
      <c r="C2725" s="5"/>
      <c r="D2725" s="5"/>
    </row>
    <row r="2726" spans="1:4" x14ac:dyDescent="0.25">
      <c r="A2726" s="5" t="s">
        <v>2072</v>
      </c>
      <c r="B2726" s="5"/>
      <c r="C2726" s="5"/>
      <c r="D2726" s="5"/>
    </row>
    <row r="2727" spans="1:4" x14ac:dyDescent="0.25">
      <c r="A2727" s="5" t="s">
        <v>2073</v>
      </c>
      <c r="B2727" s="5"/>
      <c r="C2727" s="5"/>
      <c r="D2727" s="5"/>
    </row>
    <row r="2728" spans="1:4" x14ac:dyDescent="0.25">
      <c r="A2728" s="5" t="s">
        <v>2074</v>
      </c>
      <c r="B2728" s="5"/>
      <c r="C2728" s="5"/>
      <c r="D2728" s="5"/>
    </row>
    <row r="2729" spans="1:4" x14ac:dyDescent="0.25">
      <c r="A2729" s="5" t="s">
        <v>2075</v>
      </c>
      <c r="B2729" s="5"/>
      <c r="C2729" s="5"/>
      <c r="D2729" s="5"/>
    </row>
    <row r="2730" spans="1:4" x14ac:dyDescent="0.25">
      <c r="A2730" s="5" t="s">
        <v>2076</v>
      </c>
      <c r="B2730" s="5"/>
      <c r="C2730" s="5"/>
      <c r="D2730" s="5"/>
    </row>
    <row r="2731" spans="1:4" x14ac:dyDescent="0.25">
      <c r="A2731" s="5" t="s">
        <v>2077</v>
      </c>
      <c r="B2731" s="5"/>
      <c r="C2731" s="5"/>
      <c r="D2731" s="5"/>
    </row>
    <row r="2732" spans="1:4" x14ac:dyDescent="0.25">
      <c r="A2732" s="5" t="s">
        <v>2078</v>
      </c>
      <c r="B2732" s="5"/>
      <c r="C2732" s="5"/>
      <c r="D2732" s="5"/>
    </row>
    <row r="2733" spans="1:4" x14ac:dyDescent="0.25">
      <c r="A2733" s="5" t="s">
        <v>2079</v>
      </c>
      <c r="B2733" s="5"/>
      <c r="C2733" s="5"/>
      <c r="D2733" s="5"/>
    </row>
    <row r="2734" spans="1:4" x14ac:dyDescent="0.25">
      <c r="A2734" s="5" t="s">
        <v>2080</v>
      </c>
      <c r="B2734" s="5"/>
      <c r="C2734" s="5"/>
      <c r="D2734" s="5"/>
    </row>
    <row r="2735" spans="1:4" x14ac:dyDescent="0.25">
      <c r="A2735" s="5" t="s">
        <v>2081</v>
      </c>
      <c r="B2735" s="5"/>
      <c r="C2735" s="5"/>
      <c r="D2735" s="5"/>
    </row>
    <row r="2736" spans="1:4" x14ac:dyDescent="0.25">
      <c r="A2736" s="5" t="s">
        <v>2082</v>
      </c>
      <c r="B2736" s="5"/>
      <c r="C2736" s="5"/>
      <c r="D2736" s="5"/>
    </row>
    <row r="2737" spans="1:4" x14ac:dyDescent="0.25">
      <c r="A2737" s="5" t="s">
        <v>2083</v>
      </c>
      <c r="B2737" s="5"/>
      <c r="C2737" s="5"/>
      <c r="D2737" s="5"/>
    </row>
    <row r="2738" spans="1:4" x14ac:dyDescent="0.25">
      <c r="A2738" s="5" t="s">
        <v>2084</v>
      </c>
      <c r="B2738" s="5"/>
      <c r="C2738" s="5"/>
      <c r="D2738" s="5"/>
    </row>
    <row r="2739" spans="1:4" x14ac:dyDescent="0.25">
      <c r="A2739" s="5" t="s">
        <v>2085</v>
      </c>
      <c r="B2739" s="5"/>
      <c r="C2739" s="5"/>
      <c r="D2739" s="5"/>
    </row>
    <row r="2740" spans="1:4" x14ac:dyDescent="0.25">
      <c r="A2740" s="5" t="s">
        <v>2086</v>
      </c>
      <c r="B2740" s="5"/>
      <c r="C2740" s="5"/>
      <c r="D2740" s="5"/>
    </row>
    <row r="2741" spans="1:4" x14ac:dyDescent="0.25">
      <c r="A2741" s="5" t="s">
        <v>985</v>
      </c>
      <c r="B2741" s="5"/>
      <c r="C2741" s="5"/>
      <c r="D2741" s="5"/>
    </row>
    <row r="2742" spans="1:4" x14ac:dyDescent="0.25">
      <c r="A2742" s="5" t="s">
        <v>985</v>
      </c>
      <c r="B2742" s="5"/>
      <c r="C2742" s="5"/>
      <c r="D2742" s="5"/>
    </row>
    <row r="2743" spans="1:4" x14ac:dyDescent="0.25">
      <c r="A2743" s="5" t="s">
        <v>986</v>
      </c>
      <c r="B2743" s="5"/>
      <c r="C2743" s="5"/>
      <c r="D2743" s="5"/>
    </row>
    <row r="2744" spans="1:4" x14ac:dyDescent="0.25">
      <c r="A2744" s="5" t="s">
        <v>986</v>
      </c>
      <c r="B2744" s="5"/>
      <c r="C2744" s="5"/>
      <c r="D2744" s="5"/>
    </row>
    <row r="2745" spans="1:4" x14ac:dyDescent="0.25">
      <c r="A2745" s="5" t="s">
        <v>987</v>
      </c>
      <c r="B2745" s="5"/>
      <c r="C2745" s="5"/>
      <c r="D2745" s="5"/>
    </row>
    <row r="2746" spans="1:4" x14ac:dyDescent="0.25">
      <c r="A2746" s="5" t="s">
        <v>987</v>
      </c>
      <c r="B2746" s="5"/>
      <c r="C2746" s="5"/>
      <c r="D2746" s="5"/>
    </row>
    <row r="2747" spans="1:4" x14ac:dyDescent="0.25">
      <c r="A2747" s="5" t="s">
        <v>2087</v>
      </c>
      <c r="B2747" s="5"/>
      <c r="C2747" s="5"/>
      <c r="D2747" s="5"/>
    </row>
    <row r="2748" spans="1:4" x14ac:dyDescent="0.25">
      <c r="A2748" s="5" t="s">
        <v>2088</v>
      </c>
      <c r="B2748" s="5"/>
      <c r="C2748" s="5"/>
      <c r="D2748" s="5"/>
    </row>
    <row r="2749" spans="1:4" x14ac:dyDescent="0.25">
      <c r="A2749" s="5" t="s">
        <v>988</v>
      </c>
      <c r="B2749" s="5"/>
      <c r="C2749" s="5"/>
      <c r="D2749" s="5"/>
    </row>
    <row r="2750" spans="1:4" x14ac:dyDescent="0.25">
      <c r="A2750" s="5" t="s">
        <v>988</v>
      </c>
      <c r="B2750" s="5"/>
      <c r="C2750" s="5"/>
      <c r="D2750" s="5"/>
    </row>
    <row r="2751" spans="1:4" x14ac:dyDescent="0.25">
      <c r="A2751" s="5" t="s">
        <v>989</v>
      </c>
      <c r="B2751" s="5"/>
      <c r="C2751" s="5"/>
      <c r="D2751" s="5"/>
    </row>
    <row r="2752" spans="1:4" x14ac:dyDescent="0.25">
      <c r="A2752" s="5" t="s">
        <v>989</v>
      </c>
      <c r="B2752" s="5"/>
      <c r="C2752" s="5"/>
      <c r="D2752" s="5"/>
    </row>
    <row r="2753" spans="1:4" x14ac:dyDescent="0.25">
      <c r="A2753" s="5" t="s">
        <v>990</v>
      </c>
      <c r="B2753" s="5"/>
      <c r="C2753" s="5"/>
      <c r="D2753" s="5"/>
    </row>
    <row r="2754" spans="1:4" x14ac:dyDescent="0.25">
      <c r="A2754" s="5" t="s">
        <v>990</v>
      </c>
      <c r="B2754" s="5"/>
      <c r="C2754" s="5"/>
      <c r="D2754" s="5"/>
    </row>
    <row r="2755" spans="1:4" x14ac:dyDescent="0.25">
      <c r="A2755" s="5" t="s">
        <v>991</v>
      </c>
      <c r="B2755" s="5"/>
      <c r="C2755" s="5"/>
      <c r="D2755" s="5"/>
    </row>
    <row r="2756" spans="1:4" x14ac:dyDescent="0.25">
      <c r="A2756" s="5" t="s">
        <v>991</v>
      </c>
      <c r="B2756" s="5"/>
      <c r="C2756" s="5"/>
      <c r="D2756" s="5"/>
    </row>
    <row r="2757" spans="1:4" x14ac:dyDescent="0.25">
      <c r="A2757" s="5" t="s">
        <v>992</v>
      </c>
      <c r="B2757" s="5"/>
      <c r="C2757" s="5"/>
      <c r="D2757" s="5"/>
    </row>
    <row r="2758" spans="1:4" x14ac:dyDescent="0.25">
      <c r="A2758" s="5" t="s">
        <v>992</v>
      </c>
      <c r="B2758" s="5"/>
      <c r="C2758" s="5"/>
      <c r="D2758" s="5"/>
    </row>
    <row r="2759" spans="1:4" x14ac:dyDescent="0.25">
      <c r="A2759" s="5" t="s">
        <v>993</v>
      </c>
      <c r="B2759" s="5"/>
      <c r="C2759" s="5"/>
      <c r="D2759" s="5"/>
    </row>
    <row r="2760" spans="1:4" x14ac:dyDescent="0.25">
      <c r="A2760" s="5" t="s">
        <v>993</v>
      </c>
      <c r="B2760" s="5"/>
      <c r="C2760" s="5"/>
      <c r="D2760" s="5"/>
    </row>
    <row r="2761" spans="1:4" x14ac:dyDescent="0.25">
      <c r="A2761" s="5" t="s">
        <v>994</v>
      </c>
      <c r="B2761" s="5"/>
      <c r="C2761" s="5"/>
      <c r="D2761" s="5"/>
    </row>
    <row r="2762" spans="1:4" x14ac:dyDescent="0.25">
      <c r="A2762" s="5" t="s">
        <v>994</v>
      </c>
      <c r="B2762" s="5"/>
      <c r="C2762" s="5"/>
      <c r="D2762" s="5"/>
    </row>
    <row r="2763" spans="1:4" x14ac:dyDescent="0.25">
      <c r="A2763" s="5" t="s">
        <v>2089</v>
      </c>
      <c r="B2763" s="5"/>
      <c r="C2763" s="5"/>
      <c r="D2763" s="5"/>
    </row>
    <row r="2764" spans="1:4" x14ac:dyDescent="0.25">
      <c r="A2764" s="5" t="s">
        <v>2090</v>
      </c>
      <c r="B2764" s="5"/>
      <c r="C2764" s="5"/>
      <c r="D2764" s="5"/>
    </row>
    <row r="2765" spans="1:4" x14ac:dyDescent="0.25">
      <c r="A2765" s="5" t="s">
        <v>2091</v>
      </c>
      <c r="B2765" s="5"/>
      <c r="C2765" s="5"/>
      <c r="D2765" s="5"/>
    </row>
    <row r="2766" spans="1:4" x14ac:dyDescent="0.25">
      <c r="A2766" s="5" t="s">
        <v>2092</v>
      </c>
      <c r="B2766" s="5"/>
      <c r="C2766" s="5"/>
      <c r="D2766" s="5"/>
    </row>
    <row r="2767" spans="1:4" x14ac:dyDescent="0.25">
      <c r="A2767" s="5" t="s">
        <v>2093</v>
      </c>
      <c r="B2767" s="5"/>
      <c r="C2767" s="5"/>
      <c r="D2767" s="5"/>
    </row>
    <row r="2768" spans="1:4" x14ac:dyDescent="0.25">
      <c r="A2768" s="5" t="s">
        <v>2094</v>
      </c>
      <c r="B2768" s="5"/>
      <c r="C2768" s="5"/>
      <c r="D2768" s="5"/>
    </row>
    <row r="2769" spans="1:4" x14ac:dyDescent="0.25">
      <c r="A2769" s="5" t="s">
        <v>995</v>
      </c>
      <c r="B2769" s="5"/>
      <c r="C2769" s="5"/>
      <c r="D2769" s="5"/>
    </row>
    <row r="2770" spans="1:4" x14ac:dyDescent="0.25">
      <c r="A2770" s="5" t="s">
        <v>995</v>
      </c>
      <c r="B2770" s="5"/>
      <c r="C2770" s="5"/>
      <c r="D2770" s="5"/>
    </row>
    <row r="2771" spans="1:4" x14ac:dyDescent="0.25">
      <c r="A2771" s="5" t="s">
        <v>996</v>
      </c>
      <c r="B2771" s="5"/>
      <c r="C2771" s="5"/>
      <c r="D2771" s="5"/>
    </row>
    <row r="2772" spans="1:4" x14ac:dyDescent="0.25">
      <c r="A2772" s="5" t="s">
        <v>996</v>
      </c>
      <c r="B2772" s="5"/>
      <c r="C2772" s="5"/>
      <c r="D2772" s="5"/>
    </row>
    <row r="2773" spans="1:4" x14ac:dyDescent="0.25">
      <c r="A2773" s="5" t="s">
        <v>997</v>
      </c>
      <c r="B2773" s="5"/>
      <c r="C2773" s="5"/>
      <c r="D2773" s="5"/>
    </row>
    <row r="2774" spans="1:4" x14ac:dyDescent="0.25">
      <c r="A2774" s="5" t="s">
        <v>997</v>
      </c>
      <c r="B2774" s="5"/>
      <c r="C2774" s="5"/>
      <c r="D2774" s="5"/>
    </row>
    <row r="2775" spans="1:4" x14ac:dyDescent="0.25">
      <c r="A2775" s="5" t="s">
        <v>998</v>
      </c>
      <c r="B2775" s="5"/>
      <c r="C2775" s="5"/>
      <c r="D2775" s="5"/>
    </row>
    <row r="2776" spans="1:4" x14ac:dyDescent="0.25">
      <c r="A2776" s="5" t="s">
        <v>998</v>
      </c>
      <c r="B2776" s="5"/>
      <c r="C2776" s="5"/>
      <c r="D2776" s="5"/>
    </row>
    <row r="2777" spans="1:4" x14ac:dyDescent="0.25">
      <c r="A2777" s="5" t="s">
        <v>999</v>
      </c>
      <c r="B2777" s="5"/>
      <c r="C2777" s="5"/>
      <c r="D2777" s="5"/>
    </row>
    <row r="2778" spans="1:4" x14ac:dyDescent="0.25">
      <c r="A2778" s="5" t="s">
        <v>999</v>
      </c>
      <c r="B2778" s="5"/>
      <c r="C2778" s="5"/>
      <c r="D2778" s="5"/>
    </row>
    <row r="2779" spans="1:4" x14ac:dyDescent="0.25">
      <c r="A2779" s="5" t="s">
        <v>1000</v>
      </c>
      <c r="B2779" s="5"/>
      <c r="C2779" s="5"/>
      <c r="D2779" s="5"/>
    </row>
    <row r="2780" spans="1:4" x14ac:dyDescent="0.25">
      <c r="A2780" s="5" t="s">
        <v>1000</v>
      </c>
      <c r="B2780" s="5"/>
      <c r="C2780" s="5"/>
      <c r="D2780" s="5"/>
    </row>
    <row r="2781" spans="1:4" x14ac:dyDescent="0.25">
      <c r="A2781" s="5" t="s">
        <v>1001</v>
      </c>
      <c r="B2781" s="5"/>
      <c r="C2781" s="5"/>
      <c r="D2781" s="5"/>
    </row>
    <row r="2782" spans="1:4" x14ac:dyDescent="0.25">
      <c r="A2782" s="5" t="s">
        <v>1001</v>
      </c>
      <c r="B2782" s="5"/>
      <c r="C2782" s="5"/>
      <c r="D2782" s="5"/>
    </row>
    <row r="2783" spans="1:4" x14ac:dyDescent="0.25">
      <c r="A2783" s="5" t="s">
        <v>2095</v>
      </c>
      <c r="B2783" s="5"/>
      <c r="C2783" s="5"/>
      <c r="D2783" s="5"/>
    </row>
    <row r="2784" spans="1:4" x14ac:dyDescent="0.25">
      <c r="A2784" s="5" t="s">
        <v>1002</v>
      </c>
      <c r="B2784" s="5"/>
      <c r="C2784" s="5"/>
      <c r="D2784" s="5"/>
    </row>
    <row r="2785" spans="1:4" x14ac:dyDescent="0.25">
      <c r="A2785" s="5" t="s">
        <v>1002</v>
      </c>
      <c r="B2785" s="5"/>
      <c r="C2785" s="5"/>
      <c r="D2785" s="5"/>
    </row>
    <row r="2786" spans="1:4" x14ac:dyDescent="0.25">
      <c r="A2786" s="5" t="s">
        <v>1003</v>
      </c>
      <c r="B2786" s="5"/>
      <c r="C2786" s="5"/>
      <c r="D2786" s="5"/>
    </row>
    <row r="2787" spans="1:4" x14ac:dyDescent="0.25">
      <c r="A2787" s="5" t="s">
        <v>1003</v>
      </c>
      <c r="B2787" s="5"/>
      <c r="C2787" s="5"/>
      <c r="D2787" s="5"/>
    </row>
    <row r="2788" spans="1:4" x14ac:dyDescent="0.25">
      <c r="A2788" s="5" t="s">
        <v>1004</v>
      </c>
      <c r="B2788" s="5"/>
      <c r="C2788" s="5"/>
      <c r="D2788" s="5"/>
    </row>
    <row r="2789" spans="1:4" x14ac:dyDescent="0.25">
      <c r="A2789" s="5" t="s">
        <v>1004</v>
      </c>
      <c r="B2789" s="5"/>
      <c r="C2789" s="5"/>
      <c r="D2789" s="5"/>
    </row>
    <row r="2790" spans="1:4" x14ac:dyDescent="0.25">
      <c r="A2790" s="5" t="s">
        <v>1005</v>
      </c>
      <c r="B2790" s="5"/>
      <c r="C2790" s="5"/>
      <c r="D2790" s="5"/>
    </row>
    <row r="2791" spans="1:4" x14ac:dyDescent="0.25">
      <c r="A2791" s="5" t="s">
        <v>1005</v>
      </c>
      <c r="B2791" s="5"/>
      <c r="C2791" s="5"/>
      <c r="D2791" s="5"/>
    </row>
    <row r="2792" spans="1:4" x14ac:dyDescent="0.25">
      <c r="A2792" s="5" t="s">
        <v>1006</v>
      </c>
      <c r="B2792" s="5"/>
      <c r="C2792" s="5"/>
      <c r="D2792" s="5"/>
    </row>
    <row r="2793" spans="1:4" x14ac:dyDescent="0.25">
      <c r="A2793" s="5" t="s">
        <v>1006</v>
      </c>
      <c r="B2793" s="5"/>
      <c r="C2793" s="5"/>
      <c r="D2793" s="5"/>
    </row>
    <row r="2794" spans="1:4" x14ac:dyDescent="0.25">
      <c r="A2794" s="5" t="s">
        <v>1007</v>
      </c>
      <c r="B2794" s="5"/>
      <c r="C2794" s="5"/>
      <c r="D2794" s="5"/>
    </row>
    <row r="2795" spans="1:4" x14ac:dyDescent="0.25">
      <c r="A2795" s="5" t="s">
        <v>1007</v>
      </c>
      <c r="B2795" s="5"/>
      <c r="C2795" s="5"/>
      <c r="D2795" s="5"/>
    </row>
    <row r="2796" spans="1:4" x14ac:dyDescent="0.25">
      <c r="A2796" s="5" t="s">
        <v>1008</v>
      </c>
      <c r="B2796" s="5"/>
      <c r="C2796" s="5"/>
      <c r="D2796" s="5"/>
    </row>
    <row r="2797" spans="1:4" x14ac:dyDescent="0.25">
      <c r="A2797" s="5" t="s">
        <v>1008</v>
      </c>
      <c r="B2797" s="5"/>
      <c r="C2797" s="5"/>
      <c r="D2797" s="5"/>
    </row>
    <row r="2798" spans="1:4" x14ac:dyDescent="0.25">
      <c r="A2798" s="5" t="s">
        <v>1009</v>
      </c>
      <c r="B2798" s="5"/>
      <c r="C2798" s="5"/>
      <c r="D2798" s="5"/>
    </row>
    <row r="2799" spans="1:4" x14ac:dyDescent="0.25">
      <c r="A2799" s="5" t="s">
        <v>1009</v>
      </c>
      <c r="B2799" s="5"/>
      <c r="C2799" s="5"/>
      <c r="D2799" s="5"/>
    </row>
    <row r="2800" spans="1:4" x14ac:dyDescent="0.25">
      <c r="A2800" s="5" t="s">
        <v>1010</v>
      </c>
      <c r="B2800" s="5"/>
      <c r="C2800" s="5"/>
      <c r="D2800" s="5"/>
    </row>
    <row r="2801" spans="1:4" x14ac:dyDescent="0.25">
      <c r="A2801" s="5" t="s">
        <v>1010</v>
      </c>
      <c r="B2801" s="5"/>
      <c r="C2801" s="5"/>
      <c r="D2801" s="5"/>
    </row>
    <row r="2802" spans="1:4" x14ac:dyDescent="0.25">
      <c r="A2802" s="5" t="s">
        <v>1011</v>
      </c>
      <c r="B2802" s="5"/>
      <c r="C2802" s="5"/>
      <c r="D2802" s="5"/>
    </row>
    <row r="2803" spans="1:4" x14ac:dyDescent="0.25">
      <c r="A2803" s="5" t="s">
        <v>1011</v>
      </c>
      <c r="B2803" s="5"/>
      <c r="C2803" s="5"/>
      <c r="D2803" s="5"/>
    </row>
    <row r="2804" spans="1:4" x14ac:dyDescent="0.25">
      <c r="A2804" s="5" t="s">
        <v>2096</v>
      </c>
      <c r="B2804" s="5"/>
      <c r="C2804" s="5"/>
      <c r="D2804" s="5"/>
    </row>
    <row r="2805" spans="1:4" x14ac:dyDescent="0.25">
      <c r="A2805" s="5" t="s">
        <v>2097</v>
      </c>
      <c r="B2805" s="5"/>
      <c r="C2805" s="5"/>
      <c r="D2805" s="5"/>
    </row>
    <row r="2806" spans="1:4" x14ac:dyDescent="0.25">
      <c r="A2806" s="5" t="s">
        <v>2098</v>
      </c>
      <c r="B2806" s="5"/>
      <c r="C2806" s="5"/>
      <c r="D2806" s="5"/>
    </row>
    <row r="2807" spans="1:4" x14ac:dyDescent="0.25">
      <c r="A2807" s="5" t="s">
        <v>2099</v>
      </c>
      <c r="B2807" s="5"/>
      <c r="C2807" s="5"/>
      <c r="D2807" s="5"/>
    </row>
    <row r="2808" spans="1:4" x14ac:dyDescent="0.25">
      <c r="A2808" s="5" t="s">
        <v>2100</v>
      </c>
      <c r="B2808" s="5"/>
      <c r="C2808" s="5"/>
      <c r="D2808" s="5"/>
    </row>
    <row r="2809" spans="1:4" x14ac:dyDescent="0.25">
      <c r="A2809" s="5" t="s">
        <v>2101</v>
      </c>
      <c r="B2809" s="5"/>
      <c r="C2809" s="5"/>
      <c r="D2809" s="5"/>
    </row>
    <row r="2810" spans="1:4" x14ac:dyDescent="0.25">
      <c r="A2810" s="5" t="s">
        <v>2102</v>
      </c>
      <c r="B2810" s="5"/>
      <c r="C2810" s="5"/>
      <c r="D2810" s="5"/>
    </row>
    <row r="2811" spans="1:4" x14ac:dyDescent="0.25">
      <c r="A2811" s="5" t="s">
        <v>2103</v>
      </c>
      <c r="B2811" s="5"/>
      <c r="C2811" s="5"/>
      <c r="D2811" s="5"/>
    </row>
    <row r="2812" spans="1:4" x14ac:dyDescent="0.25">
      <c r="A2812" s="5" t="s">
        <v>2104</v>
      </c>
      <c r="B2812" s="5"/>
      <c r="C2812" s="5"/>
      <c r="D2812" s="5"/>
    </row>
    <row r="2813" spans="1:4" x14ac:dyDescent="0.25">
      <c r="A2813" s="5" t="s">
        <v>2105</v>
      </c>
      <c r="B2813" s="5"/>
      <c r="C2813" s="5"/>
      <c r="D2813" s="5"/>
    </row>
    <row r="2814" spans="1:4" x14ac:dyDescent="0.25">
      <c r="A2814" s="5" t="s">
        <v>2106</v>
      </c>
      <c r="B2814" s="5"/>
      <c r="C2814" s="5"/>
      <c r="D2814" s="5"/>
    </row>
    <row r="2815" spans="1:4" x14ac:dyDescent="0.25">
      <c r="A2815" s="5" t="s">
        <v>2107</v>
      </c>
      <c r="B2815" s="5"/>
      <c r="C2815" s="5"/>
      <c r="D2815" s="5"/>
    </row>
    <row r="2816" spans="1:4" x14ac:dyDescent="0.25">
      <c r="A2816" s="5" t="s">
        <v>2108</v>
      </c>
      <c r="B2816" s="5"/>
      <c r="C2816" s="5"/>
      <c r="D2816" s="5"/>
    </row>
    <row r="2817" spans="1:4" x14ac:dyDescent="0.25">
      <c r="A2817" s="5" t="s">
        <v>2109</v>
      </c>
      <c r="B2817" s="5"/>
      <c r="C2817" s="5"/>
      <c r="D2817" s="5"/>
    </row>
    <row r="2818" spans="1:4" x14ac:dyDescent="0.25">
      <c r="A2818" s="5" t="s">
        <v>2110</v>
      </c>
      <c r="B2818" s="5"/>
      <c r="C2818" s="5"/>
      <c r="D2818" s="5"/>
    </row>
    <row r="2819" spans="1:4" x14ac:dyDescent="0.25">
      <c r="A2819" s="5" t="s">
        <v>1012</v>
      </c>
      <c r="B2819" s="5"/>
      <c r="C2819" s="5"/>
      <c r="D2819" s="5"/>
    </row>
    <row r="2820" spans="1:4" x14ac:dyDescent="0.25">
      <c r="A2820" s="5" t="s">
        <v>1012</v>
      </c>
      <c r="B2820" s="5"/>
      <c r="C2820" s="5"/>
      <c r="D2820" s="5"/>
    </row>
    <row r="2821" spans="1:4" x14ac:dyDescent="0.25">
      <c r="A2821" s="5" t="s">
        <v>2111</v>
      </c>
      <c r="B2821" s="5"/>
      <c r="C2821" s="5"/>
      <c r="D2821" s="5"/>
    </row>
    <row r="2822" spans="1:4" x14ac:dyDescent="0.25">
      <c r="A2822" s="5" t="s">
        <v>1013</v>
      </c>
      <c r="B2822" s="5"/>
      <c r="C2822" s="5"/>
      <c r="D2822" s="5"/>
    </row>
    <row r="2823" spans="1:4" x14ac:dyDescent="0.25">
      <c r="A2823" s="5" t="s">
        <v>1013</v>
      </c>
      <c r="B2823" s="5"/>
      <c r="C2823" s="5"/>
      <c r="D2823" s="5"/>
    </row>
    <row r="2824" spans="1:4" x14ac:dyDescent="0.25">
      <c r="A2824" s="5" t="s">
        <v>2112</v>
      </c>
      <c r="B2824" s="5"/>
      <c r="C2824" s="5"/>
      <c r="D2824" s="5"/>
    </row>
    <row r="2825" spans="1:4" x14ac:dyDescent="0.25">
      <c r="A2825" s="5" t="s">
        <v>2113</v>
      </c>
      <c r="B2825" s="5"/>
      <c r="C2825" s="5"/>
      <c r="D2825" s="5"/>
    </row>
    <row r="2826" spans="1:4" x14ac:dyDescent="0.25">
      <c r="A2826" s="5" t="s">
        <v>2114</v>
      </c>
      <c r="B2826" s="5"/>
      <c r="C2826" s="5"/>
      <c r="D2826" s="5"/>
    </row>
    <row r="2827" spans="1:4" x14ac:dyDescent="0.25">
      <c r="A2827" s="5" t="s">
        <v>2115</v>
      </c>
      <c r="B2827" s="5"/>
      <c r="C2827" s="5"/>
      <c r="D2827" s="5"/>
    </row>
    <row r="2828" spans="1:4" x14ac:dyDescent="0.25">
      <c r="A2828" s="5" t="s">
        <v>2116</v>
      </c>
      <c r="B2828" s="5"/>
      <c r="C2828" s="5"/>
      <c r="D2828" s="5"/>
    </row>
    <row r="2829" spans="1:4" x14ac:dyDescent="0.25">
      <c r="A2829" s="5" t="s">
        <v>2117</v>
      </c>
      <c r="B2829" s="5"/>
      <c r="C2829" s="5"/>
      <c r="D2829" s="5"/>
    </row>
    <row r="2830" spans="1:4" x14ac:dyDescent="0.25">
      <c r="A2830" s="5" t="s">
        <v>2118</v>
      </c>
      <c r="B2830" s="5"/>
      <c r="C2830" s="5"/>
      <c r="D2830" s="5"/>
    </row>
    <row r="2831" spans="1:4" x14ac:dyDescent="0.25">
      <c r="A2831" s="5" t="s">
        <v>2119</v>
      </c>
      <c r="B2831" s="5"/>
      <c r="C2831" s="5"/>
      <c r="D2831" s="5"/>
    </row>
    <row r="2832" spans="1:4" x14ac:dyDescent="0.25">
      <c r="A2832" s="5" t="s">
        <v>1014</v>
      </c>
      <c r="B2832" s="5"/>
      <c r="C2832" s="5"/>
      <c r="D2832" s="5"/>
    </row>
    <row r="2833" spans="1:4" x14ac:dyDescent="0.25">
      <c r="A2833" s="5" t="s">
        <v>1014</v>
      </c>
      <c r="B2833" s="5"/>
      <c r="C2833" s="5"/>
      <c r="D2833" s="5"/>
    </row>
    <row r="2834" spans="1:4" x14ac:dyDescent="0.25">
      <c r="A2834" s="5" t="s">
        <v>1015</v>
      </c>
      <c r="B2834" s="5"/>
      <c r="C2834" s="5"/>
      <c r="D2834" s="5"/>
    </row>
    <row r="2835" spans="1:4" x14ac:dyDescent="0.25">
      <c r="A2835" s="5" t="s">
        <v>1015</v>
      </c>
      <c r="B2835" s="5"/>
      <c r="C2835" s="5"/>
      <c r="D2835" s="5"/>
    </row>
    <row r="2836" spans="1:4" x14ac:dyDescent="0.25">
      <c r="A2836" s="5" t="s">
        <v>1016</v>
      </c>
      <c r="B2836" s="5"/>
      <c r="C2836" s="5"/>
      <c r="D2836" s="5"/>
    </row>
    <row r="2837" spans="1:4" x14ac:dyDescent="0.25">
      <c r="A2837" s="5" t="s">
        <v>1016</v>
      </c>
      <c r="B2837" s="5"/>
      <c r="C2837" s="5"/>
      <c r="D2837" s="5"/>
    </row>
    <row r="2838" spans="1:4" x14ac:dyDescent="0.25">
      <c r="A2838" s="5" t="s">
        <v>1017</v>
      </c>
      <c r="B2838" s="5"/>
      <c r="C2838" s="5"/>
      <c r="D2838" s="5"/>
    </row>
    <row r="2839" spans="1:4" x14ac:dyDescent="0.25">
      <c r="A2839" s="5" t="s">
        <v>1017</v>
      </c>
      <c r="B2839" s="5"/>
      <c r="C2839" s="5"/>
      <c r="D2839" s="5"/>
    </row>
    <row r="2840" spans="1:4" x14ac:dyDescent="0.25">
      <c r="A2840" s="5" t="s">
        <v>1018</v>
      </c>
      <c r="B2840" s="5"/>
      <c r="C2840" s="5"/>
      <c r="D2840" s="5"/>
    </row>
    <row r="2841" spans="1:4" x14ac:dyDescent="0.25">
      <c r="A2841" s="5" t="s">
        <v>1018</v>
      </c>
      <c r="B2841" s="5"/>
      <c r="C2841" s="5"/>
      <c r="D2841" s="5"/>
    </row>
    <row r="2842" spans="1:4" x14ac:dyDescent="0.25">
      <c r="A2842" s="5" t="s">
        <v>1019</v>
      </c>
      <c r="B2842" s="5"/>
      <c r="C2842" s="5"/>
      <c r="D2842" s="5"/>
    </row>
    <row r="2843" spans="1:4" x14ac:dyDescent="0.25">
      <c r="A2843" s="5" t="s">
        <v>1019</v>
      </c>
      <c r="B2843" s="5"/>
      <c r="C2843" s="5"/>
      <c r="D2843" s="5"/>
    </row>
    <row r="2844" spans="1:4" x14ac:dyDescent="0.25">
      <c r="A2844" s="5" t="s">
        <v>1020</v>
      </c>
      <c r="B2844" s="5"/>
      <c r="C2844" s="5"/>
      <c r="D2844" s="5"/>
    </row>
    <row r="2845" spans="1:4" x14ac:dyDescent="0.25">
      <c r="A2845" s="5" t="s">
        <v>1020</v>
      </c>
      <c r="B2845" s="5"/>
      <c r="C2845" s="5"/>
      <c r="D2845" s="5"/>
    </row>
    <row r="2846" spans="1:4" x14ac:dyDescent="0.25">
      <c r="A2846" s="5" t="s">
        <v>1021</v>
      </c>
      <c r="B2846" s="5"/>
      <c r="C2846" s="5"/>
      <c r="D2846" s="5"/>
    </row>
    <row r="2847" spans="1:4" x14ac:dyDescent="0.25">
      <c r="A2847" s="5" t="s">
        <v>1021</v>
      </c>
      <c r="B2847" s="5"/>
      <c r="C2847" s="5"/>
      <c r="D2847" s="5"/>
    </row>
    <row r="2848" spans="1:4" x14ac:dyDescent="0.25">
      <c r="A2848" s="5" t="s">
        <v>1022</v>
      </c>
      <c r="B2848" s="5"/>
      <c r="C2848" s="5"/>
      <c r="D2848" s="5"/>
    </row>
    <row r="2849" spans="1:4" x14ac:dyDescent="0.25">
      <c r="A2849" s="5" t="s">
        <v>1022</v>
      </c>
      <c r="B2849" s="5"/>
      <c r="C2849" s="5"/>
      <c r="D2849" s="5"/>
    </row>
    <row r="2850" spans="1:4" x14ac:dyDescent="0.25">
      <c r="A2850" s="5" t="s">
        <v>1023</v>
      </c>
      <c r="B2850" s="5"/>
      <c r="C2850" s="5"/>
      <c r="D2850" s="5"/>
    </row>
    <row r="2851" spans="1:4" x14ac:dyDescent="0.25">
      <c r="A2851" s="5" t="s">
        <v>1023</v>
      </c>
      <c r="B2851" s="5"/>
      <c r="C2851" s="5"/>
      <c r="D2851" s="5"/>
    </row>
    <row r="2852" spans="1:4" x14ac:dyDescent="0.25">
      <c r="A2852" s="5" t="s">
        <v>1024</v>
      </c>
      <c r="B2852" s="5"/>
      <c r="C2852" s="5"/>
      <c r="D2852" s="5"/>
    </row>
    <row r="2853" spans="1:4" x14ac:dyDescent="0.25">
      <c r="A2853" s="5" t="s">
        <v>1024</v>
      </c>
      <c r="B2853" s="5"/>
      <c r="C2853" s="5"/>
      <c r="D2853" s="5"/>
    </row>
    <row r="2854" spans="1:4" x14ac:dyDescent="0.25">
      <c r="A2854" s="5" t="s">
        <v>1025</v>
      </c>
      <c r="B2854" s="5"/>
      <c r="C2854" s="5"/>
      <c r="D2854" s="5"/>
    </row>
    <row r="2855" spans="1:4" x14ac:dyDescent="0.25">
      <c r="A2855" s="5" t="s">
        <v>1025</v>
      </c>
      <c r="B2855" s="5"/>
      <c r="C2855" s="5"/>
      <c r="D2855" s="5"/>
    </row>
    <row r="2856" spans="1:4" x14ac:dyDescent="0.25">
      <c r="A2856" s="5" t="s">
        <v>1026</v>
      </c>
      <c r="B2856" s="5"/>
      <c r="C2856" s="5"/>
      <c r="D2856" s="5"/>
    </row>
    <row r="2857" spans="1:4" x14ac:dyDescent="0.25">
      <c r="A2857" s="5" t="s">
        <v>1026</v>
      </c>
      <c r="B2857" s="5"/>
      <c r="C2857" s="5"/>
      <c r="D2857" s="5"/>
    </row>
    <row r="2858" spans="1:4" x14ac:dyDescent="0.25">
      <c r="A2858" s="5" t="s">
        <v>1027</v>
      </c>
      <c r="B2858" s="5"/>
      <c r="C2858" s="5"/>
      <c r="D2858" s="5"/>
    </row>
    <row r="2859" spans="1:4" x14ac:dyDescent="0.25">
      <c r="A2859" s="5" t="s">
        <v>1027</v>
      </c>
      <c r="B2859" s="5"/>
      <c r="C2859" s="5"/>
      <c r="D2859" s="5"/>
    </row>
    <row r="2860" spans="1:4" x14ac:dyDescent="0.25">
      <c r="A2860" s="5" t="s">
        <v>1028</v>
      </c>
      <c r="B2860" s="5"/>
      <c r="C2860" s="5"/>
      <c r="D2860" s="5"/>
    </row>
    <row r="2861" spans="1:4" x14ac:dyDescent="0.25">
      <c r="A2861" s="5" t="s">
        <v>1028</v>
      </c>
      <c r="B2861" s="5"/>
      <c r="C2861" s="5"/>
      <c r="D2861" s="5"/>
    </row>
    <row r="2862" spans="1:4" x14ac:dyDescent="0.25">
      <c r="A2862" s="5" t="s">
        <v>1029</v>
      </c>
      <c r="B2862" s="5"/>
      <c r="C2862" s="5"/>
      <c r="D2862" s="5"/>
    </row>
    <row r="2863" spans="1:4" x14ac:dyDescent="0.25">
      <c r="A2863" s="5" t="s">
        <v>1029</v>
      </c>
      <c r="B2863" s="5"/>
      <c r="C2863" s="5"/>
      <c r="D2863" s="5"/>
    </row>
    <row r="2864" spans="1:4" x14ac:dyDescent="0.25">
      <c r="A2864" s="5" t="s">
        <v>1030</v>
      </c>
      <c r="B2864" s="5"/>
      <c r="C2864" s="5"/>
      <c r="D2864" s="5"/>
    </row>
    <row r="2865" spans="1:4" x14ac:dyDescent="0.25">
      <c r="A2865" s="5" t="s">
        <v>1030</v>
      </c>
      <c r="B2865" s="5"/>
      <c r="C2865" s="5"/>
      <c r="D2865" s="5"/>
    </row>
    <row r="2866" spans="1:4" x14ac:dyDescent="0.25">
      <c r="A2866" s="5" t="s">
        <v>1031</v>
      </c>
      <c r="B2866" s="5"/>
      <c r="C2866" s="5"/>
      <c r="D2866" s="5"/>
    </row>
    <row r="2867" spans="1:4" x14ac:dyDescent="0.25">
      <c r="A2867" s="5" t="s">
        <v>1031</v>
      </c>
      <c r="B2867" s="5"/>
      <c r="C2867" s="5"/>
      <c r="D2867" s="5"/>
    </row>
    <row r="2868" spans="1:4" x14ac:dyDescent="0.25">
      <c r="A2868" s="5" t="s">
        <v>1032</v>
      </c>
      <c r="B2868" s="5"/>
      <c r="C2868" s="5"/>
      <c r="D2868" s="5"/>
    </row>
    <row r="2869" spans="1:4" x14ac:dyDescent="0.25">
      <c r="A2869" s="5" t="s">
        <v>1032</v>
      </c>
      <c r="B2869" s="5"/>
      <c r="C2869" s="5"/>
      <c r="D2869" s="5"/>
    </row>
    <row r="2870" spans="1:4" x14ac:dyDescent="0.25">
      <c r="A2870" s="5" t="s">
        <v>2120</v>
      </c>
      <c r="B2870" s="5"/>
      <c r="C2870" s="5"/>
      <c r="D2870" s="5"/>
    </row>
    <row r="2871" spans="1:4" x14ac:dyDescent="0.25">
      <c r="A2871" s="5" t="s">
        <v>2121</v>
      </c>
      <c r="B2871" s="5"/>
      <c r="C2871" s="5"/>
      <c r="D2871" s="5"/>
    </row>
    <row r="2872" spans="1:4" x14ac:dyDescent="0.25">
      <c r="A2872" s="5" t="s">
        <v>2122</v>
      </c>
      <c r="B2872" s="5"/>
      <c r="C2872" s="5"/>
      <c r="D2872" s="5"/>
    </row>
    <row r="2873" spans="1:4" x14ac:dyDescent="0.25">
      <c r="A2873" s="5" t="s">
        <v>2123</v>
      </c>
      <c r="B2873" s="5"/>
      <c r="C2873" s="5"/>
      <c r="D2873" s="5"/>
    </row>
    <row r="2874" spans="1:4" x14ac:dyDescent="0.25">
      <c r="A2874" s="5" t="s">
        <v>2124</v>
      </c>
      <c r="B2874" s="5"/>
      <c r="C2874" s="5"/>
      <c r="D2874" s="5"/>
    </row>
    <row r="2875" spans="1:4" x14ac:dyDescent="0.25">
      <c r="A2875" s="5" t="s">
        <v>2125</v>
      </c>
      <c r="B2875" s="5"/>
      <c r="C2875" s="5"/>
      <c r="D2875" s="5"/>
    </row>
    <row r="2876" spans="1:4" x14ac:dyDescent="0.25">
      <c r="A2876" s="5" t="s">
        <v>2126</v>
      </c>
      <c r="B2876" s="5"/>
      <c r="C2876" s="5"/>
      <c r="D2876" s="5"/>
    </row>
    <row r="2877" spans="1:4" x14ac:dyDescent="0.25">
      <c r="A2877" s="5" t="s">
        <v>2127</v>
      </c>
      <c r="B2877" s="5"/>
      <c r="C2877" s="5"/>
      <c r="D2877" s="5"/>
    </row>
    <row r="2878" spans="1:4" x14ac:dyDescent="0.25">
      <c r="A2878" s="5" t="s">
        <v>2128</v>
      </c>
      <c r="B2878" s="5"/>
      <c r="C2878" s="5"/>
      <c r="D2878" s="5"/>
    </row>
    <row r="2879" spans="1:4" x14ac:dyDescent="0.25">
      <c r="A2879" s="5" t="s">
        <v>2129</v>
      </c>
      <c r="B2879" s="5"/>
      <c r="C2879" s="5"/>
      <c r="D2879" s="5"/>
    </row>
    <row r="2880" spans="1:4" x14ac:dyDescent="0.25">
      <c r="A2880" s="5" t="s">
        <v>2130</v>
      </c>
      <c r="B2880" s="5"/>
      <c r="C2880" s="5"/>
      <c r="D2880" s="5"/>
    </row>
    <row r="2881" spans="1:4" x14ac:dyDescent="0.25">
      <c r="A2881" s="5" t="s">
        <v>2131</v>
      </c>
      <c r="B2881" s="5"/>
      <c r="C2881" s="5"/>
      <c r="D2881" s="5"/>
    </row>
    <row r="2882" spans="1:4" x14ac:dyDescent="0.25">
      <c r="A2882" s="5" t="s">
        <v>2132</v>
      </c>
      <c r="B2882" s="5"/>
      <c r="C2882" s="5"/>
      <c r="D2882" s="5"/>
    </row>
    <row r="2883" spans="1:4" x14ac:dyDescent="0.25">
      <c r="A2883" s="5" t="s">
        <v>2133</v>
      </c>
      <c r="B2883" s="5"/>
      <c r="C2883" s="5"/>
      <c r="D2883" s="5"/>
    </row>
    <row r="2884" spans="1:4" x14ac:dyDescent="0.25">
      <c r="A2884" s="5" t="s">
        <v>2134</v>
      </c>
      <c r="B2884" s="5"/>
      <c r="C2884" s="5"/>
      <c r="D2884" s="5"/>
    </row>
    <row r="2885" spans="1:4" x14ac:dyDescent="0.25">
      <c r="A2885" s="5" t="s">
        <v>1033</v>
      </c>
      <c r="B2885" s="5"/>
      <c r="C2885" s="5"/>
      <c r="D2885" s="5"/>
    </row>
    <row r="2886" spans="1:4" x14ac:dyDescent="0.25">
      <c r="A2886" s="5" t="s">
        <v>1033</v>
      </c>
      <c r="B2886" s="5"/>
      <c r="C2886" s="5"/>
      <c r="D2886" s="5"/>
    </row>
    <row r="2887" spans="1:4" x14ac:dyDescent="0.25">
      <c r="A2887" s="5" t="s">
        <v>2135</v>
      </c>
      <c r="B2887" s="5"/>
      <c r="C2887" s="5"/>
      <c r="D2887" s="5"/>
    </row>
    <row r="2888" spans="1:4" x14ac:dyDescent="0.25">
      <c r="A2888" s="5" t="s">
        <v>2136</v>
      </c>
      <c r="B2888" s="5"/>
      <c r="C2888" s="5"/>
      <c r="D2888" s="5"/>
    </row>
    <row r="2889" spans="1:4" x14ac:dyDescent="0.25">
      <c r="A2889" s="5" t="s">
        <v>2137</v>
      </c>
      <c r="B2889" s="5"/>
      <c r="C2889" s="5"/>
      <c r="D2889" s="5"/>
    </row>
    <row r="2890" spans="1:4" x14ac:dyDescent="0.25">
      <c r="A2890" s="5" t="s">
        <v>2138</v>
      </c>
      <c r="B2890" s="5"/>
      <c r="C2890" s="5"/>
      <c r="D2890" s="5"/>
    </row>
    <row r="2891" spans="1:4" x14ac:dyDescent="0.25">
      <c r="A2891" s="5" t="s">
        <v>2139</v>
      </c>
      <c r="B2891" s="5"/>
      <c r="C2891" s="5"/>
      <c r="D2891" s="5"/>
    </row>
    <row r="2892" spans="1:4" x14ac:dyDescent="0.25">
      <c r="A2892" s="5" t="s">
        <v>2140</v>
      </c>
      <c r="B2892" s="5"/>
      <c r="C2892" s="5"/>
      <c r="D2892" s="5"/>
    </row>
    <row r="2893" spans="1:4" x14ac:dyDescent="0.25">
      <c r="A2893" s="5" t="s">
        <v>2141</v>
      </c>
      <c r="B2893" s="5"/>
      <c r="C2893" s="5"/>
      <c r="D2893" s="5"/>
    </row>
    <row r="2894" spans="1:4" x14ac:dyDescent="0.25">
      <c r="A2894" s="5" t="s">
        <v>2142</v>
      </c>
      <c r="B2894" s="5"/>
      <c r="C2894" s="5"/>
      <c r="D2894" s="5"/>
    </row>
    <row r="2895" spans="1:4" x14ac:dyDescent="0.25">
      <c r="A2895" s="5" t="s">
        <v>2143</v>
      </c>
      <c r="B2895" s="5"/>
      <c r="C2895" s="5"/>
      <c r="D2895" s="5"/>
    </row>
    <row r="2896" spans="1:4" x14ac:dyDescent="0.25">
      <c r="A2896" s="5" t="s">
        <v>2144</v>
      </c>
      <c r="B2896" s="5"/>
      <c r="C2896" s="5"/>
      <c r="D2896" s="5"/>
    </row>
    <row r="2897" spans="1:4" x14ac:dyDescent="0.25">
      <c r="A2897" s="5" t="s">
        <v>2145</v>
      </c>
      <c r="B2897" s="5"/>
      <c r="C2897" s="5"/>
      <c r="D2897" s="5"/>
    </row>
    <row r="2898" spans="1:4" x14ac:dyDescent="0.25">
      <c r="A2898" s="5" t="s">
        <v>2146</v>
      </c>
      <c r="B2898" s="5"/>
      <c r="C2898" s="5"/>
      <c r="D2898" s="5"/>
    </row>
    <row r="2899" spans="1:4" x14ac:dyDescent="0.25">
      <c r="A2899" s="5" t="s">
        <v>2147</v>
      </c>
      <c r="B2899" s="5"/>
      <c r="C2899" s="5"/>
      <c r="D2899" s="5"/>
    </row>
    <row r="2900" spans="1:4" x14ac:dyDescent="0.25">
      <c r="A2900" s="5" t="s">
        <v>2148</v>
      </c>
      <c r="B2900" s="5"/>
      <c r="C2900" s="5"/>
      <c r="D2900" s="5"/>
    </row>
    <row r="2901" spans="1:4" x14ac:dyDescent="0.25">
      <c r="A2901" s="5" t="s">
        <v>2149</v>
      </c>
      <c r="B2901" s="5"/>
      <c r="C2901" s="5"/>
      <c r="D2901" s="5"/>
    </row>
    <row r="2902" spans="1:4" x14ac:dyDescent="0.25">
      <c r="A2902" s="5" t="s">
        <v>2150</v>
      </c>
      <c r="B2902" s="5"/>
      <c r="C2902" s="5"/>
      <c r="D2902" s="5"/>
    </row>
    <row r="2903" spans="1:4" x14ac:dyDescent="0.25">
      <c r="A2903" s="5" t="s">
        <v>1034</v>
      </c>
      <c r="B2903" s="5"/>
      <c r="C2903" s="5"/>
      <c r="D2903" s="5"/>
    </row>
    <row r="2904" spans="1:4" x14ac:dyDescent="0.25">
      <c r="A2904" s="5" t="s">
        <v>1034</v>
      </c>
      <c r="B2904" s="5"/>
      <c r="C2904" s="5"/>
      <c r="D2904" s="5"/>
    </row>
    <row r="2905" spans="1:4" x14ac:dyDescent="0.25">
      <c r="A2905" s="5" t="s">
        <v>1035</v>
      </c>
      <c r="B2905" s="5"/>
      <c r="C2905" s="5"/>
      <c r="D2905" s="5"/>
    </row>
    <row r="2906" spans="1:4" x14ac:dyDescent="0.25">
      <c r="A2906" s="5" t="s">
        <v>1035</v>
      </c>
      <c r="B2906" s="5"/>
      <c r="C2906" s="5"/>
      <c r="D2906" s="5"/>
    </row>
    <row r="2907" spans="1:4" x14ac:dyDescent="0.25">
      <c r="A2907" s="5" t="s">
        <v>1036</v>
      </c>
      <c r="B2907" s="5"/>
      <c r="C2907" s="5"/>
      <c r="D2907" s="5"/>
    </row>
    <row r="2908" spans="1:4" x14ac:dyDescent="0.25">
      <c r="A2908" s="5" t="s">
        <v>1036</v>
      </c>
      <c r="B2908" s="5"/>
      <c r="C2908" s="5"/>
      <c r="D2908" s="5"/>
    </row>
    <row r="2909" spans="1:4" x14ac:dyDescent="0.25">
      <c r="A2909" s="5" t="s">
        <v>1037</v>
      </c>
      <c r="B2909" s="5"/>
      <c r="C2909" s="5"/>
      <c r="D2909" s="5"/>
    </row>
    <row r="2910" spans="1:4" x14ac:dyDescent="0.25">
      <c r="A2910" s="5" t="s">
        <v>1037</v>
      </c>
      <c r="B2910" s="5"/>
      <c r="C2910" s="5"/>
      <c r="D2910" s="5"/>
    </row>
    <row r="2911" spans="1:4" x14ac:dyDescent="0.25">
      <c r="A2911" s="5" t="s">
        <v>1038</v>
      </c>
      <c r="B2911" s="5"/>
      <c r="C2911" s="5"/>
      <c r="D2911" s="5"/>
    </row>
    <row r="2912" spans="1:4" x14ac:dyDescent="0.25">
      <c r="A2912" s="5" t="s">
        <v>1038</v>
      </c>
      <c r="B2912" s="5"/>
      <c r="C2912" s="5"/>
      <c r="D2912" s="5"/>
    </row>
    <row r="2913" spans="1:4" x14ac:dyDescent="0.25">
      <c r="A2913" s="5" t="s">
        <v>1039</v>
      </c>
      <c r="B2913" s="5"/>
      <c r="C2913" s="5"/>
      <c r="D2913" s="5"/>
    </row>
    <row r="2914" spans="1:4" x14ac:dyDescent="0.25">
      <c r="A2914" s="5" t="s">
        <v>1039</v>
      </c>
      <c r="B2914" s="5"/>
      <c r="C2914" s="5"/>
      <c r="D2914" s="5"/>
    </row>
    <row r="2915" spans="1:4" x14ac:dyDescent="0.25">
      <c r="A2915" s="5" t="s">
        <v>1040</v>
      </c>
      <c r="B2915" s="5"/>
      <c r="C2915" s="5"/>
      <c r="D2915" s="5"/>
    </row>
    <row r="2916" spans="1:4" x14ac:dyDescent="0.25">
      <c r="A2916" s="5" t="s">
        <v>1040</v>
      </c>
      <c r="B2916" s="5"/>
      <c r="C2916" s="5"/>
      <c r="D2916" s="5"/>
    </row>
    <row r="2917" spans="1:4" x14ac:dyDescent="0.25">
      <c r="A2917" s="5" t="s">
        <v>1041</v>
      </c>
      <c r="B2917" s="5"/>
      <c r="C2917" s="5"/>
      <c r="D2917" s="5"/>
    </row>
    <row r="2918" spans="1:4" x14ac:dyDescent="0.25">
      <c r="A2918" s="5" t="s">
        <v>1041</v>
      </c>
      <c r="B2918" s="5"/>
      <c r="C2918" s="5"/>
      <c r="D2918" s="5"/>
    </row>
    <row r="2919" spans="1:4" x14ac:dyDescent="0.25">
      <c r="A2919" s="5" t="s">
        <v>1042</v>
      </c>
      <c r="B2919" s="5"/>
      <c r="C2919" s="5"/>
      <c r="D2919" s="5"/>
    </row>
    <row r="2920" spans="1:4" x14ac:dyDescent="0.25">
      <c r="A2920" s="5" t="s">
        <v>1042</v>
      </c>
      <c r="B2920" s="5"/>
      <c r="C2920" s="5"/>
      <c r="D2920" s="5"/>
    </row>
    <row r="2921" spans="1:4" x14ac:dyDescent="0.25">
      <c r="A2921" s="5" t="s">
        <v>1043</v>
      </c>
      <c r="B2921" s="5"/>
      <c r="C2921" s="5"/>
      <c r="D2921" s="5"/>
    </row>
    <row r="2922" spans="1:4" x14ac:dyDescent="0.25">
      <c r="A2922" s="5" t="s">
        <v>1043</v>
      </c>
      <c r="B2922" s="5"/>
      <c r="C2922" s="5"/>
      <c r="D2922" s="5"/>
    </row>
    <row r="2923" spans="1:4" x14ac:dyDescent="0.25">
      <c r="A2923" s="5" t="s">
        <v>1044</v>
      </c>
      <c r="B2923" s="5"/>
      <c r="C2923" s="5"/>
      <c r="D2923" s="5"/>
    </row>
    <row r="2924" spans="1:4" x14ac:dyDescent="0.25">
      <c r="A2924" s="5" t="s">
        <v>1044</v>
      </c>
      <c r="B2924" s="5"/>
      <c r="C2924" s="5"/>
      <c r="D2924" s="5"/>
    </row>
    <row r="2925" spans="1:4" x14ac:dyDescent="0.25">
      <c r="A2925" s="5" t="s">
        <v>1045</v>
      </c>
      <c r="B2925" s="5"/>
      <c r="C2925" s="5"/>
      <c r="D2925" s="5"/>
    </row>
    <row r="2926" spans="1:4" x14ac:dyDescent="0.25">
      <c r="A2926" s="5" t="s">
        <v>1045</v>
      </c>
      <c r="B2926" s="5"/>
      <c r="C2926" s="5"/>
      <c r="D2926" s="5"/>
    </row>
    <row r="2927" spans="1:4" x14ac:dyDescent="0.25">
      <c r="A2927" s="5" t="s">
        <v>1046</v>
      </c>
      <c r="B2927" s="5"/>
      <c r="C2927" s="5"/>
      <c r="D2927" s="5"/>
    </row>
    <row r="2928" spans="1:4" x14ac:dyDescent="0.25">
      <c r="A2928" s="5" t="s">
        <v>1046</v>
      </c>
      <c r="B2928" s="5"/>
      <c r="C2928" s="5"/>
      <c r="D2928" s="5"/>
    </row>
    <row r="2929" spans="1:4" x14ac:dyDescent="0.25">
      <c r="A2929" s="5" t="s">
        <v>1047</v>
      </c>
      <c r="B2929" s="5"/>
      <c r="C2929" s="5"/>
      <c r="D2929" s="5"/>
    </row>
    <row r="2930" spans="1:4" x14ac:dyDescent="0.25">
      <c r="A2930" s="5" t="s">
        <v>1047</v>
      </c>
      <c r="B2930" s="5"/>
      <c r="C2930" s="5"/>
      <c r="D2930" s="5"/>
    </row>
    <row r="2931" spans="1:4" x14ac:dyDescent="0.25">
      <c r="A2931" s="5" t="s">
        <v>1048</v>
      </c>
      <c r="B2931" s="5"/>
      <c r="C2931" s="5"/>
      <c r="D2931" s="5"/>
    </row>
    <row r="2932" spans="1:4" x14ac:dyDescent="0.25">
      <c r="A2932" s="5" t="s">
        <v>1048</v>
      </c>
      <c r="B2932" s="5"/>
      <c r="C2932" s="5"/>
      <c r="D2932" s="5"/>
    </row>
    <row r="2933" spans="1:4" x14ac:dyDescent="0.25">
      <c r="A2933" s="5" t="s">
        <v>2151</v>
      </c>
      <c r="B2933" s="5"/>
      <c r="C2933" s="5"/>
      <c r="D2933" s="5"/>
    </row>
    <row r="2934" spans="1:4" x14ac:dyDescent="0.25">
      <c r="A2934" s="5" t="s">
        <v>1049</v>
      </c>
      <c r="B2934" s="5"/>
      <c r="C2934" s="5"/>
      <c r="D2934" s="5"/>
    </row>
    <row r="2935" spans="1:4" x14ac:dyDescent="0.25">
      <c r="A2935" s="5" t="s">
        <v>1049</v>
      </c>
      <c r="B2935" s="5"/>
      <c r="C2935" s="5"/>
      <c r="D2935" s="5"/>
    </row>
    <row r="2936" spans="1:4" x14ac:dyDescent="0.25">
      <c r="A2936" s="5" t="s">
        <v>1050</v>
      </c>
      <c r="B2936" s="5"/>
      <c r="C2936" s="5"/>
      <c r="D2936" s="5"/>
    </row>
    <row r="2937" spans="1:4" x14ac:dyDescent="0.25">
      <c r="A2937" s="5" t="s">
        <v>1050</v>
      </c>
      <c r="B2937" s="5"/>
      <c r="C2937" s="5"/>
      <c r="D2937" s="5"/>
    </row>
    <row r="2938" spans="1:4" x14ac:dyDescent="0.25">
      <c r="A2938" s="5" t="s">
        <v>2152</v>
      </c>
      <c r="B2938" s="5"/>
      <c r="C2938" s="5"/>
      <c r="D2938" s="5"/>
    </row>
    <row r="2939" spans="1:4" x14ac:dyDescent="0.25">
      <c r="A2939" s="5" t="s">
        <v>2153</v>
      </c>
      <c r="B2939" s="5"/>
      <c r="C2939" s="5"/>
      <c r="D2939" s="5"/>
    </row>
    <row r="2940" spans="1:4" x14ac:dyDescent="0.25">
      <c r="A2940" s="5" t="s">
        <v>1051</v>
      </c>
      <c r="B2940" s="5"/>
      <c r="C2940" s="5"/>
      <c r="D2940" s="5"/>
    </row>
    <row r="2941" spans="1:4" x14ac:dyDescent="0.25">
      <c r="A2941" s="5" t="s">
        <v>1051</v>
      </c>
      <c r="B2941" s="5"/>
      <c r="C2941" s="5"/>
      <c r="D2941" s="5"/>
    </row>
    <row r="2942" spans="1:4" x14ac:dyDescent="0.25">
      <c r="A2942" s="5" t="s">
        <v>1052</v>
      </c>
      <c r="B2942" s="5"/>
      <c r="C2942" s="5"/>
      <c r="D2942" s="5"/>
    </row>
    <row r="2943" spans="1:4" x14ac:dyDescent="0.25">
      <c r="A2943" s="5" t="s">
        <v>1052</v>
      </c>
      <c r="B2943" s="5"/>
      <c r="C2943" s="5"/>
      <c r="D2943" s="5"/>
    </row>
    <row r="2944" spans="1:4" x14ac:dyDescent="0.25">
      <c r="A2944" s="5" t="s">
        <v>1053</v>
      </c>
      <c r="B2944" s="5"/>
      <c r="C2944" s="5"/>
      <c r="D2944" s="5"/>
    </row>
    <row r="2945" spans="1:4" x14ac:dyDescent="0.25">
      <c r="A2945" s="5" t="s">
        <v>1053</v>
      </c>
      <c r="B2945" s="5"/>
      <c r="C2945" s="5"/>
      <c r="D2945" s="5"/>
    </row>
    <row r="2946" spans="1:4" x14ac:dyDescent="0.25">
      <c r="A2946" s="5" t="s">
        <v>1054</v>
      </c>
      <c r="B2946" s="5"/>
      <c r="C2946" s="5"/>
      <c r="D2946" s="5"/>
    </row>
    <row r="2947" spans="1:4" x14ac:dyDescent="0.25">
      <c r="A2947" s="5" t="s">
        <v>1054</v>
      </c>
      <c r="B2947" s="5"/>
      <c r="C2947" s="5"/>
      <c r="D2947" s="5"/>
    </row>
    <row r="2948" spans="1:4" x14ac:dyDescent="0.25">
      <c r="A2948" s="5" t="s">
        <v>1055</v>
      </c>
      <c r="B2948" s="5"/>
      <c r="C2948" s="5"/>
      <c r="D2948" s="5"/>
    </row>
    <row r="2949" spans="1:4" x14ac:dyDescent="0.25">
      <c r="A2949" s="5" t="s">
        <v>1055</v>
      </c>
      <c r="B2949" s="5"/>
      <c r="C2949" s="5"/>
      <c r="D2949" s="5"/>
    </row>
    <row r="2950" spans="1:4" x14ac:dyDescent="0.25">
      <c r="A2950" s="5" t="s">
        <v>1056</v>
      </c>
      <c r="B2950" s="5"/>
      <c r="C2950" s="5"/>
      <c r="D2950" s="5"/>
    </row>
    <row r="2951" spans="1:4" x14ac:dyDescent="0.25">
      <c r="A2951" s="5" t="s">
        <v>1056</v>
      </c>
      <c r="B2951" s="5"/>
      <c r="C2951" s="5"/>
      <c r="D2951" s="5"/>
    </row>
    <row r="2952" spans="1:4" x14ac:dyDescent="0.25">
      <c r="A2952" s="5" t="s">
        <v>2154</v>
      </c>
      <c r="B2952" s="5"/>
      <c r="C2952" s="5"/>
      <c r="D2952" s="5"/>
    </row>
    <row r="2953" spans="1:4" x14ac:dyDescent="0.25">
      <c r="A2953" s="5" t="s">
        <v>2155</v>
      </c>
      <c r="B2953" s="5"/>
      <c r="C2953" s="5"/>
      <c r="D2953" s="5"/>
    </row>
    <row r="2954" spans="1:4" x14ac:dyDescent="0.25">
      <c r="A2954" s="5" t="s">
        <v>1057</v>
      </c>
      <c r="B2954" s="5"/>
      <c r="C2954" s="5"/>
      <c r="D2954" s="5"/>
    </row>
    <row r="2955" spans="1:4" x14ac:dyDescent="0.25">
      <c r="A2955" s="5" t="s">
        <v>1057</v>
      </c>
      <c r="B2955" s="5"/>
      <c r="C2955" s="5"/>
      <c r="D2955" s="5"/>
    </row>
    <row r="2956" spans="1:4" x14ac:dyDescent="0.25">
      <c r="A2956" s="5" t="s">
        <v>1058</v>
      </c>
      <c r="B2956" s="5"/>
      <c r="C2956" s="5"/>
      <c r="D2956" s="5"/>
    </row>
    <row r="2957" spans="1:4" x14ac:dyDescent="0.25">
      <c r="A2957" s="5" t="s">
        <v>1058</v>
      </c>
      <c r="B2957" s="5"/>
      <c r="C2957" s="5"/>
      <c r="D2957" s="5"/>
    </row>
    <row r="2958" spans="1:4" x14ac:dyDescent="0.25">
      <c r="A2958" s="5" t="s">
        <v>2156</v>
      </c>
      <c r="B2958" s="5"/>
      <c r="C2958" s="5"/>
      <c r="D2958" s="5"/>
    </row>
    <row r="2959" spans="1:4" x14ac:dyDescent="0.25">
      <c r="A2959" s="5" t="s">
        <v>1059</v>
      </c>
      <c r="B2959" s="5"/>
      <c r="C2959" s="5"/>
      <c r="D2959" s="5"/>
    </row>
    <row r="2960" spans="1:4" x14ac:dyDescent="0.25">
      <c r="A2960" s="5" t="s">
        <v>1059</v>
      </c>
      <c r="B2960" s="5"/>
      <c r="C2960" s="5"/>
      <c r="D2960" s="5"/>
    </row>
    <row r="2961" spans="1:4" x14ac:dyDescent="0.25">
      <c r="A2961" s="5" t="s">
        <v>1060</v>
      </c>
      <c r="B2961" s="5"/>
      <c r="C2961" s="5"/>
      <c r="D2961" s="5"/>
    </row>
    <row r="2962" spans="1:4" x14ac:dyDescent="0.25">
      <c r="A2962" s="5" t="s">
        <v>1060</v>
      </c>
      <c r="B2962" s="5"/>
      <c r="C2962" s="5"/>
      <c r="D2962" s="5"/>
    </row>
    <row r="2963" spans="1:4" x14ac:dyDescent="0.25">
      <c r="A2963" s="5" t="s">
        <v>1061</v>
      </c>
      <c r="B2963" s="5"/>
      <c r="C2963" s="5"/>
      <c r="D2963" s="5"/>
    </row>
    <row r="2964" spans="1:4" x14ac:dyDescent="0.25">
      <c r="A2964" s="5" t="s">
        <v>1061</v>
      </c>
      <c r="B2964" s="5"/>
      <c r="C2964" s="5"/>
      <c r="D2964" s="5"/>
    </row>
    <row r="2965" spans="1:4" x14ac:dyDescent="0.25">
      <c r="A2965" s="5" t="s">
        <v>1062</v>
      </c>
      <c r="B2965" s="5"/>
      <c r="C2965" s="5"/>
      <c r="D2965" s="5"/>
    </row>
    <row r="2966" spans="1:4" x14ac:dyDescent="0.25">
      <c r="A2966" s="5" t="s">
        <v>1062</v>
      </c>
      <c r="B2966" s="5"/>
      <c r="C2966" s="5"/>
      <c r="D2966" s="5"/>
    </row>
    <row r="2967" spans="1:4" x14ac:dyDescent="0.25">
      <c r="A2967" s="5" t="s">
        <v>1063</v>
      </c>
      <c r="B2967" s="5"/>
      <c r="C2967" s="5"/>
      <c r="D2967" s="5"/>
    </row>
    <row r="2968" spans="1:4" x14ac:dyDescent="0.25">
      <c r="A2968" s="5" t="s">
        <v>1063</v>
      </c>
      <c r="B2968" s="5"/>
      <c r="C2968" s="5"/>
      <c r="D2968" s="5"/>
    </row>
    <row r="2969" spans="1:4" x14ac:dyDescent="0.25">
      <c r="A2969" s="5" t="s">
        <v>1064</v>
      </c>
      <c r="B2969" s="5"/>
      <c r="C2969" s="5"/>
      <c r="D2969" s="5"/>
    </row>
    <row r="2970" spans="1:4" x14ac:dyDescent="0.25">
      <c r="A2970" s="5" t="s">
        <v>1064</v>
      </c>
      <c r="B2970" s="5"/>
      <c r="C2970" s="5"/>
      <c r="D2970" s="5"/>
    </row>
    <row r="2971" spans="1:4" x14ac:dyDescent="0.25">
      <c r="A2971" s="5" t="s">
        <v>1065</v>
      </c>
      <c r="B2971" s="5"/>
      <c r="C2971" s="5"/>
      <c r="D2971" s="5"/>
    </row>
    <row r="2972" spans="1:4" x14ac:dyDescent="0.25">
      <c r="A2972" s="5" t="s">
        <v>1065</v>
      </c>
      <c r="B2972" s="5"/>
      <c r="C2972" s="5"/>
      <c r="D2972" s="5"/>
    </row>
    <row r="2973" spans="1:4" x14ac:dyDescent="0.25">
      <c r="A2973" s="5" t="s">
        <v>1066</v>
      </c>
      <c r="B2973" s="5"/>
      <c r="C2973" s="5"/>
      <c r="D2973" s="5"/>
    </row>
    <row r="2974" spans="1:4" x14ac:dyDescent="0.25">
      <c r="A2974" s="5" t="s">
        <v>1066</v>
      </c>
      <c r="B2974" s="5"/>
      <c r="C2974" s="5"/>
      <c r="D2974" s="5"/>
    </row>
    <row r="2975" spans="1:4" x14ac:dyDescent="0.25">
      <c r="A2975" s="5" t="s">
        <v>1067</v>
      </c>
      <c r="B2975" s="5"/>
      <c r="C2975" s="5"/>
      <c r="D2975" s="5"/>
    </row>
    <row r="2976" spans="1:4" x14ac:dyDescent="0.25">
      <c r="A2976" s="5" t="s">
        <v>1067</v>
      </c>
      <c r="B2976" s="5"/>
      <c r="C2976" s="5"/>
      <c r="D2976" s="5"/>
    </row>
    <row r="2977" spans="1:4" x14ac:dyDescent="0.25">
      <c r="A2977" s="5" t="s">
        <v>1068</v>
      </c>
      <c r="B2977" s="5"/>
      <c r="C2977" s="5"/>
      <c r="D2977" s="5"/>
    </row>
    <row r="2978" spans="1:4" x14ac:dyDescent="0.25">
      <c r="A2978" s="5" t="s">
        <v>1068</v>
      </c>
      <c r="B2978" s="5"/>
      <c r="C2978" s="5"/>
      <c r="D2978" s="5"/>
    </row>
    <row r="2979" spans="1:4" x14ac:dyDescent="0.25">
      <c r="A2979" s="5" t="s">
        <v>1069</v>
      </c>
      <c r="B2979" s="5"/>
      <c r="C2979" s="5"/>
      <c r="D2979" s="5"/>
    </row>
    <row r="2980" spans="1:4" x14ac:dyDescent="0.25">
      <c r="A2980" s="5" t="s">
        <v>1069</v>
      </c>
      <c r="B2980" s="5"/>
      <c r="C2980" s="5"/>
      <c r="D2980" s="5"/>
    </row>
    <row r="2981" spans="1:4" x14ac:dyDescent="0.25">
      <c r="A2981" s="5" t="s">
        <v>1070</v>
      </c>
      <c r="B2981" s="5"/>
      <c r="C2981" s="5"/>
      <c r="D2981" s="5"/>
    </row>
    <row r="2982" spans="1:4" x14ac:dyDescent="0.25">
      <c r="A2982" s="5" t="s">
        <v>1070</v>
      </c>
      <c r="B2982" s="5"/>
      <c r="C2982" s="5"/>
      <c r="D2982" s="5"/>
    </row>
    <row r="2983" spans="1:4" x14ac:dyDescent="0.25">
      <c r="A2983" s="5" t="s">
        <v>1071</v>
      </c>
      <c r="B2983" s="5"/>
      <c r="C2983" s="5"/>
      <c r="D2983" s="5"/>
    </row>
    <row r="2984" spans="1:4" x14ac:dyDescent="0.25">
      <c r="A2984" s="5" t="s">
        <v>1071</v>
      </c>
      <c r="B2984" s="5"/>
      <c r="C2984" s="5"/>
      <c r="D2984" s="5"/>
    </row>
    <row r="2985" spans="1:4" x14ac:dyDescent="0.25">
      <c r="A2985" s="5" t="s">
        <v>1072</v>
      </c>
      <c r="B2985" s="5"/>
      <c r="C2985" s="5"/>
      <c r="D2985" s="5"/>
    </row>
    <row r="2986" spans="1:4" x14ac:dyDescent="0.25">
      <c r="A2986" s="5" t="s">
        <v>1072</v>
      </c>
      <c r="B2986" s="5"/>
      <c r="C2986" s="5"/>
      <c r="D2986" s="5"/>
    </row>
    <row r="2987" spans="1:4" x14ac:dyDescent="0.25">
      <c r="A2987" s="5" t="s">
        <v>1073</v>
      </c>
      <c r="B2987" s="5"/>
      <c r="C2987" s="5"/>
      <c r="D2987" s="5"/>
    </row>
    <row r="2988" spans="1:4" x14ac:dyDescent="0.25">
      <c r="A2988" s="5" t="s">
        <v>1073</v>
      </c>
      <c r="B2988" s="5"/>
      <c r="C2988" s="5"/>
      <c r="D2988" s="5"/>
    </row>
    <row r="2989" spans="1:4" x14ac:dyDescent="0.25">
      <c r="A2989" s="5" t="s">
        <v>1074</v>
      </c>
      <c r="B2989" s="5"/>
      <c r="C2989" s="5"/>
      <c r="D2989" s="5"/>
    </row>
    <row r="2990" spans="1:4" x14ac:dyDescent="0.25">
      <c r="A2990" s="5" t="s">
        <v>1074</v>
      </c>
      <c r="B2990" s="5"/>
      <c r="C2990" s="5"/>
      <c r="D2990" s="5"/>
    </row>
    <row r="2991" spans="1:4" x14ac:dyDescent="0.25">
      <c r="A2991" s="5" t="s">
        <v>1075</v>
      </c>
      <c r="B2991" s="5"/>
      <c r="C2991" s="5"/>
      <c r="D2991" s="5"/>
    </row>
    <row r="2992" spans="1:4" x14ac:dyDescent="0.25">
      <c r="A2992" s="5" t="s">
        <v>1075</v>
      </c>
      <c r="B2992" s="5"/>
      <c r="C2992" s="5"/>
      <c r="D2992" s="5"/>
    </row>
    <row r="2993" spans="1:4" x14ac:dyDescent="0.25">
      <c r="A2993" s="5" t="s">
        <v>2157</v>
      </c>
      <c r="B2993" s="5"/>
      <c r="C2993" s="5"/>
      <c r="D2993" s="5"/>
    </row>
    <row r="2994" spans="1:4" x14ac:dyDescent="0.25">
      <c r="A2994" s="5" t="s">
        <v>2158</v>
      </c>
      <c r="B2994" s="5"/>
      <c r="C2994" s="5"/>
      <c r="D2994" s="5"/>
    </row>
    <row r="2995" spans="1:4" x14ac:dyDescent="0.25">
      <c r="A2995" s="5" t="s">
        <v>2159</v>
      </c>
      <c r="B2995" s="5"/>
      <c r="C2995" s="5"/>
      <c r="D2995" s="5"/>
    </row>
    <row r="2996" spans="1:4" x14ac:dyDescent="0.25">
      <c r="A2996" s="5" t="s">
        <v>2160</v>
      </c>
      <c r="B2996" s="5"/>
      <c r="C2996" s="5"/>
      <c r="D2996" s="5"/>
    </row>
    <row r="2997" spans="1:4" x14ac:dyDescent="0.25">
      <c r="A2997" s="5" t="s">
        <v>2161</v>
      </c>
      <c r="B2997" s="5"/>
      <c r="C2997" s="5"/>
      <c r="D2997" s="5"/>
    </row>
    <row r="2998" spans="1:4" x14ac:dyDescent="0.25">
      <c r="A2998" s="5" t="s">
        <v>2162</v>
      </c>
      <c r="B2998" s="5"/>
      <c r="C2998" s="5"/>
      <c r="D2998" s="5"/>
    </row>
    <row r="2999" spans="1:4" x14ac:dyDescent="0.25">
      <c r="A2999" s="5" t="s">
        <v>2163</v>
      </c>
      <c r="B2999" s="5"/>
      <c r="C2999" s="5"/>
      <c r="D2999" s="5"/>
    </row>
    <row r="3000" spans="1:4" x14ac:dyDescent="0.25">
      <c r="A3000" s="5" t="s">
        <v>1076</v>
      </c>
      <c r="B3000" s="5"/>
      <c r="C3000" s="5"/>
      <c r="D3000" s="5"/>
    </row>
    <row r="3001" spans="1:4" x14ac:dyDescent="0.25">
      <c r="A3001" s="5" t="s">
        <v>1076</v>
      </c>
      <c r="B3001" s="5"/>
      <c r="C3001" s="5"/>
      <c r="D3001" s="5"/>
    </row>
    <row r="3002" spans="1:4" x14ac:dyDescent="0.25">
      <c r="A3002" s="5" t="s">
        <v>1077</v>
      </c>
      <c r="B3002" s="5"/>
      <c r="C3002" s="5"/>
      <c r="D3002" s="5"/>
    </row>
    <row r="3003" spans="1:4" x14ac:dyDescent="0.25">
      <c r="A3003" s="5" t="s">
        <v>1077</v>
      </c>
      <c r="B3003" s="5"/>
      <c r="C3003" s="5"/>
      <c r="D3003" s="5"/>
    </row>
    <row r="3004" spans="1:4" x14ac:dyDescent="0.25">
      <c r="A3004" s="5" t="s">
        <v>1078</v>
      </c>
      <c r="B3004" s="5"/>
      <c r="C3004" s="5"/>
      <c r="D3004" s="5"/>
    </row>
    <row r="3005" spans="1:4" x14ac:dyDescent="0.25">
      <c r="A3005" s="5" t="s">
        <v>1078</v>
      </c>
      <c r="B3005" s="5"/>
      <c r="C3005" s="5"/>
      <c r="D3005" s="5"/>
    </row>
    <row r="3006" spans="1:4" x14ac:dyDescent="0.25">
      <c r="A3006" s="5" t="s">
        <v>2164</v>
      </c>
      <c r="B3006" s="5"/>
      <c r="C3006" s="5"/>
      <c r="D3006" s="5"/>
    </row>
    <row r="3007" spans="1:4" x14ac:dyDescent="0.25">
      <c r="A3007" s="5" t="s">
        <v>2165</v>
      </c>
      <c r="B3007" s="5"/>
      <c r="C3007" s="5"/>
      <c r="D3007" s="5"/>
    </row>
    <row r="3008" spans="1:4" x14ac:dyDescent="0.25">
      <c r="A3008" s="5" t="s">
        <v>2166</v>
      </c>
      <c r="B3008" s="5"/>
      <c r="C3008" s="5"/>
      <c r="D3008" s="5"/>
    </row>
    <row r="3009" spans="1:4" x14ac:dyDescent="0.25">
      <c r="A3009" s="5" t="s">
        <v>2167</v>
      </c>
      <c r="B3009" s="5"/>
      <c r="C3009" s="5"/>
      <c r="D3009" s="5"/>
    </row>
    <row r="3010" spans="1:4" x14ac:dyDescent="0.25">
      <c r="A3010" s="5" t="s">
        <v>2168</v>
      </c>
      <c r="B3010" s="5"/>
      <c r="C3010" s="5"/>
      <c r="D3010" s="5"/>
    </row>
    <row r="3011" spans="1:4" x14ac:dyDescent="0.25">
      <c r="A3011" s="5" t="s">
        <v>2169</v>
      </c>
      <c r="B3011" s="5"/>
      <c r="C3011" s="5"/>
      <c r="D3011" s="5"/>
    </row>
    <row r="3012" spans="1:4" x14ac:dyDescent="0.25">
      <c r="A3012" s="5" t="s">
        <v>2170</v>
      </c>
      <c r="B3012" s="5"/>
      <c r="C3012" s="5"/>
      <c r="D3012" s="5"/>
    </row>
    <row r="3013" spans="1:4" x14ac:dyDescent="0.25">
      <c r="A3013" s="5" t="s">
        <v>2171</v>
      </c>
      <c r="B3013" s="5"/>
      <c r="C3013" s="5"/>
      <c r="D3013" s="5"/>
    </row>
    <row r="3014" spans="1:4" x14ac:dyDescent="0.25">
      <c r="A3014" s="5" t="s">
        <v>1079</v>
      </c>
      <c r="B3014" s="5"/>
      <c r="C3014" s="5"/>
      <c r="D3014" s="5"/>
    </row>
    <row r="3015" spans="1:4" x14ac:dyDescent="0.25">
      <c r="A3015" s="5" t="s">
        <v>1079</v>
      </c>
      <c r="B3015" s="5"/>
      <c r="C3015" s="5"/>
      <c r="D3015" s="5"/>
    </row>
    <row r="3016" spans="1:4" x14ac:dyDescent="0.25">
      <c r="A3016" s="5" t="s">
        <v>1080</v>
      </c>
      <c r="B3016" s="5"/>
      <c r="C3016" s="5"/>
      <c r="D3016" s="5"/>
    </row>
    <row r="3017" spans="1:4" x14ac:dyDescent="0.25">
      <c r="A3017" s="5" t="s">
        <v>1080</v>
      </c>
      <c r="B3017" s="5"/>
      <c r="C3017" s="5"/>
      <c r="D3017" s="5"/>
    </row>
    <row r="3018" spans="1:4" x14ac:dyDescent="0.25">
      <c r="A3018" s="5" t="s">
        <v>1081</v>
      </c>
      <c r="B3018" s="5"/>
      <c r="C3018" s="5"/>
      <c r="D3018" s="5"/>
    </row>
    <row r="3019" spans="1:4" x14ac:dyDescent="0.25">
      <c r="A3019" s="5" t="s">
        <v>1081</v>
      </c>
      <c r="B3019" s="5"/>
      <c r="C3019" s="5"/>
      <c r="D3019" s="5"/>
    </row>
    <row r="3020" spans="1:4" x14ac:dyDescent="0.25">
      <c r="A3020" s="5" t="s">
        <v>1082</v>
      </c>
      <c r="B3020" s="5"/>
      <c r="C3020" s="5"/>
      <c r="D3020" s="5"/>
    </row>
    <row r="3021" spans="1:4" x14ac:dyDescent="0.25">
      <c r="A3021" s="5" t="s">
        <v>1082</v>
      </c>
      <c r="B3021" s="5"/>
      <c r="C3021" s="5"/>
      <c r="D3021" s="5"/>
    </row>
    <row r="3022" spans="1:4" x14ac:dyDescent="0.25">
      <c r="A3022" s="5" t="s">
        <v>2172</v>
      </c>
      <c r="B3022" s="5"/>
      <c r="C3022" s="5"/>
      <c r="D3022" s="5"/>
    </row>
    <row r="3023" spans="1:4" x14ac:dyDescent="0.25">
      <c r="A3023" s="5" t="s">
        <v>1083</v>
      </c>
      <c r="B3023" s="5"/>
      <c r="C3023" s="5"/>
      <c r="D3023" s="5"/>
    </row>
    <row r="3024" spans="1:4" x14ac:dyDescent="0.25">
      <c r="A3024" s="5" t="s">
        <v>1083</v>
      </c>
      <c r="B3024" s="5"/>
      <c r="C3024" s="5"/>
      <c r="D3024" s="5"/>
    </row>
    <row r="3025" spans="1:4" x14ac:dyDescent="0.25">
      <c r="A3025" s="5" t="s">
        <v>1084</v>
      </c>
      <c r="B3025" s="5"/>
      <c r="C3025" s="5"/>
      <c r="D3025" s="5"/>
    </row>
    <row r="3026" spans="1:4" x14ac:dyDescent="0.25">
      <c r="A3026" s="5" t="s">
        <v>1084</v>
      </c>
      <c r="B3026" s="5"/>
      <c r="C3026" s="5"/>
      <c r="D3026" s="5"/>
    </row>
    <row r="3027" spans="1:4" x14ac:dyDescent="0.25">
      <c r="A3027" s="5" t="s">
        <v>1085</v>
      </c>
      <c r="B3027" s="5"/>
      <c r="C3027" s="5"/>
      <c r="D3027" s="5"/>
    </row>
    <row r="3028" spans="1:4" x14ac:dyDescent="0.25">
      <c r="A3028" s="5" t="s">
        <v>1085</v>
      </c>
      <c r="B3028" s="5"/>
      <c r="C3028" s="5"/>
      <c r="D3028" s="5"/>
    </row>
    <row r="3029" spans="1:4" x14ac:dyDescent="0.25">
      <c r="A3029" s="5" t="s">
        <v>1086</v>
      </c>
      <c r="B3029" s="5"/>
      <c r="C3029" s="5"/>
      <c r="D3029" s="5"/>
    </row>
    <row r="3030" spans="1:4" x14ac:dyDescent="0.25">
      <c r="A3030" s="5" t="s">
        <v>1086</v>
      </c>
      <c r="B3030" s="5"/>
      <c r="C3030" s="5"/>
      <c r="D3030" s="5"/>
    </row>
    <row r="3031" spans="1:4" x14ac:dyDescent="0.25">
      <c r="A3031" s="5" t="s">
        <v>2173</v>
      </c>
      <c r="B3031" s="5"/>
      <c r="C3031" s="5"/>
      <c r="D3031" s="5"/>
    </row>
    <row r="3032" spans="1:4" x14ac:dyDescent="0.25">
      <c r="A3032" s="5" t="s">
        <v>2174</v>
      </c>
      <c r="B3032" s="5"/>
      <c r="C3032" s="5"/>
      <c r="D3032" s="5"/>
    </row>
    <row r="3033" spans="1:4" x14ac:dyDescent="0.25">
      <c r="A3033" s="5" t="s">
        <v>2175</v>
      </c>
      <c r="B3033" s="5"/>
      <c r="C3033" s="5"/>
      <c r="D3033" s="5"/>
    </row>
    <row r="3034" spans="1:4" x14ac:dyDescent="0.25">
      <c r="A3034" s="5" t="s">
        <v>2176</v>
      </c>
      <c r="B3034" s="5"/>
      <c r="C3034" s="5"/>
      <c r="D3034" s="5"/>
    </row>
    <row r="3035" spans="1:4" x14ac:dyDescent="0.25">
      <c r="A3035" s="5" t="s">
        <v>1087</v>
      </c>
      <c r="B3035" s="5"/>
      <c r="C3035" s="5"/>
      <c r="D3035" s="5"/>
    </row>
    <row r="3036" spans="1:4" x14ac:dyDescent="0.25">
      <c r="A3036" s="5" t="s">
        <v>1087</v>
      </c>
      <c r="B3036" s="5"/>
      <c r="C3036" s="5"/>
      <c r="D3036" s="5"/>
    </row>
    <row r="3037" spans="1:4" x14ac:dyDescent="0.25">
      <c r="A3037" s="5" t="s">
        <v>1088</v>
      </c>
      <c r="B3037" s="5"/>
      <c r="C3037" s="5"/>
      <c r="D3037" s="5"/>
    </row>
    <row r="3038" spans="1:4" x14ac:dyDescent="0.25">
      <c r="A3038" s="5" t="s">
        <v>1088</v>
      </c>
      <c r="B3038" s="5"/>
      <c r="C3038" s="5"/>
      <c r="D3038" s="5"/>
    </row>
    <row r="3039" spans="1:4" x14ac:dyDescent="0.25">
      <c r="A3039" s="5" t="s">
        <v>1089</v>
      </c>
      <c r="B3039" s="5"/>
      <c r="C3039" s="5"/>
      <c r="D3039" s="5"/>
    </row>
    <row r="3040" spans="1:4" x14ac:dyDescent="0.25">
      <c r="A3040" s="5" t="s">
        <v>1089</v>
      </c>
      <c r="B3040" s="5"/>
      <c r="C3040" s="5"/>
      <c r="D3040" s="5"/>
    </row>
    <row r="3041" spans="1:4" x14ac:dyDescent="0.25">
      <c r="A3041" s="5" t="s">
        <v>1090</v>
      </c>
      <c r="B3041" s="5"/>
      <c r="C3041" s="5"/>
      <c r="D3041" s="5"/>
    </row>
    <row r="3042" spans="1:4" x14ac:dyDescent="0.25">
      <c r="A3042" s="5" t="s">
        <v>1090</v>
      </c>
      <c r="B3042" s="5"/>
      <c r="C3042" s="5"/>
      <c r="D3042" s="5"/>
    </row>
    <row r="3043" spans="1:4" x14ac:dyDescent="0.25">
      <c r="A3043" s="5" t="s">
        <v>1091</v>
      </c>
      <c r="B3043" s="5"/>
      <c r="C3043" s="5"/>
      <c r="D3043" s="5"/>
    </row>
    <row r="3044" spans="1:4" x14ac:dyDescent="0.25">
      <c r="A3044" s="5" t="s">
        <v>1091</v>
      </c>
      <c r="B3044" s="5"/>
      <c r="C3044" s="5"/>
      <c r="D3044" s="5"/>
    </row>
    <row r="3045" spans="1:4" x14ac:dyDescent="0.25">
      <c r="A3045" s="5" t="s">
        <v>1092</v>
      </c>
      <c r="B3045" s="5"/>
      <c r="C3045" s="5"/>
      <c r="D3045" s="5"/>
    </row>
    <row r="3046" spans="1:4" x14ac:dyDescent="0.25">
      <c r="A3046" s="5" t="s">
        <v>1092</v>
      </c>
      <c r="B3046" s="5"/>
      <c r="C3046" s="5"/>
      <c r="D3046" s="5"/>
    </row>
    <row r="3047" spans="1:4" x14ac:dyDescent="0.25">
      <c r="A3047" s="5" t="s">
        <v>1093</v>
      </c>
      <c r="B3047" s="5"/>
      <c r="C3047" s="5"/>
      <c r="D3047" s="5"/>
    </row>
    <row r="3048" spans="1:4" x14ac:dyDescent="0.25">
      <c r="A3048" s="5" t="s">
        <v>1093</v>
      </c>
      <c r="B3048" s="5"/>
      <c r="C3048" s="5"/>
      <c r="D3048" s="5"/>
    </row>
    <row r="3049" spans="1:4" x14ac:dyDescent="0.25">
      <c r="A3049" s="5" t="s">
        <v>1094</v>
      </c>
      <c r="B3049" s="5"/>
      <c r="C3049" s="5"/>
      <c r="D3049" s="5"/>
    </row>
    <row r="3050" spans="1:4" x14ac:dyDescent="0.25">
      <c r="A3050" s="5" t="s">
        <v>1094</v>
      </c>
      <c r="B3050" s="5"/>
      <c r="C3050" s="5"/>
      <c r="D3050" s="5"/>
    </row>
    <row r="3051" spans="1:4" x14ac:dyDescent="0.25">
      <c r="A3051" s="5" t="s">
        <v>1095</v>
      </c>
      <c r="B3051" s="5"/>
      <c r="C3051" s="5"/>
      <c r="D3051" s="5"/>
    </row>
    <row r="3052" spans="1:4" x14ac:dyDescent="0.25">
      <c r="A3052" s="5" t="s">
        <v>1095</v>
      </c>
      <c r="B3052" s="5"/>
      <c r="C3052" s="5"/>
      <c r="D3052" s="5"/>
    </row>
    <row r="3053" spans="1:4" x14ac:dyDescent="0.25">
      <c r="A3053" s="5" t="s">
        <v>1096</v>
      </c>
      <c r="B3053" s="5"/>
      <c r="C3053" s="5"/>
      <c r="D3053" s="5"/>
    </row>
    <row r="3054" spans="1:4" x14ac:dyDescent="0.25">
      <c r="A3054" s="5" t="s">
        <v>1096</v>
      </c>
      <c r="B3054" s="5"/>
      <c r="C3054" s="5"/>
      <c r="D3054" s="5"/>
    </row>
    <row r="3055" spans="1:4" x14ac:dyDescent="0.25">
      <c r="A3055" s="5" t="s">
        <v>1097</v>
      </c>
      <c r="B3055" s="5"/>
      <c r="C3055" s="5"/>
      <c r="D3055" s="5"/>
    </row>
    <row r="3056" spans="1:4" x14ac:dyDescent="0.25">
      <c r="A3056" s="5" t="s">
        <v>1097</v>
      </c>
      <c r="B3056" s="5"/>
      <c r="C3056" s="5"/>
      <c r="D3056" s="5"/>
    </row>
    <row r="3057" spans="1:4" x14ac:dyDescent="0.25">
      <c r="A3057" s="5" t="s">
        <v>1098</v>
      </c>
      <c r="B3057" s="5"/>
      <c r="C3057" s="5"/>
      <c r="D3057" s="5"/>
    </row>
    <row r="3058" spans="1:4" x14ac:dyDescent="0.25">
      <c r="A3058" s="5" t="s">
        <v>1098</v>
      </c>
      <c r="B3058" s="5"/>
      <c r="C3058" s="5"/>
      <c r="D3058" s="5"/>
    </row>
    <row r="3059" spans="1:4" x14ac:dyDescent="0.25">
      <c r="A3059" s="5" t="s">
        <v>1099</v>
      </c>
      <c r="B3059" s="5"/>
      <c r="C3059" s="5"/>
      <c r="D3059" s="5"/>
    </row>
    <row r="3060" spans="1:4" x14ac:dyDescent="0.25">
      <c r="A3060" s="5" t="s">
        <v>1099</v>
      </c>
      <c r="B3060" s="5"/>
      <c r="C3060" s="5"/>
      <c r="D3060" s="5"/>
    </row>
    <row r="3061" spans="1:4" x14ac:dyDescent="0.25">
      <c r="A3061" s="5" t="s">
        <v>1100</v>
      </c>
      <c r="B3061" s="5"/>
      <c r="C3061" s="5"/>
      <c r="D3061" s="5"/>
    </row>
    <row r="3062" spans="1:4" x14ac:dyDescent="0.25">
      <c r="A3062" s="5" t="s">
        <v>1100</v>
      </c>
      <c r="B3062" s="5"/>
      <c r="C3062" s="5"/>
      <c r="D3062" s="5"/>
    </row>
    <row r="3063" spans="1:4" x14ac:dyDescent="0.25">
      <c r="A3063" s="5" t="s">
        <v>1101</v>
      </c>
      <c r="B3063" s="5"/>
      <c r="C3063" s="5"/>
      <c r="D3063" s="5"/>
    </row>
    <row r="3064" spans="1:4" x14ac:dyDescent="0.25">
      <c r="A3064" s="5" t="s">
        <v>1101</v>
      </c>
      <c r="B3064" s="5"/>
      <c r="C3064" s="5"/>
      <c r="D3064" s="5"/>
    </row>
    <row r="3065" spans="1:4" x14ac:dyDescent="0.25">
      <c r="A3065" s="5" t="s">
        <v>1102</v>
      </c>
      <c r="B3065" s="5"/>
      <c r="C3065" s="5"/>
      <c r="D3065" s="5"/>
    </row>
    <row r="3066" spans="1:4" x14ac:dyDescent="0.25">
      <c r="A3066" s="5" t="s">
        <v>1102</v>
      </c>
      <c r="B3066" s="5"/>
      <c r="C3066" s="5"/>
      <c r="D3066" s="5"/>
    </row>
    <row r="3067" spans="1:4" x14ac:dyDescent="0.25">
      <c r="A3067" s="5" t="s">
        <v>1103</v>
      </c>
      <c r="B3067" s="5"/>
      <c r="C3067" s="5"/>
      <c r="D3067" s="5"/>
    </row>
    <row r="3068" spans="1:4" x14ac:dyDescent="0.25">
      <c r="A3068" s="5" t="s">
        <v>1103</v>
      </c>
      <c r="B3068" s="5"/>
      <c r="C3068" s="5"/>
      <c r="D3068" s="5"/>
    </row>
    <row r="3069" spans="1:4" x14ac:dyDescent="0.25">
      <c r="A3069" s="5" t="s">
        <v>1104</v>
      </c>
      <c r="B3069" s="5"/>
      <c r="C3069" s="5"/>
      <c r="D3069" s="5"/>
    </row>
    <row r="3070" spans="1:4" x14ac:dyDescent="0.25">
      <c r="A3070" s="5" t="s">
        <v>1104</v>
      </c>
      <c r="B3070" s="5"/>
      <c r="C3070" s="5"/>
      <c r="D3070" s="5"/>
    </row>
    <row r="3071" spans="1:4" x14ac:dyDescent="0.25">
      <c r="A3071" s="5" t="s">
        <v>1105</v>
      </c>
      <c r="B3071" s="5"/>
      <c r="C3071" s="5"/>
      <c r="D3071" s="5"/>
    </row>
    <row r="3072" spans="1:4" x14ac:dyDescent="0.25">
      <c r="A3072" s="5" t="s">
        <v>1105</v>
      </c>
      <c r="B3072" s="5"/>
      <c r="C3072" s="5"/>
      <c r="D3072" s="5"/>
    </row>
    <row r="3073" spans="1:4" x14ac:dyDescent="0.25">
      <c r="A3073" s="5" t="s">
        <v>2177</v>
      </c>
      <c r="B3073" s="5"/>
      <c r="C3073" s="5"/>
      <c r="D3073" s="5"/>
    </row>
    <row r="3074" spans="1:4" x14ac:dyDescent="0.25">
      <c r="A3074" s="5" t="s">
        <v>1106</v>
      </c>
      <c r="B3074" s="5"/>
      <c r="C3074" s="5"/>
      <c r="D3074" s="5"/>
    </row>
    <row r="3075" spans="1:4" x14ac:dyDescent="0.25">
      <c r="A3075" s="5" t="s">
        <v>1106</v>
      </c>
      <c r="B3075" s="5"/>
      <c r="C3075" s="5"/>
      <c r="D3075" s="5"/>
    </row>
    <row r="3076" spans="1:4" x14ac:dyDescent="0.25">
      <c r="A3076" s="5" t="s">
        <v>1107</v>
      </c>
      <c r="B3076" s="5"/>
      <c r="C3076" s="5"/>
      <c r="D3076" s="5"/>
    </row>
    <row r="3077" spans="1:4" x14ac:dyDescent="0.25">
      <c r="A3077" s="5" t="s">
        <v>1107</v>
      </c>
      <c r="B3077" s="5"/>
      <c r="C3077" s="5"/>
      <c r="D3077" s="5"/>
    </row>
    <row r="3078" spans="1:4" x14ac:dyDescent="0.25">
      <c r="A3078" s="5" t="s">
        <v>1108</v>
      </c>
      <c r="B3078" s="5"/>
      <c r="C3078" s="5"/>
      <c r="D3078" s="5"/>
    </row>
    <row r="3079" spans="1:4" x14ac:dyDescent="0.25">
      <c r="A3079" s="5" t="s">
        <v>1108</v>
      </c>
      <c r="B3079" s="5"/>
      <c r="C3079" s="5"/>
      <c r="D3079" s="5"/>
    </row>
    <row r="3080" spans="1:4" x14ac:dyDescent="0.25">
      <c r="A3080" s="5" t="s">
        <v>1109</v>
      </c>
      <c r="B3080" s="5"/>
      <c r="C3080" s="5"/>
      <c r="D3080" s="5"/>
    </row>
    <row r="3081" spans="1:4" x14ac:dyDescent="0.25">
      <c r="A3081" s="5" t="s">
        <v>1109</v>
      </c>
      <c r="B3081" s="5"/>
      <c r="C3081" s="5"/>
      <c r="D3081" s="5"/>
    </row>
    <row r="3082" spans="1:4" x14ac:dyDescent="0.25">
      <c r="A3082" s="5" t="s">
        <v>1110</v>
      </c>
      <c r="B3082" s="5"/>
      <c r="C3082" s="5"/>
      <c r="D3082" s="5"/>
    </row>
    <row r="3083" spans="1:4" x14ac:dyDescent="0.25">
      <c r="A3083" s="5" t="s">
        <v>1110</v>
      </c>
      <c r="B3083" s="5"/>
      <c r="C3083" s="5"/>
      <c r="D3083" s="5"/>
    </row>
    <row r="3084" spans="1:4" x14ac:dyDescent="0.25">
      <c r="A3084" s="5" t="s">
        <v>1111</v>
      </c>
      <c r="B3084" s="5"/>
      <c r="C3084" s="5"/>
      <c r="D3084" s="5"/>
    </row>
    <row r="3085" spans="1:4" x14ac:dyDescent="0.25">
      <c r="A3085" s="5" t="s">
        <v>1111</v>
      </c>
      <c r="B3085" s="5"/>
      <c r="C3085" s="5"/>
      <c r="D3085" s="5"/>
    </row>
    <row r="3086" spans="1:4" x14ac:dyDescent="0.25">
      <c r="A3086" s="5" t="s">
        <v>2178</v>
      </c>
      <c r="B3086" s="5"/>
      <c r="C3086" s="5"/>
      <c r="D3086" s="5"/>
    </row>
    <row r="3087" spans="1:4" x14ac:dyDescent="0.25">
      <c r="A3087" s="5" t="s">
        <v>2179</v>
      </c>
      <c r="B3087" s="5"/>
      <c r="C3087" s="5"/>
      <c r="D3087" s="5"/>
    </row>
    <row r="3088" spans="1:4" x14ac:dyDescent="0.25">
      <c r="A3088" s="5" t="s">
        <v>1112</v>
      </c>
      <c r="B3088" s="5"/>
      <c r="C3088" s="5"/>
      <c r="D3088" s="5"/>
    </row>
    <row r="3089" spans="1:4" x14ac:dyDescent="0.25">
      <c r="A3089" s="5" t="s">
        <v>1112</v>
      </c>
      <c r="B3089" s="5"/>
      <c r="C3089" s="5"/>
      <c r="D3089" s="5"/>
    </row>
    <row r="3090" spans="1:4" x14ac:dyDescent="0.25">
      <c r="A3090" s="5" t="s">
        <v>2180</v>
      </c>
      <c r="B3090" s="5"/>
      <c r="C3090" s="5"/>
      <c r="D3090" s="5"/>
    </row>
    <row r="3091" spans="1:4" x14ac:dyDescent="0.25">
      <c r="A3091" s="5" t="s">
        <v>2181</v>
      </c>
      <c r="B3091" s="5"/>
      <c r="C3091" s="5"/>
      <c r="D3091" s="5"/>
    </row>
    <row r="3092" spans="1:4" x14ac:dyDescent="0.25">
      <c r="A3092" s="5" t="s">
        <v>2182</v>
      </c>
      <c r="B3092" s="5"/>
      <c r="C3092" s="5"/>
      <c r="D3092" s="5"/>
    </row>
    <row r="3093" spans="1:4" x14ac:dyDescent="0.25">
      <c r="A3093" s="5" t="s">
        <v>2183</v>
      </c>
      <c r="B3093" s="5"/>
      <c r="C3093" s="5"/>
      <c r="D3093" s="5"/>
    </row>
    <row r="3094" spans="1:4" x14ac:dyDescent="0.25">
      <c r="A3094" s="5" t="s">
        <v>2184</v>
      </c>
      <c r="B3094" s="5"/>
      <c r="C3094" s="5"/>
      <c r="D3094" s="5"/>
    </row>
    <row r="3095" spans="1:4" x14ac:dyDescent="0.25">
      <c r="A3095" s="5" t="s">
        <v>2185</v>
      </c>
      <c r="B3095" s="5"/>
      <c r="C3095" s="5"/>
      <c r="D3095" s="5"/>
    </row>
    <row r="3096" spans="1:4" x14ac:dyDescent="0.25">
      <c r="A3096" s="5" t="s">
        <v>2186</v>
      </c>
      <c r="B3096" s="5"/>
      <c r="C3096" s="5"/>
      <c r="D3096" s="5"/>
    </row>
    <row r="3097" spans="1:4" x14ac:dyDescent="0.25">
      <c r="A3097" s="5" t="s">
        <v>2187</v>
      </c>
      <c r="B3097" s="5"/>
      <c r="C3097" s="5"/>
      <c r="D3097" s="5"/>
    </row>
    <row r="3098" spans="1:4" x14ac:dyDescent="0.25">
      <c r="A3098" s="5" t="s">
        <v>2188</v>
      </c>
      <c r="B3098" s="5"/>
      <c r="C3098" s="5"/>
      <c r="D3098" s="5"/>
    </row>
    <row r="3099" spans="1:4" x14ac:dyDescent="0.25">
      <c r="A3099" s="5" t="s">
        <v>1113</v>
      </c>
      <c r="B3099" s="5"/>
      <c r="C3099" s="5"/>
      <c r="D3099" s="5"/>
    </row>
    <row r="3100" spans="1:4" x14ac:dyDescent="0.25">
      <c r="A3100" s="5" t="s">
        <v>1113</v>
      </c>
      <c r="B3100" s="5"/>
      <c r="C3100" s="5"/>
      <c r="D3100" s="5"/>
    </row>
    <row r="3101" spans="1:4" x14ac:dyDescent="0.25">
      <c r="A3101" s="5" t="s">
        <v>2189</v>
      </c>
      <c r="B3101" s="5"/>
      <c r="C3101" s="5"/>
      <c r="D3101" s="5"/>
    </row>
    <row r="3102" spans="1:4" x14ac:dyDescent="0.25">
      <c r="A3102" s="5" t="s">
        <v>2190</v>
      </c>
      <c r="B3102" s="5"/>
      <c r="C3102" s="5"/>
      <c r="D3102" s="5"/>
    </row>
    <row r="3103" spans="1:4" x14ac:dyDescent="0.25">
      <c r="A3103" s="5" t="s">
        <v>2191</v>
      </c>
      <c r="B3103" s="5"/>
      <c r="C3103" s="5"/>
      <c r="D3103" s="5"/>
    </row>
    <row r="3104" spans="1:4" x14ac:dyDescent="0.25">
      <c r="A3104" s="5" t="s">
        <v>2192</v>
      </c>
      <c r="B3104" s="5"/>
      <c r="C3104" s="5"/>
      <c r="D3104" s="5"/>
    </row>
    <row r="3105" spans="1:4" x14ac:dyDescent="0.25">
      <c r="A3105" s="5" t="s">
        <v>2193</v>
      </c>
      <c r="B3105" s="5"/>
      <c r="C3105" s="5"/>
      <c r="D3105" s="5"/>
    </row>
    <row r="3106" spans="1:4" x14ac:dyDescent="0.25">
      <c r="A3106" s="5" t="s">
        <v>2194</v>
      </c>
      <c r="B3106" s="5"/>
      <c r="C3106" s="5"/>
      <c r="D3106" s="5"/>
    </row>
    <row r="3107" spans="1:4" x14ac:dyDescent="0.25">
      <c r="A3107" s="5" t="s">
        <v>2195</v>
      </c>
      <c r="B3107" s="5"/>
      <c r="C3107" s="5"/>
      <c r="D3107" s="5"/>
    </row>
    <row r="3108" spans="1:4" x14ac:dyDescent="0.25">
      <c r="A3108" s="5" t="s">
        <v>2196</v>
      </c>
      <c r="B3108" s="5"/>
      <c r="C3108" s="5"/>
      <c r="D3108" s="5"/>
    </row>
    <row r="3109" spans="1:4" x14ac:dyDescent="0.25">
      <c r="A3109" s="5" t="s">
        <v>2197</v>
      </c>
      <c r="B3109" s="5"/>
      <c r="C3109" s="5"/>
      <c r="D3109" s="5"/>
    </row>
    <row r="3110" spans="1:4" x14ac:dyDescent="0.25">
      <c r="A3110" s="5" t="s">
        <v>2198</v>
      </c>
      <c r="B3110" s="5"/>
      <c r="C3110" s="5"/>
      <c r="D3110" s="5"/>
    </row>
    <row r="3111" spans="1:4" x14ac:dyDescent="0.25">
      <c r="A3111" s="5" t="s">
        <v>2199</v>
      </c>
      <c r="B3111" s="5"/>
      <c r="C3111" s="5"/>
      <c r="D3111" s="5"/>
    </row>
    <row r="3112" spans="1:4" x14ac:dyDescent="0.25">
      <c r="A3112" s="5" t="s">
        <v>2200</v>
      </c>
      <c r="B3112" s="5"/>
      <c r="C3112" s="5"/>
      <c r="D3112" s="5"/>
    </row>
    <row r="3113" spans="1:4" x14ac:dyDescent="0.25">
      <c r="A3113" s="5" t="s">
        <v>2201</v>
      </c>
      <c r="B3113" s="5"/>
      <c r="C3113" s="5"/>
      <c r="D3113" s="5"/>
    </row>
    <row r="3114" spans="1:4" x14ac:dyDescent="0.25">
      <c r="A3114" s="5" t="s">
        <v>2202</v>
      </c>
      <c r="B3114" s="5"/>
      <c r="C3114" s="5"/>
      <c r="D3114" s="5"/>
    </row>
    <row r="3115" spans="1:4" x14ac:dyDescent="0.25">
      <c r="A3115" s="5" t="s">
        <v>2203</v>
      </c>
      <c r="B3115" s="5"/>
      <c r="C3115" s="5"/>
      <c r="D3115" s="5"/>
    </row>
    <row r="3116" spans="1:4" x14ac:dyDescent="0.25">
      <c r="A3116" s="5" t="s">
        <v>2204</v>
      </c>
      <c r="B3116" s="5"/>
      <c r="C3116" s="5"/>
      <c r="D3116" s="5"/>
    </row>
    <row r="3117" spans="1:4" x14ac:dyDescent="0.25">
      <c r="A3117" s="5" t="s">
        <v>2205</v>
      </c>
      <c r="B3117" s="5"/>
      <c r="C3117" s="5"/>
      <c r="D3117" s="5"/>
    </row>
    <row r="3118" spans="1:4" x14ac:dyDescent="0.25">
      <c r="A3118" s="5" t="s">
        <v>2206</v>
      </c>
      <c r="B3118" s="5"/>
      <c r="C3118" s="5"/>
      <c r="D3118" s="5"/>
    </row>
    <row r="3119" spans="1:4" x14ac:dyDescent="0.25">
      <c r="A3119" s="5" t="s">
        <v>2207</v>
      </c>
      <c r="B3119" s="5"/>
      <c r="C3119" s="5"/>
      <c r="D3119" s="5"/>
    </row>
    <row r="3120" spans="1:4" x14ac:dyDescent="0.25">
      <c r="A3120" s="5" t="s">
        <v>2208</v>
      </c>
      <c r="B3120" s="5"/>
      <c r="C3120" s="5"/>
      <c r="D3120" s="5"/>
    </row>
    <row r="3121" spans="1:4" x14ac:dyDescent="0.25">
      <c r="A3121" s="5" t="s">
        <v>2209</v>
      </c>
      <c r="B3121" s="5"/>
      <c r="C3121" s="5"/>
      <c r="D3121" s="5"/>
    </row>
    <row r="3122" spans="1:4" x14ac:dyDescent="0.25">
      <c r="A3122" s="5" t="s">
        <v>1114</v>
      </c>
      <c r="B3122" s="5"/>
      <c r="C3122" s="5"/>
      <c r="D3122" s="5"/>
    </row>
    <row r="3123" spans="1:4" x14ac:dyDescent="0.25">
      <c r="A3123" s="5" t="s">
        <v>1114</v>
      </c>
      <c r="B3123" s="5"/>
      <c r="C3123" s="5"/>
      <c r="D3123" s="5"/>
    </row>
    <row r="3124" spans="1:4" x14ac:dyDescent="0.25">
      <c r="A3124" s="5" t="s">
        <v>1115</v>
      </c>
      <c r="B3124" s="5"/>
      <c r="C3124" s="5"/>
      <c r="D3124" s="5"/>
    </row>
    <row r="3125" spans="1:4" x14ac:dyDescent="0.25">
      <c r="A3125" s="5" t="s">
        <v>1115</v>
      </c>
      <c r="B3125" s="5"/>
      <c r="C3125" s="5"/>
      <c r="D3125" s="5"/>
    </row>
    <row r="3126" spans="1:4" x14ac:dyDescent="0.25">
      <c r="A3126" s="5" t="s">
        <v>1116</v>
      </c>
      <c r="B3126" s="5"/>
      <c r="C3126" s="5"/>
      <c r="D3126" s="5"/>
    </row>
    <row r="3127" spans="1:4" x14ac:dyDescent="0.25">
      <c r="A3127" s="5" t="s">
        <v>1116</v>
      </c>
      <c r="B3127" s="5"/>
      <c r="C3127" s="5"/>
      <c r="D3127" s="5"/>
    </row>
    <row r="3128" spans="1:4" x14ac:dyDescent="0.25">
      <c r="A3128" s="5" t="s">
        <v>1117</v>
      </c>
      <c r="B3128" s="5"/>
      <c r="C3128" s="5"/>
      <c r="D3128" s="5"/>
    </row>
    <row r="3129" spans="1:4" x14ac:dyDescent="0.25">
      <c r="A3129" s="5" t="s">
        <v>1117</v>
      </c>
      <c r="B3129" s="5"/>
      <c r="C3129" s="5"/>
      <c r="D3129" s="5"/>
    </row>
    <row r="3130" spans="1:4" x14ac:dyDescent="0.25">
      <c r="A3130" s="5" t="s">
        <v>1118</v>
      </c>
      <c r="B3130" s="5"/>
      <c r="C3130" s="5"/>
      <c r="D3130" s="5"/>
    </row>
    <row r="3131" spans="1:4" x14ac:dyDescent="0.25">
      <c r="A3131" s="5" t="s">
        <v>1118</v>
      </c>
      <c r="B3131" s="5"/>
      <c r="C3131" s="5"/>
      <c r="D3131" s="5"/>
    </row>
    <row r="3132" spans="1:4" x14ac:dyDescent="0.25">
      <c r="A3132" s="5" t="s">
        <v>1119</v>
      </c>
      <c r="B3132" s="5"/>
      <c r="C3132" s="5"/>
      <c r="D3132" s="5"/>
    </row>
    <row r="3133" spans="1:4" x14ac:dyDescent="0.25">
      <c r="A3133" s="5" t="s">
        <v>1119</v>
      </c>
      <c r="B3133" s="5"/>
      <c r="C3133" s="5"/>
      <c r="D3133" s="5"/>
    </row>
    <row r="3134" spans="1:4" x14ac:dyDescent="0.25">
      <c r="A3134" s="5" t="s">
        <v>1120</v>
      </c>
      <c r="B3134" s="5"/>
      <c r="C3134" s="5"/>
      <c r="D3134" s="5"/>
    </row>
    <row r="3135" spans="1:4" x14ac:dyDescent="0.25">
      <c r="A3135" s="5" t="s">
        <v>1120</v>
      </c>
      <c r="B3135" s="5"/>
      <c r="C3135" s="5"/>
      <c r="D3135" s="5"/>
    </row>
    <row r="3136" spans="1:4" x14ac:dyDescent="0.25">
      <c r="A3136" s="5" t="s">
        <v>1121</v>
      </c>
      <c r="B3136" s="5"/>
      <c r="C3136" s="5"/>
      <c r="D3136" s="5"/>
    </row>
    <row r="3137" spans="1:4" x14ac:dyDescent="0.25">
      <c r="A3137" s="5" t="s">
        <v>1121</v>
      </c>
      <c r="B3137" s="5"/>
      <c r="C3137" s="5"/>
      <c r="D3137" s="5"/>
    </row>
    <row r="3138" spans="1:4" x14ac:dyDescent="0.25">
      <c r="A3138" s="5" t="s">
        <v>2210</v>
      </c>
      <c r="B3138" s="5"/>
      <c r="C3138" s="5"/>
      <c r="D3138" s="5"/>
    </row>
    <row r="3139" spans="1:4" x14ac:dyDescent="0.25">
      <c r="A3139" s="5" t="s">
        <v>1122</v>
      </c>
      <c r="B3139" s="5"/>
      <c r="C3139" s="5"/>
      <c r="D3139" s="5"/>
    </row>
    <row r="3140" spans="1:4" x14ac:dyDescent="0.25">
      <c r="A3140" s="5" t="s">
        <v>1122</v>
      </c>
      <c r="B3140" s="5"/>
      <c r="C3140" s="5"/>
      <c r="D3140" s="5"/>
    </row>
    <row r="3141" spans="1:4" x14ac:dyDescent="0.25">
      <c r="A3141" s="5" t="s">
        <v>2211</v>
      </c>
      <c r="B3141" s="5"/>
      <c r="C3141" s="5"/>
      <c r="D3141" s="5"/>
    </row>
    <row r="3142" spans="1:4" x14ac:dyDescent="0.25">
      <c r="A3142" s="5" t="s">
        <v>1123</v>
      </c>
      <c r="B3142" s="5"/>
      <c r="C3142" s="5"/>
      <c r="D3142" s="5"/>
    </row>
    <row r="3143" spans="1:4" x14ac:dyDescent="0.25">
      <c r="A3143" s="5" t="s">
        <v>1123</v>
      </c>
      <c r="B3143" s="5"/>
      <c r="C3143" s="5"/>
      <c r="D3143" s="5"/>
    </row>
    <row r="3144" spans="1:4" x14ac:dyDescent="0.25">
      <c r="A3144" s="5" t="s">
        <v>1124</v>
      </c>
      <c r="B3144" s="5"/>
      <c r="C3144" s="5"/>
      <c r="D3144" s="5"/>
    </row>
    <row r="3145" spans="1:4" x14ac:dyDescent="0.25">
      <c r="A3145" s="5" t="s">
        <v>1124</v>
      </c>
      <c r="B3145" s="5"/>
      <c r="C3145" s="5"/>
      <c r="D3145" s="5"/>
    </row>
    <row r="3146" spans="1:4" x14ac:dyDescent="0.25">
      <c r="A3146" s="5" t="s">
        <v>1125</v>
      </c>
      <c r="B3146" s="5"/>
      <c r="C3146" s="5"/>
      <c r="D3146" s="5"/>
    </row>
    <row r="3147" spans="1:4" x14ac:dyDescent="0.25">
      <c r="A3147" s="5" t="s">
        <v>1125</v>
      </c>
      <c r="B3147" s="5"/>
      <c r="C3147" s="5"/>
      <c r="D3147" s="5"/>
    </row>
    <row r="3148" spans="1:4" x14ac:dyDescent="0.25">
      <c r="A3148" s="5" t="s">
        <v>1126</v>
      </c>
      <c r="B3148" s="5"/>
      <c r="C3148" s="5"/>
      <c r="D3148" s="5"/>
    </row>
    <row r="3149" spans="1:4" x14ac:dyDescent="0.25">
      <c r="A3149" s="5" t="s">
        <v>1126</v>
      </c>
      <c r="B3149" s="5"/>
      <c r="C3149" s="5"/>
      <c r="D3149" s="5"/>
    </row>
    <row r="3150" spans="1:4" x14ac:dyDescent="0.25">
      <c r="A3150" s="5" t="s">
        <v>1127</v>
      </c>
      <c r="B3150" s="5"/>
      <c r="C3150" s="5"/>
      <c r="D3150" s="5"/>
    </row>
    <row r="3151" spans="1:4" x14ac:dyDescent="0.25">
      <c r="A3151" s="5" t="s">
        <v>1127</v>
      </c>
      <c r="B3151" s="5"/>
      <c r="C3151" s="5"/>
      <c r="D3151" s="5"/>
    </row>
    <row r="3152" spans="1:4" x14ac:dyDescent="0.25">
      <c r="A3152" s="5" t="s">
        <v>2212</v>
      </c>
      <c r="B3152" s="5"/>
      <c r="C3152" s="5"/>
      <c r="D3152" s="5"/>
    </row>
    <row r="3153" spans="1:4" x14ac:dyDescent="0.25">
      <c r="A3153" s="5" t="s">
        <v>2213</v>
      </c>
      <c r="B3153" s="5"/>
      <c r="C3153" s="5"/>
      <c r="D3153" s="5"/>
    </row>
    <row r="3154" spans="1:4" x14ac:dyDescent="0.25">
      <c r="A3154" s="5" t="s">
        <v>1128</v>
      </c>
      <c r="B3154" s="5"/>
      <c r="C3154" s="5"/>
      <c r="D3154" s="5"/>
    </row>
    <row r="3155" spans="1:4" x14ac:dyDescent="0.25">
      <c r="A3155" s="5" t="s">
        <v>1128</v>
      </c>
      <c r="B3155" s="5"/>
      <c r="C3155" s="5"/>
      <c r="D3155" s="5"/>
    </row>
    <row r="3156" spans="1:4" x14ac:dyDescent="0.25">
      <c r="A3156" s="5" t="s">
        <v>1129</v>
      </c>
      <c r="B3156" s="5"/>
      <c r="C3156" s="5"/>
      <c r="D3156" s="5"/>
    </row>
    <row r="3157" spans="1:4" x14ac:dyDescent="0.25">
      <c r="A3157" s="5" t="s">
        <v>1129</v>
      </c>
      <c r="B3157" s="5"/>
      <c r="C3157" s="5"/>
      <c r="D3157" s="5"/>
    </row>
    <row r="3158" spans="1:4" x14ac:dyDescent="0.25">
      <c r="A3158" s="5" t="s">
        <v>1130</v>
      </c>
      <c r="B3158" s="5"/>
      <c r="C3158" s="5"/>
      <c r="D3158" s="5"/>
    </row>
    <row r="3159" spans="1:4" x14ac:dyDescent="0.25">
      <c r="A3159" s="5" t="s">
        <v>1130</v>
      </c>
      <c r="B3159" s="5"/>
      <c r="C3159" s="5"/>
      <c r="D3159" s="5"/>
    </row>
    <row r="3160" spans="1:4" x14ac:dyDescent="0.25">
      <c r="A3160" s="5" t="s">
        <v>1131</v>
      </c>
      <c r="B3160" s="5"/>
      <c r="C3160" s="5"/>
      <c r="D3160" s="5"/>
    </row>
    <row r="3161" spans="1:4" x14ac:dyDescent="0.25">
      <c r="A3161" s="5" t="s">
        <v>1131</v>
      </c>
      <c r="B3161" s="5"/>
      <c r="C3161" s="5"/>
      <c r="D3161" s="5"/>
    </row>
    <row r="3162" spans="1:4" x14ac:dyDescent="0.25">
      <c r="A3162" s="5" t="s">
        <v>1132</v>
      </c>
      <c r="B3162" s="5"/>
      <c r="C3162" s="5"/>
      <c r="D3162" s="5"/>
    </row>
    <row r="3163" spans="1:4" x14ac:dyDescent="0.25">
      <c r="A3163" s="5" t="s">
        <v>1132</v>
      </c>
      <c r="B3163" s="5"/>
      <c r="C3163" s="5"/>
      <c r="D3163" s="5"/>
    </row>
    <row r="3164" spans="1:4" x14ac:dyDescent="0.25">
      <c r="A3164" s="5" t="s">
        <v>1133</v>
      </c>
      <c r="B3164" s="5"/>
      <c r="C3164" s="5"/>
      <c r="D3164" s="5"/>
    </row>
    <row r="3165" spans="1:4" x14ac:dyDescent="0.25">
      <c r="A3165" s="5" t="s">
        <v>1133</v>
      </c>
      <c r="B3165" s="5"/>
      <c r="C3165" s="5"/>
      <c r="D3165" s="5"/>
    </row>
    <row r="3166" spans="1:4" x14ac:dyDescent="0.25">
      <c r="A3166" s="5" t="s">
        <v>1134</v>
      </c>
      <c r="B3166" s="5"/>
      <c r="C3166" s="5"/>
      <c r="D3166" s="5"/>
    </row>
    <row r="3167" spans="1:4" x14ac:dyDescent="0.25">
      <c r="A3167" s="5" t="s">
        <v>1134</v>
      </c>
      <c r="B3167" s="5"/>
      <c r="C3167" s="5"/>
      <c r="D3167" s="5"/>
    </row>
    <row r="3168" spans="1:4" x14ac:dyDescent="0.25">
      <c r="A3168" s="5" t="s">
        <v>1135</v>
      </c>
      <c r="B3168" s="5"/>
      <c r="C3168" s="5"/>
      <c r="D3168" s="5"/>
    </row>
    <row r="3169" spans="1:4" x14ac:dyDescent="0.25">
      <c r="A3169" s="5" t="s">
        <v>1135</v>
      </c>
      <c r="B3169" s="5"/>
      <c r="C3169" s="5"/>
      <c r="D3169" s="5"/>
    </row>
    <row r="3170" spans="1:4" x14ac:dyDescent="0.25">
      <c r="A3170" s="5" t="s">
        <v>1136</v>
      </c>
      <c r="B3170" s="5"/>
      <c r="C3170" s="5"/>
      <c r="D3170" s="5"/>
    </row>
    <row r="3171" spans="1:4" x14ac:dyDescent="0.25">
      <c r="A3171" s="5" t="s">
        <v>1136</v>
      </c>
      <c r="B3171" s="5"/>
      <c r="C3171" s="5"/>
      <c r="D3171" s="5"/>
    </row>
    <row r="3172" spans="1:4" x14ac:dyDescent="0.25">
      <c r="A3172" s="5" t="s">
        <v>1137</v>
      </c>
      <c r="B3172" s="5"/>
      <c r="C3172" s="5"/>
      <c r="D3172" s="5"/>
    </row>
    <row r="3173" spans="1:4" x14ac:dyDescent="0.25">
      <c r="A3173" s="5" t="s">
        <v>1137</v>
      </c>
      <c r="B3173" s="5"/>
      <c r="C3173" s="5"/>
      <c r="D3173" s="5"/>
    </row>
    <row r="3174" spans="1:4" x14ac:dyDescent="0.25">
      <c r="A3174" s="5" t="s">
        <v>1138</v>
      </c>
      <c r="B3174" s="5"/>
      <c r="C3174" s="5"/>
      <c r="D3174" s="5"/>
    </row>
    <row r="3175" spans="1:4" x14ac:dyDescent="0.25">
      <c r="A3175" s="5" t="s">
        <v>1138</v>
      </c>
      <c r="B3175" s="5"/>
      <c r="C3175" s="5"/>
      <c r="D3175" s="5"/>
    </row>
    <row r="3176" spans="1:4" x14ac:dyDescent="0.25">
      <c r="A3176" s="5" t="s">
        <v>1139</v>
      </c>
      <c r="B3176" s="5"/>
      <c r="C3176" s="5"/>
      <c r="D3176" s="5"/>
    </row>
    <row r="3177" spans="1:4" x14ac:dyDescent="0.25">
      <c r="A3177" s="5" t="s">
        <v>1139</v>
      </c>
      <c r="B3177" s="5"/>
      <c r="C3177" s="5"/>
      <c r="D3177" s="5"/>
    </row>
    <row r="3178" spans="1:4" x14ac:dyDescent="0.25">
      <c r="A3178" s="5" t="s">
        <v>1140</v>
      </c>
      <c r="B3178" s="5"/>
      <c r="C3178" s="5"/>
      <c r="D3178" s="5"/>
    </row>
    <row r="3179" spans="1:4" x14ac:dyDescent="0.25">
      <c r="A3179" s="5" t="s">
        <v>1140</v>
      </c>
      <c r="B3179" s="5"/>
      <c r="C3179" s="5"/>
      <c r="D3179" s="5"/>
    </row>
    <row r="3180" spans="1:4" x14ac:dyDescent="0.25">
      <c r="A3180" s="5" t="s">
        <v>1141</v>
      </c>
      <c r="B3180" s="5"/>
      <c r="C3180" s="5"/>
      <c r="D3180" s="5"/>
    </row>
    <row r="3181" spans="1:4" x14ac:dyDescent="0.25">
      <c r="A3181" s="5" t="s">
        <v>1141</v>
      </c>
      <c r="B3181" s="5"/>
      <c r="C3181" s="5"/>
      <c r="D3181" s="5"/>
    </row>
    <row r="3182" spans="1:4" x14ac:dyDescent="0.25">
      <c r="A3182" s="5" t="s">
        <v>1142</v>
      </c>
      <c r="B3182" s="5"/>
      <c r="C3182" s="5"/>
      <c r="D3182" s="5"/>
    </row>
    <row r="3183" spans="1:4" x14ac:dyDescent="0.25">
      <c r="A3183" s="5" t="s">
        <v>1142</v>
      </c>
      <c r="B3183" s="5"/>
      <c r="C3183" s="5"/>
      <c r="D3183" s="5"/>
    </row>
    <row r="3184" spans="1:4" x14ac:dyDescent="0.25">
      <c r="A3184" s="5" t="s">
        <v>1143</v>
      </c>
      <c r="B3184" s="5"/>
      <c r="C3184" s="5"/>
      <c r="D3184" s="5"/>
    </row>
    <row r="3185" spans="1:4" x14ac:dyDescent="0.25">
      <c r="A3185" s="5" t="s">
        <v>1143</v>
      </c>
      <c r="B3185" s="5"/>
      <c r="C3185" s="5"/>
      <c r="D3185" s="5"/>
    </row>
    <row r="3186" spans="1:4" x14ac:dyDescent="0.25">
      <c r="A3186" s="5" t="s">
        <v>1144</v>
      </c>
      <c r="B3186" s="5"/>
      <c r="C3186" s="5"/>
      <c r="D3186" s="5"/>
    </row>
    <row r="3187" spans="1:4" x14ac:dyDescent="0.25">
      <c r="A3187" s="5" t="s">
        <v>1144</v>
      </c>
      <c r="B3187" s="5"/>
      <c r="C3187" s="5"/>
      <c r="D3187" s="5"/>
    </row>
    <row r="3188" spans="1:4" x14ac:dyDescent="0.25">
      <c r="A3188" s="5" t="s">
        <v>1145</v>
      </c>
      <c r="B3188" s="5"/>
      <c r="C3188" s="5"/>
      <c r="D3188" s="5"/>
    </row>
    <row r="3189" spans="1:4" x14ac:dyDescent="0.25">
      <c r="A3189" s="5" t="s">
        <v>1145</v>
      </c>
      <c r="B3189" s="5"/>
      <c r="C3189" s="5"/>
      <c r="D3189" s="5"/>
    </row>
    <row r="3190" spans="1:4" x14ac:dyDescent="0.25">
      <c r="A3190" s="5" t="s">
        <v>1146</v>
      </c>
      <c r="B3190" s="5"/>
      <c r="C3190" s="5"/>
      <c r="D3190" s="5"/>
    </row>
    <row r="3191" spans="1:4" x14ac:dyDescent="0.25">
      <c r="A3191" s="5" t="s">
        <v>1146</v>
      </c>
      <c r="B3191" s="5"/>
      <c r="C3191" s="5"/>
      <c r="D3191" s="5"/>
    </row>
    <row r="3192" spans="1:4" x14ac:dyDescent="0.25">
      <c r="A3192" s="5" t="s">
        <v>1147</v>
      </c>
      <c r="B3192" s="5"/>
      <c r="C3192" s="5"/>
      <c r="D3192" s="5"/>
    </row>
    <row r="3193" spans="1:4" x14ac:dyDescent="0.25">
      <c r="A3193" s="5" t="s">
        <v>1147</v>
      </c>
      <c r="B3193" s="5"/>
      <c r="C3193" s="5"/>
      <c r="D3193" s="5"/>
    </row>
    <row r="3194" spans="1:4" x14ac:dyDescent="0.25">
      <c r="A3194" s="5" t="s">
        <v>1148</v>
      </c>
      <c r="B3194" s="5"/>
      <c r="C3194" s="5"/>
      <c r="D3194" s="5"/>
    </row>
    <row r="3195" spans="1:4" x14ac:dyDescent="0.25">
      <c r="A3195" s="5" t="s">
        <v>1148</v>
      </c>
      <c r="B3195" s="5"/>
      <c r="C3195" s="5"/>
      <c r="D3195" s="5"/>
    </row>
    <row r="3196" spans="1:4" x14ac:dyDescent="0.25">
      <c r="A3196" s="5" t="s">
        <v>2214</v>
      </c>
      <c r="B3196" s="5"/>
      <c r="C3196" s="5"/>
      <c r="D3196" s="5"/>
    </row>
    <row r="3197" spans="1:4" x14ac:dyDescent="0.25">
      <c r="A3197" s="5" t="s">
        <v>1149</v>
      </c>
      <c r="B3197" s="5"/>
      <c r="C3197" s="5"/>
      <c r="D3197" s="5"/>
    </row>
    <row r="3198" spans="1:4" x14ac:dyDescent="0.25">
      <c r="A3198" s="5" t="s">
        <v>1149</v>
      </c>
      <c r="B3198" s="5"/>
      <c r="C3198" s="5"/>
      <c r="D3198" s="5"/>
    </row>
    <row r="3199" spans="1:4" x14ac:dyDescent="0.25">
      <c r="A3199" s="5" t="s">
        <v>2215</v>
      </c>
      <c r="B3199" s="5"/>
      <c r="C3199" s="5"/>
      <c r="D3199" s="5"/>
    </row>
    <row r="3200" spans="1:4" x14ac:dyDescent="0.25">
      <c r="A3200" s="5" t="s">
        <v>2216</v>
      </c>
      <c r="B3200" s="5"/>
      <c r="C3200" s="5"/>
      <c r="D3200" s="5"/>
    </row>
    <row r="3201" spans="1:4" x14ac:dyDescent="0.25">
      <c r="A3201" s="5" t="s">
        <v>2217</v>
      </c>
      <c r="B3201" s="5"/>
      <c r="C3201" s="5"/>
      <c r="D3201" s="5"/>
    </row>
    <row r="3202" spans="1:4" x14ac:dyDescent="0.25">
      <c r="A3202" s="5" t="s">
        <v>2218</v>
      </c>
      <c r="B3202" s="5"/>
      <c r="C3202" s="5"/>
      <c r="D3202" s="5"/>
    </row>
    <row r="3203" spans="1:4" x14ac:dyDescent="0.25">
      <c r="A3203" s="5" t="s">
        <v>2219</v>
      </c>
      <c r="B3203" s="5"/>
      <c r="C3203" s="5"/>
      <c r="D3203" s="5"/>
    </row>
    <row r="3204" spans="1:4" x14ac:dyDescent="0.25">
      <c r="A3204" s="5" t="s">
        <v>2220</v>
      </c>
      <c r="B3204" s="5"/>
      <c r="C3204" s="5"/>
      <c r="D3204" s="5"/>
    </row>
    <row r="3205" spans="1:4" x14ac:dyDescent="0.25">
      <c r="A3205" s="5" t="s">
        <v>2221</v>
      </c>
      <c r="B3205" s="5"/>
      <c r="C3205" s="5"/>
      <c r="D3205" s="5"/>
    </row>
    <row r="3206" spans="1:4" x14ac:dyDescent="0.25">
      <c r="A3206" s="5" t="s">
        <v>1150</v>
      </c>
      <c r="B3206" s="5"/>
      <c r="C3206" s="5"/>
      <c r="D3206" s="5"/>
    </row>
    <row r="3207" spans="1:4" x14ac:dyDescent="0.25">
      <c r="A3207" s="5" t="s">
        <v>1150</v>
      </c>
      <c r="B3207" s="5"/>
      <c r="C3207" s="5"/>
      <c r="D3207" s="5"/>
    </row>
    <row r="3208" spans="1:4" x14ac:dyDescent="0.25">
      <c r="A3208" s="5" t="s">
        <v>1151</v>
      </c>
      <c r="B3208" s="5"/>
      <c r="C3208" s="5"/>
      <c r="D3208" s="5"/>
    </row>
    <row r="3209" spans="1:4" x14ac:dyDescent="0.25">
      <c r="A3209" s="5" t="s">
        <v>1151</v>
      </c>
      <c r="B3209" s="5"/>
      <c r="C3209" s="5"/>
      <c r="D3209" s="5"/>
    </row>
    <row r="3210" spans="1:4" x14ac:dyDescent="0.25">
      <c r="A3210" s="5" t="s">
        <v>2222</v>
      </c>
      <c r="B3210" s="5"/>
      <c r="C3210" s="5"/>
      <c r="D3210" s="5"/>
    </row>
    <row r="3211" spans="1:4" x14ac:dyDescent="0.25">
      <c r="A3211" s="5" t="s">
        <v>2223</v>
      </c>
      <c r="B3211" s="5"/>
      <c r="C3211" s="5"/>
      <c r="D3211" s="5"/>
    </row>
    <row r="3212" spans="1:4" x14ac:dyDescent="0.25">
      <c r="A3212" s="5" t="s">
        <v>2224</v>
      </c>
      <c r="B3212" s="5"/>
      <c r="C3212" s="5"/>
      <c r="D3212" s="5"/>
    </row>
    <row r="3213" spans="1:4" x14ac:dyDescent="0.25">
      <c r="A3213" s="5" t="s">
        <v>2225</v>
      </c>
      <c r="B3213" s="5"/>
      <c r="C3213" s="5"/>
      <c r="D3213" s="5"/>
    </row>
    <row r="3214" spans="1:4" x14ac:dyDescent="0.25">
      <c r="A3214" s="5" t="s">
        <v>2226</v>
      </c>
      <c r="B3214" s="5"/>
      <c r="C3214" s="5"/>
      <c r="D3214" s="5"/>
    </row>
    <row r="3215" spans="1:4" x14ac:dyDescent="0.25">
      <c r="A3215" s="5" t="s">
        <v>2227</v>
      </c>
      <c r="B3215" s="5"/>
      <c r="C3215" s="5"/>
      <c r="D3215" s="5"/>
    </row>
    <row r="3216" spans="1:4" x14ac:dyDescent="0.25">
      <c r="A3216" s="5" t="s">
        <v>2228</v>
      </c>
      <c r="B3216" s="5"/>
      <c r="C3216" s="5"/>
      <c r="D3216" s="5"/>
    </row>
    <row r="3217" spans="1:4" x14ac:dyDescent="0.25">
      <c r="A3217" s="5" t="s">
        <v>2229</v>
      </c>
      <c r="B3217" s="5"/>
      <c r="C3217" s="5"/>
      <c r="D3217" s="5"/>
    </row>
    <row r="3218" spans="1:4" x14ac:dyDescent="0.25">
      <c r="A3218" s="5" t="s">
        <v>2230</v>
      </c>
      <c r="B3218" s="5"/>
      <c r="C3218" s="5"/>
      <c r="D3218" s="5"/>
    </row>
    <row r="3219" spans="1:4" x14ac:dyDescent="0.25">
      <c r="A3219" s="5" t="s">
        <v>2231</v>
      </c>
      <c r="B3219" s="5"/>
      <c r="C3219" s="5"/>
      <c r="D3219" s="5"/>
    </row>
    <row r="3220" spans="1:4" x14ac:dyDescent="0.25">
      <c r="A3220" s="5" t="s">
        <v>2232</v>
      </c>
      <c r="B3220" s="5"/>
      <c r="C3220" s="5"/>
      <c r="D3220" s="5"/>
    </row>
    <row r="3221" spans="1:4" x14ac:dyDescent="0.25">
      <c r="A3221" s="5" t="s">
        <v>2233</v>
      </c>
      <c r="B3221" s="5"/>
      <c r="C3221" s="5"/>
      <c r="D3221" s="5"/>
    </row>
    <row r="3222" spans="1:4" x14ac:dyDescent="0.25">
      <c r="A3222" s="5" t="s">
        <v>2234</v>
      </c>
      <c r="B3222" s="5"/>
      <c r="C3222" s="5"/>
      <c r="D3222" s="5"/>
    </row>
    <row r="3223" spans="1:4" x14ac:dyDescent="0.25">
      <c r="A3223" s="5" t="s">
        <v>2235</v>
      </c>
      <c r="B3223" s="5"/>
      <c r="C3223" s="5"/>
      <c r="D3223" s="5"/>
    </row>
    <row r="3224" spans="1:4" x14ac:dyDescent="0.25">
      <c r="A3224" s="5" t="s">
        <v>2236</v>
      </c>
      <c r="B3224" s="5"/>
      <c r="C3224" s="5"/>
      <c r="D3224" s="5"/>
    </row>
    <row r="3225" spans="1:4" x14ac:dyDescent="0.25">
      <c r="A3225" s="5" t="s">
        <v>2237</v>
      </c>
      <c r="B3225" s="5"/>
      <c r="C3225" s="5"/>
      <c r="D3225" s="5"/>
    </row>
    <row r="3226" spans="1:4" x14ac:dyDescent="0.25">
      <c r="A3226" s="5" t="s">
        <v>1152</v>
      </c>
      <c r="B3226" s="5"/>
      <c r="C3226" s="5"/>
      <c r="D3226" s="5"/>
    </row>
    <row r="3227" spans="1:4" x14ac:dyDescent="0.25">
      <c r="A3227" s="5" t="s">
        <v>1152</v>
      </c>
      <c r="B3227" s="5"/>
      <c r="C3227" s="5"/>
      <c r="D3227" s="5"/>
    </row>
    <row r="3228" spans="1:4" x14ac:dyDescent="0.25">
      <c r="A3228" s="5" t="s">
        <v>1153</v>
      </c>
      <c r="B3228" s="5"/>
      <c r="C3228" s="5"/>
      <c r="D3228" s="5"/>
    </row>
    <row r="3229" spans="1:4" x14ac:dyDescent="0.25">
      <c r="A3229" s="5" t="s">
        <v>1153</v>
      </c>
      <c r="B3229" s="5"/>
      <c r="C3229" s="5"/>
      <c r="D3229" s="5"/>
    </row>
    <row r="3230" spans="1:4" x14ac:dyDescent="0.25">
      <c r="A3230" s="5" t="s">
        <v>1154</v>
      </c>
      <c r="B3230" s="5"/>
      <c r="C3230" s="5"/>
      <c r="D3230" s="5"/>
    </row>
    <row r="3231" spans="1:4" x14ac:dyDescent="0.25">
      <c r="A3231" s="5" t="s">
        <v>1154</v>
      </c>
      <c r="B3231" s="5"/>
      <c r="C3231" s="5"/>
      <c r="D3231" s="5"/>
    </row>
    <row r="3232" spans="1:4" x14ac:dyDescent="0.25">
      <c r="A3232" s="5" t="s">
        <v>2238</v>
      </c>
      <c r="B3232" s="5"/>
      <c r="C3232" s="5"/>
      <c r="D3232" s="5"/>
    </row>
    <row r="3233" spans="1:4" x14ac:dyDescent="0.25">
      <c r="A3233" s="5" t="s">
        <v>2239</v>
      </c>
      <c r="B3233" s="5"/>
      <c r="C3233" s="5"/>
      <c r="D3233" s="5"/>
    </row>
    <row r="3234" spans="1:4" x14ac:dyDescent="0.25">
      <c r="A3234" s="5" t="s">
        <v>1155</v>
      </c>
      <c r="B3234" s="5"/>
      <c r="C3234" s="5"/>
      <c r="D3234" s="5"/>
    </row>
    <row r="3235" spans="1:4" x14ac:dyDescent="0.25">
      <c r="A3235" s="5" t="s">
        <v>1155</v>
      </c>
      <c r="B3235" s="5"/>
      <c r="C3235" s="5"/>
      <c r="D3235" s="5"/>
    </row>
    <row r="3236" spans="1:4" x14ac:dyDescent="0.25">
      <c r="A3236" s="5" t="s">
        <v>1156</v>
      </c>
      <c r="B3236" s="5"/>
      <c r="C3236" s="5"/>
      <c r="D3236" s="5"/>
    </row>
    <row r="3237" spans="1:4" x14ac:dyDescent="0.25">
      <c r="A3237" s="5" t="s">
        <v>1156</v>
      </c>
      <c r="B3237" s="5"/>
      <c r="C3237" s="5"/>
      <c r="D3237" s="5"/>
    </row>
    <row r="3238" spans="1:4" x14ac:dyDescent="0.25">
      <c r="A3238" s="5" t="s">
        <v>1157</v>
      </c>
      <c r="B3238" s="5"/>
      <c r="C3238" s="5"/>
      <c r="D3238" s="5"/>
    </row>
    <row r="3239" spans="1:4" x14ac:dyDescent="0.25">
      <c r="A3239" s="5" t="s">
        <v>1157</v>
      </c>
      <c r="B3239" s="5"/>
      <c r="C3239" s="5"/>
      <c r="D3239" s="5"/>
    </row>
    <row r="3240" spans="1:4" x14ac:dyDescent="0.25">
      <c r="A3240" s="5" t="s">
        <v>1158</v>
      </c>
      <c r="B3240" s="5"/>
      <c r="C3240" s="5"/>
      <c r="D3240" s="5"/>
    </row>
    <row r="3241" spans="1:4" x14ac:dyDescent="0.25">
      <c r="A3241" s="5" t="s">
        <v>1158</v>
      </c>
      <c r="B3241" s="5"/>
      <c r="C3241" s="5"/>
      <c r="D3241" s="5"/>
    </row>
    <row r="3242" spans="1:4" x14ac:dyDescent="0.25">
      <c r="A3242" s="5" t="s">
        <v>2240</v>
      </c>
      <c r="B3242" s="5"/>
      <c r="C3242" s="5"/>
      <c r="D3242" s="5"/>
    </row>
    <row r="3243" spans="1:4" x14ac:dyDescent="0.25">
      <c r="A3243" s="5" t="s">
        <v>2241</v>
      </c>
      <c r="B3243" s="5"/>
      <c r="C3243" s="5"/>
      <c r="D3243" s="5"/>
    </row>
    <row r="3244" spans="1:4" x14ac:dyDescent="0.25">
      <c r="A3244" s="5" t="s">
        <v>2242</v>
      </c>
      <c r="B3244" s="5"/>
      <c r="C3244" s="5"/>
      <c r="D3244" s="5"/>
    </row>
    <row r="3245" spans="1:4" x14ac:dyDescent="0.25">
      <c r="A3245" s="5" t="s">
        <v>2243</v>
      </c>
      <c r="B3245" s="5"/>
      <c r="C3245" s="5"/>
      <c r="D3245" s="5"/>
    </row>
    <row r="3246" spans="1:4" x14ac:dyDescent="0.25">
      <c r="A3246" s="5" t="s">
        <v>2244</v>
      </c>
      <c r="B3246" s="5"/>
      <c r="C3246" s="5"/>
      <c r="D3246" s="5"/>
    </row>
    <row r="3247" spans="1:4" x14ac:dyDescent="0.25">
      <c r="A3247" s="5" t="s">
        <v>2245</v>
      </c>
      <c r="B3247" s="5"/>
      <c r="C3247" s="5"/>
      <c r="D3247" s="5"/>
    </row>
    <row r="3248" spans="1:4" x14ac:dyDescent="0.25">
      <c r="A3248" s="5" t="s">
        <v>2246</v>
      </c>
      <c r="B3248" s="5"/>
      <c r="C3248" s="5"/>
      <c r="D3248" s="5"/>
    </row>
    <row r="3249" spans="1:4" x14ac:dyDescent="0.25">
      <c r="A3249" s="5" t="s">
        <v>2247</v>
      </c>
      <c r="B3249" s="5"/>
      <c r="C3249" s="5"/>
      <c r="D3249" s="5"/>
    </row>
    <row r="3250" spans="1:4" x14ac:dyDescent="0.25">
      <c r="A3250" s="5" t="s">
        <v>1159</v>
      </c>
      <c r="B3250" s="5"/>
      <c r="C3250" s="5"/>
      <c r="D3250" s="5"/>
    </row>
    <row r="3251" spans="1:4" x14ac:dyDescent="0.25">
      <c r="A3251" s="5" t="s">
        <v>1159</v>
      </c>
      <c r="B3251" s="5"/>
      <c r="C3251" s="5"/>
      <c r="D3251" s="5"/>
    </row>
    <row r="3252" spans="1:4" x14ac:dyDescent="0.25">
      <c r="A3252" s="5" t="s">
        <v>1160</v>
      </c>
      <c r="B3252" s="5"/>
      <c r="C3252" s="5"/>
      <c r="D3252" s="5"/>
    </row>
    <row r="3253" spans="1:4" x14ac:dyDescent="0.25">
      <c r="A3253" s="5" t="s">
        <v>1160</v>
      </c>
      <c r="B3253" s="5"/>
      <c r="C3253" s="5"/>
      <c r="D3253" s="5"/>
    </row>
    <row r="3254" spans="1:4" x14ac:dyDescent="0.25">
      <c r="A3254" s="5" t="s">
        <v>1161</v>
      </c>
      <c r="B3254" s="5"/>
      <c r="C3254" s="5"/>
      <c r="D3254" s="5"/>
    </row>
    <row r="3255" spans="1:4" x14ac:dyDescent="0.25">
      <c r="A3255" s="5" t="s">
        <v>1161</v>
      </c>
      <c r="B3255" s="5"/>
      <c r="C3255" s="5"/>
      <c r="D3255" s="5"/>
    </row>
    <row r="3256" spans="1:4" x14ac:dyDescent="0.25">
      <c r="A3256" s="5" t="s">
        <v>1162</v>
      </c>
      <c r="B3256" s="5"/>
      <c r="C3256" s="5"/>
      <c r="D3256" s="5"/>
    </row>
    <row r="3257" spans="1:4" x14ac:dyDescent="0.25">
      <c r="A3257" s="5" t="s">
        <v>1162</v>
      </c>
      <c r="B3257" s="5"/>
      <c r="C3257" s="5"/>
      <c r="D3257" s="5"/>
    </row>
    <row r="3258" spans="1:4" x14ac:dyDescent="0.25">
      <c r="A3258" s="5" t="s">
        <v>1163</v>
      </c>
      <c r="B3258" s="5"/>
      <c r="C3258" s="5"/>
      <c r="D3258" s="5"/>
    </row>
    <row r="3259" spans="1:4" x14ac:dyDescent="0.25">
      <c r="A3259" s="5" t="s">
        <v>1163</v>
      </c>
      <c r="B3259" s="5"/>
      <c r="C3259" s="5"/>
      <c r="D3259" s="5"/>
    </row>
    <row r="3260" spans="1:4" x14ac:dyDescent="0.25">
      <c r="A3260" s="5" t="s">
        <v>1164</v>
      </c>
      <c r="B3260" s="5"/>
      <c r="C3260" s="5"/>
      <c r="D3260" s="5"/>
    </row>
    <row r="3261" spans="1:4" x14ac:dyDescent="0.25">
      <c r="A3261" s="5" t="s">
        <v>1164</v>
      </c>
      <c r="B3261" s="5"/>
      <c r="C3261" s="5"/>
      <c r="D3261" s="5"/>
    </row>
    <row r="3262" spans="1:4" x14ac:dyDescent="0.25">
      <c r="A3262" s="5" t="s">
        <v>2248</v>
      </c>
      <c r="B3262" s="5"/>
      <c r="C3262" s="5"/>
      <c r="D3262" s="5"/>
    </row>
    <row r="3263" spans="1:4" x14ac:dyDescent="0.25">
      <c r="A3263" s="5" t="s">
        <v>1165</v>
      </c>
      <c r="B3263" s="5"/>
      <c r="C3263" s="5"/>
      <c r="D3263" s="5"/>
    </row>
    <row r="3264" spans="1:4" x14ac:dyDescent="0.25">
      <c r="A3264" s="5" t="s">
        <v>1165</v>
      </c>
      <c r="B3264" s="5"/>
      <c r="C3264" s="5"/>
      <c r="D3264" s="5"/>
    </row>
    <row r="3265" spans="1:4" x14ac:dyDescent="0.25">
      <c r="A3265" s="5" t="s">
        <v>1166</v>
      </c>
      <c r="B3265" s="5"/>
      <c r="C3265" s="5"/>
      <c r="D3265" s="5"/>
    </row>
    <row r="3266" spans="1:4" x14ac:dyDescent="0.25">
      <c r="A3266" s="5" t="s">
        <v>1166</v>
      </c>
      <c r="B3266" s="5"/>
      <c r="C3266" s="5"/>
      <c r="D3266" s="5"/>
    </row>
    <row r="3267" spans="1:4" x14ac:dyDescent="0.25">
      <c r="A3267" s="5" t="s">
        <v>2249</v>
      </c>
      <c r="B3267" s="5"/>
      <c r="C3267" s="5"/>
      <c r="D3267" s="5"/>
    </row>
    <row r="3268" spans="1:4" x14ac:dyDescent="0.25">
      <c r="A3268" s="5" t="s">
        <v>1167</v>
      </c>
      <c r="B3268" s="5"/>
      <c r="C3268" s="5"/>
      <c r="D3268" s="5"/>
    </row>
    <row r="3269" spans="1:4" x14ac:dyDescent="0.25">
      <c r="A3269" s="5" t="s">
        <v>1167</v>
      </c>
      <c r="B3269" s="5"/>
      <c r="C3269" s="5"/>
      <c r="D3269" s="5"/>
    </row>
    <row r="3270" spans="1:4" x14ac:dyDescent="0.25">
      <c r="A3270" s="5" t="s">
        <v>2250</v>
      </c>
      <c r="B3270" s="5"/>
      <c r="C3270" s="5"/>
      <c r="D3270" s="5"/>
    </row>
    <row r="3271" spans="1:4" x14ac:dyDescent="0.25">
      <c r="A3271" s="5" t="s">
        <v>2251</v>
      </c>
      <c r="B3271" s="5"/>
      <c r="C3271" s="5"/>
      <c r="D3271" s="5"/>
    </row>
    <row r="3272" spans="1:4" x14ac:dyDescent="0.25">
      <c r="A3272" s="5" t="s">
        <v>1168</v>
      </c>
      <c r="B3272" s="5"/>
      <c r="C3272" s="5"/>
      <c r="D3272" s="5"/>
    </row>
    <row r="3273" spans="1:4" x14ac:dyDescent="0.25">
      <c r="A3273" s="5" t="s">
        <v>1168</v>
      </c>
      <c r="B3273" s="5"/>
      <c r="C3273" s="5"/>
      <c r="D3273" s="5"/>
    </row>
    <row r="3274" spans="1:4" x14ac:dyDescent="0.25">
      <c r="A3274" s="5" t="s">
        <v>2252</v>
      </c>
      <c r="B3274" s="5"/>
      <c r="C3274" s="5"/>
      <c r="D3274" s="5"/>
    </row>
    <row r="3275" spans="1:4" x14ac:dyDescent="0.25">
      <c r="A3275" s="5" t="s">
        <v>2253</v>
      </c>
      <c r="B3275" s="5"/>
      <c r="C3275" s="5"/>
      <c r="D3275" s="5"/>
    </row>
    <row r="3276" spans="1:4" x14ac:dyDescent="0.25">
      <c r="A3276" s="5" t="s">
        <v>2254</v>
      </c>
      <c r="B3276" s="5"/>
      <c r="C3276" s="5"/>
      <c r="D3276" s="5"/>
    </row>
    <row r="3277" spans="1:4" x14ac:dyDescent="0.25">
      <c r="A3277" s="5" t="s">
        <v>2255</v>
      </c>
      <c r="B3277" s="5"/>
      <c r="C3277" s="5"/>
      <c r="D3277" s="5"/>
    </row>
    <row r="3278" spans="1:4" x14ac:dyDescent="0.25">
      <c r="A3278" s="5" t="s">
        <v>2256</v>
      </c>
      <c r="B3278" s="5"/>
      <c r="C3278" s="5"/>
      <c r="D3278" s="5"/>
    </row>
    <row r="3279" spans="1:4" x14ac:dyDescent="0.25">
      <c r="A3279" s="5" t="s">
        <v>2257</v>
      </c>
      <c r="B3279" s="5"/>
      <c r="C3279" s="5"/>
      <c r="D3279" s="5"/>
    </row>
    <row r="3280" spans="1:4" x14ac:dyDescent="0.25">
      <c r="A3280" s="5" t="s">
        <v>2258</v>
      </c>
      <c r="B3280" s="5"/>
      <c r="C3280" s="5"/>
      <c r="D3280" s="5"/>
    </row>
    <row r="3281" spans="1:4" x14ac:dyDescent="0.25">
      <c r="A3281" s="5" t="s">
        <v>2259</v>
      </c>
      <c r="B3281" s="5"/>
      <c r="C3281" s="5"/>
      <c r="D3281" s="5"/>
    </row>
    <row r="3282" spans="1:4" x14ac:dyDescent="0.25">
      <c r="A3282" s="5" t="s">
        <v>2260</v>
      </c>
      <c r="B3282" s="5"/>
      <c r="C3282" s="5"/>
      <c r="D3282" s="5"/>
    </row>
    <row r="3283" spans="1:4" x14ac:dyDescent="0.25">
      <c r="A3283" s="5" t="s">
        <v>2261</v>
      </c>
      <c r="B3283" s="5"/>
      <c r="C3283" s="5"/>
      <c r="D3283" s="5"/>
    </row>
    <row r="3284" spans="1:4" x14ac:dyDescent="0.25">
      <c r="A3284" s="5" t="s">
        <v>2262</v>
      </c>
      <c r="B3284" s="5"/>
      <c r="C3284" s="5"/>
      <c r="D3284" s="5"/>
    </row>
    <row r="3285" spans="1:4" x14ac:dyDescent="0.25">
      <c r="A3285" s="5" t="s">
        <v>2263</v>
      </c>
      <c r="B3285" s="5"/>
      <c r="C3285" s="5"/>
      <c r="D3285" s="5"/>
    </row>
    <row r="3286" spans="1:4" x14ac:dyDescent="0.25">
      <c r="A3286" s="5" t="s">
        <v>2264</v>
      </c>
      <c r="B3286" s="5"/>
      <c r="C3286" s="5"/>
      <c r="D3286" s="5"/>
    </row>
    <row r="3287" spans="1:4" x14ac:dyDescent="0.25">
      <c r="A3287" s="5" t="s">
        <v>2265</v>
      </c>
      <c r="B3287" s="5"/>
      <c r="C3287" s="5"/>
      <c r="D3287" s="5"/>
    </row>
    <row r="3288" spans="1:4" x14ac:dyDescent="0.25">
      <c r="A3288" s="5" t="s">
        <v>2266</v>
      </c>
      <c r="B3288" s="5"/>
      <c r="C3288" s="5"/>
      <c r="D3288" s="5"/>
    </row>
    <row r="3289" spans="1:4" x14ac:dyDescent="0.25">
      <c r="A3289" s="5" t="s">
        <v>2267</v>
      </c>
      <c r="B3289" s="5"/>
      <c r="C3289" s="5"/>
      <c r="D3289" s="5"/>
    </row>
    <row r="3290" spans="1:4" x14ac:dyDescent="0.25">
      <c r="A3290" s="5" t="s">
        <v>2268</v>
      </c>
      <c r="B3290" s="5"/>
      <c r="C3290" s="5"/>
      <c r="D3290" s="5"/>
    </row>
    <row r="3291" spans="1:4" x14ac:dyDescent="0.25">
      <c r="A3291" s="5" t="s">
        <v>2269</v>
      </c>
      <c r="B3291" s="5"/>
      <c r="C3291" s="5"/>
      <c r="D3291" s="5"/>
    </row>
    <row r="3292" spans="1:4" x14ac:dyDescent="0.25">
      <c r="A3292" s="5" t="s">
        <v>2270</v>
      </c>
      <c r="B3292" s="5"/>
      <c r="C3292" s="5"/>
      <c r="D3292" s="5"/>
    </row>
    <row r="3293" spans="1:4" x14ac:dyDescent="0.25">
      <c r="A3293" s="5" t="s">
        <v>1169</v>
      </c>
      <c r="B3293" s="5"/>
      <c r="C3293" s="5"/>
      <c r="D3293" s="5"/>
    </row>
    <row r="3294" spans="1:4" x14ac:dyDescent="0.25">
      <c r="A3294" s="5" t="s">
        <v>1169</v>
      </c>
      <c r="B3294" s="5"/>
      <c r="C3294" s="5"/>
      <c r="D3294" s="5"/>
    </row>
    <row r="3295" spans="1:4" x14ac:dyDescent="0.25">
      <c r="A3295" s="5" t="s">
        <v>1170</v>
      </c>
      <c r="B3295" s="5"/>
      <c r="C3295" s="5"/>
      <c r="D3295" s="5"/>
    </row>
    <row r="3296" spans="1:4" x14ac:dyDescent="0.25">
      <c r="A3296" s="5" t="s">
        <v>1170</v>
      </c>
      <c r="B3296" s="5"/>
      <c r="C3296" s="5"/>
      <c r="D3296" s="5"/>
    </row>
    <row r="3297" spans="1:4" x14ac:dyDescent="0.25">
      <c r="A3297" s="5" t="s">
        <v>1171</v>
      </c>
      <c r="B3297" s="5"/>
      <c r="C3297" s="5"/>
      <c r="D3297" s="5"/>
    </row>
    <row r="3298" spans="1:4" x14ac:dyDescent="0.25">
      <c r="A3298" s="5" t="s">
        <v>1171</v>
      </c>
      <c r="B3298" s="5"/>
      <c r="C3298" s="5"/>
      <c r="D3298" s="5"/>
    </row>
    <row r="3299" spans="1:4" x14ac:dyDescent="0.25">
      <c r="A3299" s="5" t="s">
        <v>1172</v>
      </c>
      <c r="B3299" s="5"/>
      <c r="C3299" s="5"/>
      <c r="D3299" s="5"/>
    </row>
    <row r="3300" spans="1:4" x14ac:dyDescent="0.25">
      <c r="A3300" s="5" t="s">
        <v>1172</v>
      </c>
      <c r="B3300" s="5"/>
      <c r="C3300" s="5"/>
      <c r="D3300" s="5"/>
    </row>
    <row r="3301" spans="1:4" x14ac:dyDescent="0.25">
      <c r="A3301" s="5" t="s">
        <v>1173</v>
      </c>
      <c r="B3301" s="5"/>
      <c r="C3301" s="5"/>
      <c r="D3301" s="5"/>
    </row>
    <row r="3302" spans="1:4" x14ac:dyDescent="0.25">
      <c r="A3302" s="5" t="s">
        <v>1173</v>
      </c>
      <c r="B3302" s="5"/>
      <c r="C3302" s="5"/>
      <c r="D3302" s="5"/>
    </row>
    <row r="3303" spans="1:4" x14ac:dyDescent="0.25">
      <c r="A3303" s="5" t="s">
        <v>2271</v>
      </c>
      <c r="B3303" s="5"/>
      <c r="C3303" s="5"/>
      <c r="D3303" s="5"/>
    </row>
    <row r="3304" spans="1:4" x14ac:dyDescent="0.25">
      <c r="A3304" s="5" t="s">
        <v>1174</v>
      </c>
      <c r="B3304" s="5"/>
      <c r="C3304" s="5"/>
      <c r="D3304" s="5"/>
    </row>
    <row r="3305" spans="1:4" x14ac:dyDescent="0.25">
      <c r="A3305" s="5" t="s">
        <v>1174</v>
      </c>
      <c r="B3305" s="5"/>
      <c r="C3305" s="5"/>
      <c r="D3305" s="5"/>
    </row>
    <row r="3306" spans="1:4" x14ac:dyDescent="0.25">
      <c r="A3306" s="5" t="s">
        <v>1175</v>
      </c>
      <c r="B3306" s="5"/>
      <c r="C3306" s="5"/>
      <c r="D3306" s="5"/>
    </row>
    <row r="3307" spans="1:4" x14ac:dyDescent="0.25">
      <c r="A3307" s="5" t="s">
        <v>1175</v>
      </c>
      <c r="B3307" s="5"/>
      <c r="C3307" s="5"/>
      <c r="D3307" s="5"/>
    </row>
    <row r="3308" spans="1:4" x14ac:dyDescent="0.25">
      <c r="A3308" s="5" t="s">
        <v>1176</v>
      </c>
      <c r="B3308" s="5"/>
      <c r="C3308" s="5"/>
      <c r="D3308" s="5"/>
    </row>
    <row r="3309" spans="1:4" x14ac:dyDescent="0.25">
      <c r="A3309" s="5" t="s">
        <v>1176</v>
      </c>
      <c r="B3309" s="5"/>
      <c r="C3309" s="5"/>
      <c r="D3309" s="5"/>
    </row>
    <row r="3310" spans="1:4" x14ac:dyDescent="0.25">
      <c r="A3310" s="5" t="s">
        <v>1177</v>
      </c>
      <c r="B3310" s="5"/>
      <c r="C3310" s="5"/>
      <c r="D3310" s="5"/>
    </row>
    <row r="3311" spans="1:4" x14ac:dyDescent="0.25">
      <c r="A3311" s="5" t="s">
        <v>1177</v>
      </c>
      <c r="B3311" s="5"/>
      <c r="C3311" s="5"/>
      <c r="D3311" s="5"/>
    </row>
    <row r="3312" spans="1:4" x14ac:dyDescent="0.25">
      <c r="A3312" s="5" t="s">
        <v>1178</v>
      </c>
      <c r="B3312" s="5"/>
      <c r="C3312" s="5"/>
      <c r="D3312" s="5"/>
    </row>
    <row r="3313" spans="1:4" x14ac:dyDescent="0.25">
      <c r="A3313" s="5" t="s">
        <v>1178</v>
      </c>
      <c r="B3313" s="5"/>
      <c r="C3313" s="5"/>
      <c r="D3313" s="5"/>
    </row>
    <row r="3314" spans="1:4" x14ac:dyDescent="0.25">
      <c r="A3314" s="5" t="s">
        <v>1179</v>
      </c>
      <c r="B3314" s="5"/>
      <c r="C3314" s="5"/>
      <c r="D3314" s="5"/>
    </row>
    <row r="3315" spans="1:4" x14ac:dyDescent="0.25">
      <c r="A3315" s="5" t="s">
        <v>1179</v>
      </c>
      <c r="B3315" s="5"/>
      <c r="C3315" s="5"/>
      <c r="D3315" s="5"/>
    </row>
    <row r="3316" spans="1:4" x14ac:dyDescent="0.25">
      <c r="A3316" s="5" t="s">
        <v>1180</v>
      </c>
      <c r="B3316" s="5"/>
      <c r="C3316" s="5"/>
      <c r="D3316" s="5"/>
    </row>
    <row r="3317" spans="1:4" x14ac:dyDescent="0.25">
      <c r="A3317" s="5" t="s">
        <v>1180</v>
      </c>
      <c r="B3317" s="5"/>
      <c r="C3317" s="5"/>
      <c r="D3317" s="5"/>
    </row>
    <row r="3318" spans="1:4" x14ac:dyDescent="0.25">
      <c r="A3318" s="5" t="s">
        <v>1181</v>
      </c>
      <c r="B3318" s="5"/>
      <c r="C3318" s="5"/>
      <c r="D3318" s="5"/>
    </row>
    <row r="3319" spans="1:4" x14ac:dyDescent="0.25">
      <c r="A3319" s="5" t="s">
        <v>1181</v>
      </c>
      <c r="B3319" s="5"/>
      <c r="C3319" s="5"/>
      <c r="D3319" s="5"/>
    </row>
    <row r="3320" spans="1:4" x14ac:dyDescent="0.25">
      <c r="A3320" s="5" t="s">
        <v>2272</v>
      </c>
      <c r="B3320" s="5"/>
      <c r="C3320" s="5"/>
      <c r="D3320" s="5"/>
    </row>
    <row r="3321" spans="1:4" x14ac:dyDescent="0.25">
      <c r="A3321" s="5" t="s">
        <v>2273</v>
      </c>
      <c r="B3321" s="5"/>
      <c r="C3321" s="5"/>
      <c r="D3321" s="5"/>
    </row>
    <row r="3322" spans="1:4" x14ac:dyDescent="0.25">
      <c r="A3322" s="5" t="s">
        <v>1182</v>
      </c>
      <c r="B3322" s="5"/>
      <c r="C3322" s="5"/>
      <c r="D3322" s="5"/>
    </row>
    <row r="3323" spans="1:4" x14ac:dyDescent="0.25">
      <c r="A3323" s="5" t="s">
        <v>1182</v>
      </c>
      <c r="B3323" s="5"/>
      <c r="C3323" s="5"/>
      <c r="D3323" s="5"/>
    </row>
    <row r="3324" spans="1:4" x14ac:dyDescent="0.25">
      <c r="A3324" s="5" t="s">
        <v>1183</v>
      </c>
      <c r="B3324" s="5"/>
      <c r="C3324" s="5"/>
      <c r="D3324" s="5"/>
    </row>
    <row r="3325" spans="1:4" x14ac:dyDescent="0.25">
      <c r="A3325" s="5" t="s">
        <v>1183</v>
      </c>
      <c r="B3325" s="5"/>
      <c r="C3325" s="5"/>
      <c r="D3325" s="5"/>
    </row>
    <row r="3326" spans="1:4" x14ac:dyDescent="0.25">
      <c r="A3326" s="5" t="s">
        <v>1184</v>
      </c>
      <c r="B3326" s="5"/>
      <c r="C3326" s="5"/>
      <c r="D3326" s="5"/>
    </row>
    <row r="3327" spans="1:4" x14ac:dyDescent="0.25">
      <c r="A3327" s="5" t="s">
        <v>1184</v>
      </c>
      <c r="B3327" s="5"/>
      <c r="C3327" s="5"/>
      <c r="D3327" s="5"/>
    </row>
    <row r="3328" spans="1:4" x14ac:dyDescent="0.25">
      <c r="A3328" s="5" t="s">
        <v>1185</v>
      </c>
      <c r="B3328" s="5"/>
      <c r="C3328" s="5"/>
      <c r="D3328" s="5"/>
    </row>
    <row r="3329" spans="1:4" x14ac:dyDescent="0.25">
      <c r="A3329" s="5" t="s">
        <v>1185</v>
      </c>
      <c r="B3329" s="5"/>
      <c r="C3329" s="5"/>
      <c r="D3329" s="5"/>
    </row>
    <row r="3330" spans="1:4" x14ac:dyDescent="0.25">
      <c r="A3330" s="5" t="s">
        <v>1186</v>
      </c>
      <c r="B3330" s="5"/>
      <c r="C3330" s="5"/>
      <c r="D3330" s="5"/>
    </row>
    <row r="3331" spans="1:4" x14ac:dyDescent="0.25">
      <c r="A3331" s="5" t="s">
        <v>1186</v>
      </c>
      <c r="B3331" s="5"/>
      <c r="C3331" s="5"/>
      <c r="D3331" s="5"/>
    </row>
    <row r="3332" spans="1:4" x14ac:dyDescent="0.25">
      <c r="A3332" s="5" t="s">
        <v>1187</v>
      </c>
      <c r="B3332" s="5"/>
      <c r="C3332" s="5"/>
      <c r="D3332" s="5"/>
    </row>
    <row r="3333" spans="1:4" x14ac:dyDescent="0.25">
      <c r="A3333" s="5" t="s">
        <v>1187</v>
      </c>
      <c r="B3333" s="5"/>
      <c r="C3333" s="5"/>
      <c r="D3333" s="5"/>
    </row>
    <row r="3334" spans="1:4" x14ac:dyDescent="0.25">
      <c r="A3334" s="5" t="s">
        <v>1188</v>
      </c>
      <c r="B3334" s="5"/>
      <c r="C3334" s="5"/>
      <c r="D3334" s="5"/>
    </row>
    <row r="3335" spans="1:4" x14ac:dyDescent="0.25">
      <c r="A3335" s="5" t="s">
        <v>1188</v>
      </c>
      <c r="B3335" s="5"/>
      <c r="C3335" s="5"/>
      <c r="D3335" s="5"/>
    </row>
    <row r="3336" spans="1:4" x14ac:dyDescent="0.25">
      <c r="A3336" s="5" t="s">
        <v>1189</v>
      </c>
      <c r="B3336" s="5"/>
      <c r="C3336" s="5"/>
      <c r="D3336" s="5"/>
    </row>
    <row r="3337" spans="1:4" x14ac:dyDescent="0.25">
      <c r="A3337" s="5" t="s">
        <v>1189</v>
      </c>
      <c r="B3337" s="5"/>
      <c r="C3337" s="5"/>
      <c r="D3337" s="5"/>
    </row>
    <row r="3338" spans="1:4" x14ac:dyDescent="0.25">
      <c r="A3338" s="5" t="s">
        <v>1190</v>
      </c>
      <c r="B3338" s="5"/>
      <c r="C3338" s="5"/>
      <c r="D3338" s="5"/>
    </row>
    <row r="3339" spans="1:4" x14ac:dyDescent="0.25">
      <c r="A3339" s="5" t="s">
        <v>1190</v>
      </c>
      <c r="B3339" s="5"/>
      <c r="C3339" s="5"/>
      <c r="D3339" s="5"/>
    </row>
    <row r="3340" spans="1:4" x14ac:dyDescent="0.25">
      <c r="A3340" s="5" t="s">
        <v>2274</v>
      </c>
      <c r="B3340" s="5"/>
      <c r="C3340" s="5"/>
      <c r="D3340" s="5"/>
    </row>
    <row r="3341" spans="1:4" x14ac:dyDescent="0.25">
      <c r="A3341" s="5" t="s">
        <v>2275</v>
      </c>
      <c r="B3341" s="5"/>
      <c r="C3341" s="5"/>
      <c r="D3341" s="5"/>
    </row>
    <row r="3342" spans="1:4" x14ac:dyDescent="0.25">
      <c r="A3342" s="5" t="s">
        <v>2276</v>
      </c>
      <c r="B3342" s="5"/>
      <c r="C3342" s="5"/>
      <c r="D3342" s="5"/>
    </row>
    <row r="3343" spans="1:4" x14ac:dyDescent="0.25">
      <c r="A3343" s="5" t="s">
        <v>2277</v>
      </c>
      <c r="B3343" s="5"/>
      <c r="C3343" s="5"/>
      <c r="D3343" s="5"/>
    </row>
    <row r="3344" spans="1:4" x14ac:dyDescent="0.25">
      <c r="A3344" s="5" t="s">
        <v>2278</v>
      </c>
      <c r="B3344" s="5"/>
      <c r="C3344" s="5"/>
      <c r="D3344" s="5"/>
    </row>
    <row r="3345" spans="1:4" x14ac:dyDescent="0.25">
      <c r="A3345" s="5" t="s">
        <v>2279</v>
      </c>
      <c r="B3345" s="5"/>
      <c r="C3345" s="5"/>
      <c r="D3345" s="5"/>
    </row>
    <row r="3346" spans="1:4" x14ac:dyDescent="0.25">
      <c r="A3346" s="5" t="s">
        <v>2280</v>
      </c>
      <c r="B3346" s="5"/>
      <c r="C3346" s="5"/>
      <c r="D3346" s="5"/>
    </row>
    <row r="3347" spans="1:4" x14ac:dyDescent="0.25">
      <c r="A3347" s="5" t="s">
        <v>2281</v>
      </c>
      <c r="B3347" s="5"/>
      <c r="C3347" s="5"/>
      <c r="D3347" s="5"/>
    </row>
    <row r="3348" spans="1:4" x14ac:dyDescent="0.25">
      <c r="A3348" s="5" t="s">
        <v>2282</v>
      </c>
      <c r="B3348" s="5"/>
      <c r="C3348" s="5"/>
      <c r="D3348" s="5"/>
    </row>
    <row r="3349" spans="1:4" x14ac:dyDescent="0.25">
      <c r="A3349" s="5" t="s">
        <v>2283</v>
      </c>
      <c r="B3349" s="5"/>
      <c r="C3349" s="5"/>
      <c r="D3349" s="5"/>
    </row>
    <row r="3350" spans="1:4" x14ac:dyDescent="0.25">
      <c r="A3350" s="5" t="s">
        <v>2284</v>
      </c>
      <c r="B3350" s="5"/>
      <c r="C3350" s="5"/>
      <c r="D3350" s="5"/>
    </row>
    <row r="3351" spans="1:4" x14ac:dyDescent="0.25">
      <c r="A3351" s="5" t="s">
        <v>2285</v>
      </c>
      <c r="B3351" s="5"/>
      <c r="C3351" s="5"/>
      <c r="D3351" s="5"/>
    </row>
    <row r="3352" spans="1:4" x14ac:dyDescent="0.25">
      <c r="A3352" s="5" t="s">
        <v>2286</v>
      </c>
      <c r="B3352" s="5"/>
      <c r="C3352" s="5"/>
      <c r="D3352" s="5"/>
    </row>
    <row r="3353" spans="1:4" x14ac:dyDescent="0.25">
      <c r="A3353" s="5" t="s">
        <v>2287</v>
      </c>
      <c r="B3353" s="5"/>
      <c r="C3353" s="5"/>
      <c r="D3353" s="5"/>
    </row>
    <row r="3354" spans="1:4" x14ac:dyDescent="0.25">
      <c r="A3354" s="5" t="s">
        <v>2288</v>
      </c>
      <c r="B3354" s="5"/>
      <c r="C3354" s="5"/>
      <c r="D3354" s="5"/>
    </row>
    <row r="3355" spans="1:4" x14ac:dyDescent="0.25">
      <c r="A3355" s="5" t="s">
        <v>2289</v>
      </c>
      <c r="B3355" s="5"/>
      <c r="C3355" s="5"/>
      <c r="D3355" s="5"/>
    </row>
    <row r="3356" spans="1:4" x14ac:dyDescent="0.25">
      <c r="A3356" s="5" t="s">
        <v>2290</v>
      </c>
      <c r="B3356" s="5"/>
      <c r="C3356" s="5"/>
      <c r="D3356" s="5"/>
    </row>
    <row r="3357" spans="1:4" x14ac:dyDescent="0.25">
      <c r="A3357" s="5" t="s">
        <v>2291</v>
      </c>
      <c r="B3357" s="5"/>
      <c r="C3357" s="5"/>
      <c r="D3357" s="5"/>
    </row>
    <row r="3358" spans="1:4" x14ac:dyDescent="0.25">
      <c r="A3358" s="5" t="s">
        <v>2292</v>
      </c>
      <c r="B3358" s="5"/>
      <c r="C3358" s="5"/>
      <c r="D3358" s="5"/>
    </row>
    <row r="3359" spans="1:4" x14ac:dyDescent="0.25">
      <c r="A3359" s="5" t="s">
        <v>2293</v>
      </c>
      <c r="B3359" s="5"/>
      <c r="C3359" s="5"/>
      <c r="D3359" s="5"/>
    </row>
    <row r="3360" spans="1:4" x14ac:dyDescent="0.25">
      <c r="A3360" s="5" t="s">
        <v>1191</v>
      </c>
      <c r="B3360" s="5"/>
      <c r="C3360" s="5"/>
      <c r="D3360" s="5"/>
    </row>
    <row r="3361" spans="1:4" x14ac:dyDescent="0.25">
      <c r="A3361" s="5" t="s">
        <v>1191</v>
      </c>
      <c r="B3361" s="5"/>
      <c r="C3361" s="5"/>
      <c r="D3361" s="5"/>
    </row>
    <row r="3362" spans="1:4" x14ac:dyDescent="0.25">
      <c r="A3362" s="5" t="s">
        <v>1192</v>
      </c>
      <c r="B3362" s="5"/>
      <c r="C3362" s="5"/>
      <c r="D3362" s="5"/>
    </row>
    <row r="3363" spans="1:4" x14ac:dyDescent="0.25">
      <c r="A3363" s="5" t="s">
        <v>1192</v>
      </c>
      <c r="B3363" s="5"/>
      <c r="C3363" s="5"/>
      <c r="D3363" s="5"/>
    </row>
    <row r="3364" spans="1:4" x14ac:dyDescent="0.25">
      <c r="A3364" s="5" t="s">
        <v>1193</v>
      </c>
      <c r="B3364" s="5"/>
      <c r="C3364" s="5"/>
      <c r="D3364" s="5"/>
    </row>
    <row r="3365" spans="1:4" x14ac:dyDescent="0.25">
      <c r="A3365" s="5" t="s">
        <v>1193</v>
      </c>
      <c r="B3365" s="5"/>
      <c r="C3365" s="5"/>
      <c r="D3365" s="5"/>
    </row>
    <row r="3366" spans="1:4" x14ac:dyDescent="0.25">
      <c r="A3366" s="5" t="s">
        <v>2294</v>
      </c>
      <c r="B3366" s="5"/>
      <c r="C3366" s="5"/>
      <c r="D3366" s="5"/>
    </row>
    <row r="3367" spans="1:4" x14ac:dyDescent="0.25">
      <c r="A3367" s="5" t="s">
        <v>2295</v>
      </c>
      <c r="B3367" s="5"/>
      <c r="C3367" s="5"/>
      <c r="D3367" s="5"/>
    </row>
    <row r="3368" spans="1:4" x14ac:dyDescent="0.25">
      <c r="A3368" s="5" t="s">
        <v>2296</v>
      </c>
      <c r="B3368" s="5"/>
      <c r="C3368" s="5"/>
      <c r="D3368" s="5"/>
    </row>
    <row r="3369" spans="1:4" x14ac:dyDescent="0.25">
      <c r="A3369" s="5" t="s">
        <v>2297</v>
      </c>
      <c r="B3369" s="5"/>
      <c r="C3369" s="5"/>
      <c r="D3369" s="5"/>
    </row>
    <row r="3370" spans="1:4" x14ac:dyDescent="0.25">
      <c r="A3370" s="5" t="s">
        <v>2298</v>
      </c>
      <c r="B3370" s="5"/>
      <c r="C3370" s="5"/>
      <c r="D3370" s="5"/>
    </row>
    <row r="3371" spans="1:4" x14ac:dyDescent="0.25">
      <c r="A3371" s="5" t="s">
        <v>2299</v>
      </c>
      <c r="B3371" s="5"/>
      <c r="C3371" s="5"/>
      <c r="D3371" s="5"/>
    </row>
    <row r="3372" spans="1:4" x14ac:dyDescent="0.25">
      <c r="A3372" s="5" t="s">
        <v>1194</v>
      </c>
      <c r="B3372" s="5"/>
      <c r="C3372" s="5"/>
      <c r="D3372" s="5"/>
    </row>
    <row r="3373" spans="1:4" x14ac:dyDescent="0.25">
      <c r="A3373" s="5" t="s">
        <v>1194</v>
      </c>
      <c r="B3373" s="5"/>
      <c r="C3373" s="5"/>
      <c r="D3373" s="5"/>
    </row>
    <row r="3374" spans="1:4" x14ac:dyDescent="0.25">
      <c r="A3374" s="5" t="s">
        <v>1195</v>
      </c>
      <c r="B3374" s="5"/>
      <c r="C3374" s="5"/>
      <c r="D3374" s="5"/>
    </row>
    <row r="3375" spans="1:4" x14ac:dyDescent="0.25">
      <c r="A3375" s="5" t="s">
        <v>1195</v>
      </c>
      <c r="B3375" s="5"/>
      <c r="C3375" s="5"/>
      <c r="D3375" s="5"/>
    </row>
    <row r="3376" spans="1:4" x14ac:dyDescent="0.25">
      <c r="A3376" s="5" t="s">
        <v>1196</v>
      </c>
      <c r="B3376" s="5"/>
      <c r="C3376" s="5"/>
      <c r="D3376" s="5"/>
    </row>
    <row r="3377" spans="1:4" x14ac:dyDescent="0.25">
      <c r="A3377" s="5" t="s">
        <v>1196</v>
      </c>
      <c r="B3377" s="5"/>
      <c r="C3377" s="5"/>
      <c r="D3377" s="5"/>
    </row>
    <row r="3378" spans="1:4" x14ac:dyDescent="0.25">
      <c r="A3378" s="5" t="s">
        <v>2300</v>
      </c>
      <c r="B3378" s="5"/>
      <c r="C3378" s="5"/>
      <c r="D3378" s="5"/>
    </row>
    <row r="3379" spans="1:4" x14ac:dyDescent="0.25">
      <c r="A3379" s="5" t="s">
        <v>1197</v>
      </c>
      <c r="B3379" s="5"/>
      <c r="C3379" s="5"/>
      <c r="D3379" s="5"/>
    </row>
    <row r="3380" spans="1:4" x14ac:dyDescent="0.25">
      <c r="A3380" s="5" t="s">
        <v>1197</v>
      </c>
      <c r="B3380" s="5"/>
      <c r="C3380" s="5"/>
      <c r="D3380" s="5"/>
    </row>
    <row r="3381" spans="1:4" x14ac:dyDescent="0.25">
      <c r="A3381" s="5" t="s">
        <v>1198</v>
      </c>
      <c r="B3381" s="5"/>
      <c r="C3381" s="5"/>
      <c r="D3381" s="5"/>
    </row>
    <row r="3382" spans="1:4" x14ac:dyDescent="0.25">
      <c r="A3382" s="5" t="s">
        <v>1198</v>
      </c>
      <c r="B3382" s="5"/>
      <c r="C3382" s="5"/>
      <c r="D3382" s="5"/>
    </row>
    <row r="3383" spans="1:4" x14ac:dyDescent="0.25">
      <c r="A3383" s="5" t="s">
        <v>1199</v>
      </c>
      <c r="B3383" s="5"/>
      <c r="C3383" s="5"/>
      <c r="D3383" s="5"/>
    </row>
    <row r="3384" spans="1:4" x14ac:dyDescent="0.25">
      <c r="A3384" s="5" t="s">
        <v>1199</v>
      </c>
      <c r="B3384" s="5"/>
      <c r="C3384" s="5"/>
      <c r="D3384" s="5"/>
    </row>
    <row r="3385" spans="1:4" x14ac:dyDescent="0.25">
      <c r="A3385" s="5" t="s">
        <v>1200</v>
      </c>
      <c r="B3385" s="5"/>
      <c r="C3385" s="5"/>
      <c r="D3385" s="5"/>
    </row>
    <row r="3386" spans="1:4" x14ac:dyDescent="0.25">
      <c r="A3386" s="5" t="s">
        <v>1200</v>
      </c>
      <c r="B3386" s="5"/>
      <c r="C3386" s="5"/>
      <c r="D3386" s="5"/>
    </row>
    <row r="3387" spans="1:4" x14ac:dyDescent="0.25">
      <c r="A3387" s="5" t="s">
        <v>1201</v>
      </c>
      <c r="B3387" s="5"/>
      <c r="C3387" s="5"/>
      <c r="D3387" s="5"/>
    </row>
    <row r="3388" spans="1:4" x14ac:dyDescent="0.25">
      <c r="A3388" s="5" t="s">
        <v>1201</v>
      </c>
      <c r="B3388" s="5"/>
      <c r="C3388" s="5"/>
      <c r="D3388" s="5"/>
    </row>
    <row r="3389" spans="1:4" x14ac:dyDescent="0.25">
      <c r="A3389" s="5" t="s">
        <v>1202</v>
      </c>
      <c r="B3389" s="5"/>
      <c r="C3389" s="5"/>
      <c r="D3389" s="5"/>
    </row>
    <row r="3390" spans="1:4" x14ac:dyDescent="0.25">
      <c r="A3390" s="5" t="s">
        <v>1202</v>
      </c>
      <c r="B3390" s="5"/>
      <c r="C3390" s="5"/>
      <c r="D3390" s="5"/>
    </row>
    <row r="3391" spans="1:4" x14ac:dyDescent="0.25">
      <c r="A3391" s="5" t="s">
        <v>1203</v>
      </c>
      <c r="B3391" s="5"/>
      <c r="C3391" s="5"/>
      <c r="D3391" s="5"/>
    </row>
    <row r="3392" spans="1:4" x14ac:dyDescent="0.25">
      <c r="A3392" s="5" t="s">
        <v>1203</v>
      </c>
      <c r="B3392" s="5"/>
      <c r="C3392" s="5"/>
      <c r="D3392" s="5"/>
    </row>
    <row r="3393" spans="1:4" x14ac:dyDescent="0.25">
      <c r="A3393" s="5" t="s">
        <v>1204</v>
      </c>
      <c r="B3393" s="5"/>
      <c r="C3393" s="5"/>
      <c r="D3393" s="5"/>
    </row>
    <row r="3394" spans="1:4" x14ac:dyDescent="0.25">
      <c r="A3394" s="5" t="s">
        <v>1204</v>
      </c>
      <c r="B3394" s="5"/>
      <c r="C3394" s="5"/>
      <c r="D3394" s="5"/>
    </row>
    <row r="3395" spans="1:4" x14ac:dyDescent="0.25">
      <c r="A3395" s="5" t="s">
        <v>2301</v>
      </c>
      <c r="B3395" s="5"/>
      <c r="C3395" s="5"/>
      <c r="D3395" s="5"/>
    </row>
    <row r="3396" spans="1:4" x14ac:dyDescent="0.25">
      <c r="A3396" s="5" t="s">
        <v>1205</v>
      </c>
      <c r="B3396" s="5"/>
      <c r="C3396" s="5"/>
      <c r="D3396" s="5"/>
    </row>
    <row r="3397" spans="1:4" x14ac:dyDescent="0.25">
      <c r="A3397" s="5" t="s">
        <v>1205</v>
      </c>
      <c r="B3397" s="5"/>
      <c r="C3397" s="5"/>
      <c r="D3397" s="5"/>
    </row>
    <row r="3398" spans="1:4" x14ac:dyDescent="0.25">
      <c r="A3398" s="5" t="s">
        <v>2302</v>
      </c>
      <c r="B3398" s="5"/>
      <c r="C3398" s="5"/>
      <c r="D3398" s="5"/>
    </row>
    <row r="3399" spans="1:4" x14ac:dyDescent="0.25">
      <c r="A3399" s="5" t="s">
        <v>2303</v>
      </c>
      <c r="B3399" s="5"/>
      <c r="C3399" s="5"/>
      <c r="D3399" s="5"/>
    </row>
    <row r="3400" spans="1:4" x14ac:dyDescent="0.25">
      <c r="A3400" s="5" t="s">
        <v>2304</v>
      </c>
      <c r="B3400" s="5"/>
      <c r="C3400" s="5"/>
      <c r="D3400" s="5"/>
    </row>
    <row r="3401" spans="1:4" x14ac:dyDescent="0.25">
      <c r="A3401" s="5" t="s">
        <v>2305</v>
      </c>
      <c r="B3401" s="5"/>
      <c r="C3401" s="5"/>
      <c r="D3401" s="5"/>
    </row>
    <row r="3402" spans="1:4" x14ac:dyDescent="0.25">
      <c r="A3402" s="5" t="s">
        <v>2306</v>
      </c>
      <c r="B3402" s="5"/>
      <c r="C3402" s="5"/>
      <c r="D3402" s="5"/>
    </row>
    <row r="3403" spans="1:4" x14ac:dyDescent="0.25">
      <c r="A3403" s="5" t="s">
        <v>2307</v>
      </c>
      <c r="B3403" s="5"/>
      <c r="C3403" s="5"/>
      <c r="D3403" s="5"/>
    </row>
    <row r="3404" spans="1:4" x14ac:dyDescent="0.25">
      <c r="A3404" s="5" t="s">
        <v>2308</v>
      </c>
      <c r="B3404" s="5"/>
      <c r="C3404" s="5"/>
      <c r="D3404" s="5"/>
    </row>
    <row r="3405" spans="1:4" x14ac:dyDescent="0.25">
      <c r="A3405" s="5" t="s">
        <v>2309</v>
      </c>
      <c r="B3405" s="5"/>
      <c r="C3405" s="5"/>
      <c r="D3405" s="5"/>
    </row>
    <row r="3406" spans="1:4" x14ac:dyDescent="0.25">
      <c r="A3406" s="5" t="s">
        <v>2310</v>
      </c>
      <c r="B3406" s="5"/>
      <c r="C3406" s="5"/>
      <c r="D3406" s="5"/>
    </row>
    <row r="3407" spans="1:4" x14ac:dyDescent="0.25">
      <c r="A3407" s="5" t="s">
        <v>2311</v>
      </c>
      <c r="B3407" s="5"/>
      <c r="C3407" s="5"/>
      <c r="D3407" s="5"/>
    </row>
    <row r="3408" spans="1:4" x14ac:dyDescent="0.25">
      <c r="A3408" s="5" t="s">
        <v>2312</v>
      </c>
      <c r="B3408" s="5"/>
      <c r="C3408" s="5"/>
      <c r="D3408" s="5"/>
    </row>
    <row r="3409" spans="1:4" x14ac:dyDescent="0.25">
      <c r="A3409" s="5" t="s">
        <v>2313</v>
      </c>
      <c r="B3409" s="5"/>
      <c r="C3409" s="5"/>
      <c r="D3409" s="5"/>
    </row>
    <row r="3410" spans="1:4" x14ac:dyDescent="0.25">
      <c r="A3410" s="5" t="s">
        <v>2314</v>
      </c>
      <c r="B3410" s="5"/>
      <c r="C3410" s="5"/>
      <c r="D3410" s="5"/>
    </row>
    <row r="3411" spans="1:4" x14ac:dyDescent="0.25">
      <c r="A3411" s="5" t="s">
        <v>2315</v>
      </c>
      <c r="B3411" s="5"/>
      <c r="C3411" s="5"/>
      <c r="D3411" s="5"/>
    </row>
    <row r="3412" spans="1:4" x14ac:dyDescent="0.25">
      <c r="A3412" s="5" t="s">
        <v>2316</v>
      </c>
      <c r="B3412" s="5"/>
      <c r="C3412" s="5"/>
      <c r="D3412" s="5"/>
    </row>
    <row r="3413" spans="1:4" x14ac:dyDescent="0.25">
      <c r="A3413" s="5" t="s">
        <v>2317</v>
      </c>
      <c r="B3413" s="5"/>
      <c r="C3413" s="5"/>
      <c r="D3413" s="5"/>
    </row>
    <row r="3414" spans="1:4" x14ac:dyDescent="0.25">
      <c r="A3414" s="5" t="s">
        <v>2318</v>
      </c>
      <c r="B3414" s="5"/>
      <c r="C3414" s="5"/>
      <c r="D3414" s="5"/>
    </row>
    <row r="3415" spans="1:4" x14ac:dyDescent="0.25">
      <c r="A3415" s="5" t="s">
        <v>2319</v>
      </c>
      <c r="B3415" s="5"/>
      <c r="C3415" s="5"/>
      <c r="D3415" s="5"/>
    </row>
    <row r="3416" spans="1:4" x14ac:dyDescent="0.25">
      <c r="A3416" s="5" t="s">
        <v>2320</v>
      </c>
      <c r="B3416" s="5"/>
      <c r="C3416" s="5"/>
      <c r="D3416" s="5"/>
    </row>
    <row r="3417" spans="1:4" x14ac:dyDescent="0.25">
      <c r="A3417" s="5" t="s">
        <v>2321</v>
      </c>
      <c r="B3417" s="5"/>
      <c r="C3417" s="5"/>
      <c r="D3417" s="5"/>
    </row>
    <row r="3418" spans="1:4" x14ac:dyDescent="0.25">
      <c r="A3418" s="5" t="s">
        <v>2322</v>
      </c>
      <c r="B3418" s="5"/>
      <c r="C3418" s="5"/>
      <c r="D3418" s="5"/>
    </row>
    <row r="3419" spans="1:4" x14ac:dyDescent="0.25">
      <c r="A3419" s="5" t="s">
        <v>2323</v>
      </c>
      <c r="B3419" s="5"/>
      <c r="C3419" s="5"/>
      <c r="D3419" s="5"/>
    </row>
    <row r="3420" spans="1:4" x14ac:dyDescent="0.25">
      <c r="A3420" s="5" t="s">
        <v>2324</v>
      </c>
      <c r="B3420" s="5"/>
      <c r="C3420" s="5"/>
      <c r="D3420" s="5"/>
    </row>
    <row r="3421" spans="1:4" x14ac:dyDescent="0.25">
      <c r="A3421" s="5" t="s">
        <v>2325</v>
      </c>
      <c r="B3421" s="5"/>
      <c r="C3421" s="5"/>
      <c r="D3421" s="5"/>
    </row>
    <row r="3422" spans="1:4" x14ac:dyDescent="0.25">
      <c r="A3422" s="5" t="s">
        <v>2326</v>
      </c>
      <c r="B3422" s="5"/>
      <c r="C3422" s="5"/>
      <c r="D3422" s="5"/>
    </row>
    <row r="3423" spans="1:4" x14ac:dyDescent="0.25">
      <c r="A3423" s="5" t="s">
        <v>1206</v>
      </c>
      <c r="B3423" s="5"/>
      <c r="C3423" s="5"/>
      <c r="D3423" s="5"/>
    </row>
    <row r="3424" spans="1:4" x14ac:dyDescent="0.25">
      <c r="A3424" s="5" t="s">
        <v>1206</v>
      </c>
      <c r="B3424" s="5"/>
      <c r="C3424" s="5"/>
      <c r="D3424" s="5"/>
    </row>
    <row r="3425" spans="1:4" x14ac:dyDescent="0.25">
      <c r="A3425" s="5" t="s">
        <v>1207</v>
      </c>
      <c r="B3425" s="5"/>
      <c r="C3425" s="5"/>
      <c r="D3425" s="5"/>
    </row>
    <row r="3426" spans="1:4" x14ac:dyDescent="0.25">
      <c r="A3426" s="5" t="s">
        <v>1207</v>
      </c>
      <c r="B3426" s="5"/>
      <c r="C3426" s="5"/>
      <c r="D3426" s="5"/>
    </row>
    <row r="3427" spans="1:4" x14ac:dyDescent="0.25">
      <c r="A3427" s="5" t="s">
        <v>1208</v>
      </c>
      <c r="B3427" s="5"/>
      <c r="C3427" s="5"/>
      <c r="D3427" s="5"/>
    </row>
    <row r="3428" spans="1:4" x14ac:dyDescent="0.25">
      <c r="A3428" s="5" t="s">
        <v>1208</v>
      </c>
      <c r="B3428" s="5"/>
      <c r="C3428" s="5"/>
      <c r="D3428" s="5"/>
    </row>
    <row r="3429" spans="1:4" x14ac:dyDescent="0.25">
      <c r="A3429" s="5" t="s">
        <v>2327</v>
      </c>
      <c r="B3429" s="5"/>
      <c r="C3429" s="5"/>
      <c r="D3429" s="5"/>
    </row>
    <row r="3430" spans="1:4" x14ac:dyDescent="0.25">
      <c r="A3430" s="5" t="s">
        <v>1209</v>
      </c>
      <c r="B3430" s="5"/>
      <c r="C3430" s="5"/>
      <c r="D3430" s="5"/>
    </row>
    <row r="3431" spans="1:4" x14ac:dyDescent="0.25">
      <c r="A3431" s="5" t="s">
        <v>1209</v>
      </c>
      <c r="B3431" s="5"/>
      <c r="C3431" s="5"/>
      <c r="D3431" s="5"/>
    </row>
    <row r="3432" spans="1:4" x14ac:dyDescent="0.25">
      <c r="A3432" s="5" t="s">
        <v>2328</v>
      </c>
      <c r="B3432" s="5"/>
      <c r="C3432" s="5"/>
      <c r="D3432" s="5"/>
    </row>
    <row r="3433" spans="1:4" x14ac:dyDescent="0.25">
      <c r="A3433" s="5" t="s">
        <v>2329</v>
      </c>
      <c r="B3433" s="5"/>
      <c r="C3433" s="5"/>
      <c r="D3433" s="5"/>
    </row>
    <row r="3434" spans="1:4" x14ac:dyDescent="0.25">
      <c r="A3434" s="5" t="s">
        <v>2330</v>
      </c>
      <c r="B3434" s="5"/>
      <c r="C3434" s="5"/>
      <c r="D3434" s="5"/>
    </row>
    <row r="3435" spans="1:4" x14ac:dyDescent="0.25">
      <c r="A3435" s="5" t="s">
        <v>2331</v>
      </c>
      <c r="B3435" s="5"/>
      <c r="C3435" s="5"/>
      <c r="D3435" s="5"/>
    </row>
    <row r="3436" spans="1:4" x14ac:dyDescent="0.25">
      <c r="A3436" s="5" t="s">
        <v>2332</v>
      </c>
      <c r="B3436" s="5"/>
      <c r="C3436" s="5"/>
      <c r="D3436" s="5"/>
    </row>
    <row r="3437" spans="1:4" x14ac:dyDescent="0.25">
      <c r="A3437" s="5" t="s">
        <v>2333</v>
      </c>
      <c r="B3437" s="5"/>
      <c r="C3437" s="5"/>
      <c r="D3437" s="5"/>
    </row>
    <row r="3438" spans="1:4" x14ac:dyDescent="0.25">
      <c r="A3438" s="5" t="s">
        <v>2334</v>
      </c>
      <c r="B3438" s="5"/>
      <c r="C3438" s="5"/>
      <c r="D3438" s="5"/>
    </row>
    <row r="3439" spans="1:4" x14ac:dyDescent="0.25">
      <c r="A3439" s="5" t="s">
        <v>2335</v>
      </c>
      <c r="B3439" s="5"/>
      <c r="C3439" s="5"/>
      <c r="D3439" s="5"/>
    </row>
    <row r="3440" spans="1:4" x14ac:dyDescent="0.25">
      <c r="A3440" s="5" t="s">
        <v>2336</v>
      </c>
      <c r="B3440" s="5"/>
      <c r="C3440" s="5"/>
      <c r="D3440" s="5"/>
    </row>
    <row r="3441" spans="1:4" x14ac:dyDescent="0.25">
      <c r="A3441" s="5" t="s">
        <v>2337</v>
      </c>
      <c r="B3441" s="5"/>
      <c r="C3441" s="5"/>
      <c r="D3441" s="5"/>
    </row>
    <row r="3442" spans="1:4" x14ac:dyDescent="0.25">
      <c r="A3442" s="5" t="s">
        <v>2338</v>
      </c>
      <c r="B3442" s="5"/>
      <c r="C3442" s="5"/>
      <c r="D3442" s="5"/>
    </row>
    <row r="3443" spans="1:4" x14ac:dyDescent="0.25">
      <c r="A3443" s="5" t="s">
        <v>2339</v>
      </c>
      <c r="B3443" s="5"/>
      <c r="C3443" s="5"/>
      <c r="D3443" s="5"/>
    </row>
    <row r="3444" spans="1:4" x14ac:dyDescent="0.25">
      <c r="A3444" s="5" t="s">
        <v>2340</v>
      </c>
      <c r="B3444" s="5"/>
      <c r="C3444" s="5"/>
      <c r="D3444" s="5"/>
    </row>
    <row r="3445" spans="1:4" x14ac:dyDescent="0.25">
      <c r="A3445" s="5" t="s">
        <v>2341</v>
      </c>
      <c r="B3445" s="5"/>
      <c r="C3445" s="5"/>
      <c r="D3445" s="5"/>
    </row>
    <row r="3446" spans="1:4" x14ac:dyDescent="0.25">
      <c r="A3446" s="5" t="s">
        <v>2342</v>
      </c>
      <c r="B3446" s="5"/>
      <c r="C3446" s="5"/>
      <c r="D3446" s="5"/>
    </row>
    <row r="3447" spans="1:4" x14ac:dyDescent="0.25">
      <c r="A3447" s="5" t="s">
        <v>2343</v>
      </c>
      <c r="B3447" s="5"/>
      <c r="C3447" s="5"/>
      <c r="D3447" s="5"/>
    </row>
    <row r="3448" spans="1:4" x14ac:dyDescent="0.25">
      <c r="A3448" s="5" t="s">
        <v>2344</v>
      </c>
      <c r="B3448" s="5"/>
      <c r="C3448" s="5"/>
      <c r="D3448" s="5"/>
    </row>
    <row r="3449" spans="1:4" x14ac:dyDescent="0.25">
      <c r="A3449" s="5" t="s">
        <v>2345</v>
      </c>
      <c r="B3449" s="5"/>
      <c r="C3449" s="5"/>
      <c r="D3449" s="5"/>
    </row>
    <row r="3450" spans="1:4" x14ac:dyDescent="0.25">
      <c r="A3450" s="5" t="s">
        <v>2346</v>
      </c>
      <c r="B3450" s="5"/>
      <c r="C3450" s="5"/>
      <c r="D3450" s="5"/>
    </row>
    <row r="3451" spans="1:4" x14ac:dyDescent="0.25">
      <c r="A3451" s="5" t="s">
        <v>2347</v>
      </c>
      <c r="B3451" s="5"/>
      <c r="C3451" s="5"/>
      <c r="D3451" s="5"/>
    </row>
    <row r="3452" spans="1:4" x14ac:dyDescent="0.25">
      <c r="A3452" s="5" t="s">
        <v>2348</v>
      </c>
      <c r="B3452" s="5"/>
      <c r="C3452" s="5"/>
      <c r="D3452" s="5"/>
    </row>
    <row r="3453" spans="1:4" x14ac:dyDescent="0.25">
      <c r="A3453" s="5" t="s">
        <v>2349</v>
      </c>
      <c r="B3453" s="5"/>
      <c r="C3453" s="5"/>
      <c r="D3453" s="5"/>
    </row>
    <row r="3454" spans="1:4" x14ac:dyDescent="0.25">
      <c r="A3454" s="5" t="s">
        <v>1210</v>
      </c>
      <c r="B3454" s="5"/>
      <c r="C3454" s="5"/>
      <c r="D3454" s="5"/>
    </row>
    <row r="3455" spans="1:4" x14ac:dyDescent="0.25">
      <c r="A3455" s="5" t="s">
        <v>1210</v>
      </c>
      <c r="B3455" s="5"/>
      <c r="C3455" s="5"/>
      <c r="D3455" s="5"/>
    </row>
    <row r="3456" spans="1:4" x14ac:dyDescent="0.25">
      <c r="A3456" s="5" t="s">
        <v>2350</v>
      </c>
      <c r="B3456" s="5"/>
      <c r="C3456" s="5"/>
      <c r="D3456" s="5"/>
    </row>
    <row r="3457" spans="1:4" x14ac:dyDescent="0.25">
      <c r="A3457" s="5" t="s">
        <v>2351</v>
      </c>
      <c r="B3457" s="5"/>
      <c r="C3457" s="5"/>
      <c r="D3457" s="5"/>
    </row>
    <row r="3458" spans="1:4" x14ac:dyDescent="0.25">
      <c r="A3458" s="5" t="s">
        <v>2352</v>
      </c>
      <c r="B3458" s="5"/>
      <c r="C3458" s="5"/>
      <c r="D3458" s="5"/>
    </row>
    <row r="3459" spans="1:4" x14ac:dyDescent="0.25">
      <c r="A3459" s="5" t="s">
        <v>1211</v>
      </c>
      <c r="B3459" s="5"/>
      <c r="C3459" s="5"/>
      <c r="D3459" s="5"/>
    </row>
    <row r="3460" spans="1:4" x14ac:dyDescent="0.25">
      <c r="A3460" s="5" t="s">
        <v>1211</v>
      </c>
      <c r="B3460" s="5"/>
      <c r="C3460" s="5"/>
      <c r="D3460" s="5"/>
    </row>
    <row r="3461" spans="1:4" x14ac:dyDescent="0.25">
      <c r="A3461" s="5" t="s">
        <v>1212</v>
      </c>
      <c r="B3461" s="5"/>
      <c r="C3461" s="5"/>
      <c r="D3461" s="5"/>
    </row>
    <row r="3462" spans="1:4" x14ac:dyDescent="0.25">
      <c r="A3462" s="5" t="s">
        <v>1212</v>
      </c>
      <c r="B3462" s="5"/>
      <c r="C3462" s="5"/>
      <c r="D3462" s="5"/>
    </row>
    <row r="3463" spans="1:4" x14ac:dyDescent="0.25">
      <c r="A3463" s="5" t="s">
        <v>2353</v>
      </c>
      <c r="B3463" s="5"/>
      <c r="C3463" s="5"/>
      <c r="D3463" s="5"/>
    </row>
    <row r="3464" spans="1:4" x14ac:dyDescent="0.25">
      <c r="A3464" s="5" t="s">
        <v>1213</v>
      </c>
      <c r="B3464" s="5"/>
      <c r="C3464" s="5"/>
      <c r="D3464" s="5"/>
    </row>
    <row r="3465" spans="1:4" x14ac:dyDescent="0.25">
      <c r="A3465" s="5" t="s">
        <v>1213</v>
      </c>
      <c r="B3465" s="5"/>
      <c r="C3465" s="5"/>
      <c r="D3465" s="5"/>
    </row>
    <row r="3466" spans="1:4" x14ac:dyDescent="0.25">
      <c r="A3466" s="5" t="s">
        <v>1214</v>
      </c>
      <c r="B3466" s="5"/>
      <c r="C3466" s="5"/>
      <c r="D3466" s="5"/>
    </row>
    <row r="3467" spans="1:4" x14ac:dyDescent="0.25">
      <c r="A3467" s="5" t="s">
        <v>1214</v>
      </c>
      <c r="B3467" s="5"/>
      <c r="C3467" s="5"/>
      <c r="D3467" s="5"/>
    </row>
    <row r="3468" spans="1:4" x14ac:dyDescent="0.25">
      <c r="A3468" s="5" t="s">
        <v>1215</v>
      </c>
      <c r="B3468" s="5"/>
      <c r="C3468" s="5"/>
      <c r="D3468" s="5"/>
    </row>
    <row r="3469" spans="1:4" x14ac:dyDescent="0.25">
      <c r="A3469" s="5" t="s">
        <v>1215</v>
      </c>
      <c r="B3469" s="5"/>
      <c r="C3469" s="5"/>
      <c r="D3469" s="5"/>
    </row>
    <row r="3470" spans="1:4" x14ac:dyDescent="0.25">
      <c r="A3470" s="5" t="s">
        <v>2354</v>
      </c>
      <c r="B3470" s="5"/>
      <c r="C3470" s="5"/>
      <c r="D3470" s="5"/>
    </row>
    <row r="3471" spans="1:4" x14ac:dyDescent="0.25">
      <c r="A3471" s="5" t="s">
        <v>2355</v>
      </c>
      <c r="B3471" s="5"/>
      <c r="C3471" s="5"/>
      <c r="D3471" s="5"/>
    </row>
    <row r="3472" spans="1:4" x14ac:dyDescent="0.25">
      <c r="A3472" s="5" t="s">
        <v>2356</v>
      </c>
      <c r="B3472" s="5"/>
      <c r="C3472" s="5"/>
      <c r="D3472" s="5"/>
    </row>
    <row r="3473" spans="1:4" x14ac:dyDescent="0.25">
      <c r="A3473" s="5" t="s">
        <v>1216</v>
      </c>
      <c r="B3473" s="5"/>
      <c r="C3473" s="5"/>
      <c r="D3473" s="5"/>
    </row>
    <row r="3474" spans="1:4" x14ac:dyDescent="0.25">
      <c r="A3474" s="5" t="s">
        <v>1216</v>
      </c>
      <c r="B3474" s="5"/>
      <c r="C3474" s="5"/>
      <c r="D3474" s="5"/>
    </row>
    <row r="3475" spans="1:4" x14ac:dyDescent="0.25">
      <c r="A3475" s="5" t="s">
        <v>2357</v>
      </c>
      <c r="B3475" s="5"/>
      <c r="C3475" s="5"/>
      <c r="D3475" s="5"/>
    </row>
    <row r="3476" spans="1:4" x14ac:dyDescent="0.25">
      <c r="A3476" s="5" t="s">
        <v>2358</v>
      </c>
      <c r="B3476" s="5"/>
      <c r="C3476" s="5"/>
      <c r="D3476" s="5"/>
    </row>
    <row r="3477" spans="1:4" x14ac:dyDescent="0.25">
      <c r="A3477" s="5" t="s">
        <v>2359</v>
      </c>
      <c r="B3477" s="5"/>
      <c r="C3477" s="5"/>
      <c r="D3477" s="5"/>
    </row>
    <row r="3478" spans="1:4" x14ac:dyDescent="0.25">
      <c r="A3478" s="5" t="s">
        <v>2360</v>
      </c>
      <c r="B3478" s="5"/>
      <c r="C3478" s="5"/>
      <c r="D3478" s="5"/>
    </row>
    <row r="3479" spans="1:4" x14ac:dyDescent="0.25">
      <c r="A3479" s="5" t="s">
        <v>2361</v>
      </c>
      <c r="B3479" s="5"/>
      <c r="C3479" s="5"/>
      <c r="D3479" s="5"/>
    </row>
    <row r="3480" spans="1:4" x14ac:dyDescent="0.25">
      <c r="A3480" s="5" t="s">
        <v>2362</v>
      </c>
      <c r="B3480" s="5"/>
      <c r="C3480" s="5"/>
      <c r="D3480" s="5"/>
    </row>
    <row r="3481" spans="1:4" x14ac:dyDescent="0.25">
      <c r="A3481" s="5" t="s">
        <v>2363</v>
      </c>
      <c r="B3481" s="5"/>
      <c r="C3481" s="5"/>
      <c r="D3481" s="5"/>
    </row>
    <row r="3482" spans="1:4" x14ac:dyDescent="0.25">
      <c r="A3482" s="5" t="s">
        <v>2364</v>
      </c>
      <c r="B3482" s="5"/>
      <c r="C3482" s="5"/>
      <c r="D3482" s="5"/>
    </row>
    <row r="3483" spans="1:4" x14ac:dyDescent="0.25">
      <c r="A3483" s="5" t="s">
        <v>2365</v>
      </c>
      <c r="B3483" s="5"/>
      <c r="C3483" s="5"/>
      <c r="D3483" s="5"/>
    </row>
    <row r="3484" spans="1:4" x14ac:dyDescent="0.25">
      <c r="A3484" s="5" t="s">
        <v>1217</v>
      </c>
      <c r="B3484" s="5"/>
      <c r="C3484" s="5"/>
      <c r="D3484" s="5"/>
    </row>
    <row r="3485" spans="1:4" x14ac:dyDescent="0.25">
      <c r="A3485" s="5" t="s">
        <v>1217</v>
      </c>
      <c r="B3485" s="5"/>
      <c r="C3485" s="5"/>
      <c r="D3485" s="5"/>
    </row>
    <row r="3486" spans="1:4" x14ac:dyDescent="0.25">
      <c r="A3486" s="5" t="s">
        <v>1218</v>
      </c>
      <c r="B3486" s="5"/>
      <c r="C3486" s="5"/>
      <c r="D3486" s="5"/>
    </row>
    <row r="3487" spans="1:4" x14ac:dyDescent="0.25">
      <c r="A3487" s="5" t="s">
        <v>1218</v>
      </c>
      <c r="B3487" s="5"/>
      <c r="C3487" s="5"/>
      <c r="D3487" s="5"/>
    </row>
    <row r="3488" spans="1:4" x14ac:dyDescent="0.25">
      <c r="A3488" s="5" t="s">
        <v>1219</v>
      </c>
      <c r="B3488" s="5"/>
      <c r="C3488" s="5"/>
      <c r="D3488" s="5"/>
    </row>
    <row r="3489" spans="1:4" x14ac:dyDescent="0.25">
      <c r="A3489" s="5" t="s">
        <v>1219</v>
      </c>
      <c r="B3489" s="5"/>
      <c r="C3489" s="5"/>
      <c r="D3489" s="5"/>
    </row>
    <row r="3490" spans="1:4" x14ac:dyDescent="0.25">
      <c r="A3490" s="5" t="s">
        <v>1220</v>
      </c>
      <c r="B3490" s="5"/>
      <c r="C3490" s="5"/>
      <c r="D3490" s="5"/>
    </row>
    <row r="3491" spans="1:4" x14ac:dyDescent="0.25">
      <c r="A3491" s="5" t="s">
        <v>1220</v>
      </c>
      <c r="B3491" s="5"/>
      <c r="C3491" s="5"/>
      <c r="D3491" s="5"/>
    </row>
    <row r="3492" spans="1:4" x14ac:dyDescent="0.25">
      <c r="A3492" s="5" t="s">
        <v>1221</v>
      </c>
      <c r="B3492" s="5"/>
      <c r="C3492" s="5"/>
      <c r="D3492" s="5"/>
    </row>
    <row r="3493" spans="1:4" x14ac:dyDescent="0.25">
      <c r="A3493" s="5" t="s">
        <v>1221</v>
      </c>
      <c r="B3493" s="5"/>
      <c r="C3493" s="5"/>
      <c r="D3493" s="5"/>
    </row>
    <row r="3494" spans="1:4" x14ac:dyDescent="0.25">
      <c r="A3494" s="5" t="s">
        <v>1222</v>
      </c>
      <c r="B3494" s="5"/>
      <c r="C3494" s="5"/>
      <c r="D3494" s="5"/>
    </row>
    <row r="3495" spans="1:4" x14ac:dyDescent="0.25">
      <c r="A3495" s="5" t="s">
        <v>1222</v>
      </c>
      <c r="B3495" s="5"/>
      <c r="C3495" s="5"/>
      <c r="D3495" s="5"/>
    </row>
    <row r="3496" spans="1:4" x14ac:dyDescent="0.25">
      <c r="A3496" s="5" t="s">
        <v>1223</v>
      </c>
      <c r="B3496" s="5"/>
      <c r="C3496" s="5"/>
      <c r="D3496" s="5"/>
    </row>
    <row r="3497" spans="1:4" x14ac:dyDescent="0.25">
      <c r="A3497" s="5" t="s">
        <v>1223</v>
      </c>
      <c r="B3497" s="5"/>
      <c r="C3497" s="5"/>
      <c r="D3497" s="5"/>
    </row>
    <row r="3498" spans="1:4" x14ac:dyDescent="0.25">
      <c r="A3498" s="5" t="s">
        <v>1224</v>
      </c>
      <c r="B3498" s="5"/>
      <c r="C3498" s="5"/>
      <c r="D3498" s="5"/>
    </row>
    <row r="3499" spans="1:4" x14ac:dyDescent="0.25">
      <c r="A3499" s="5" t="s">
        <v>1224</v>
      </c>
      <c r="B3499" s="5"/>
      <c r="C3499" s="5"/>
      <c r="D3499" s="5"/>
    </row>
    <row r="3500" spans="1:4" x14ac:dyDescent="0.25">
      <c r="A3500" s="5" t="s">
        <v>1225</v>
      </c>
      <c r="B3500" s="5"/>
      <c r="C3500" s="5"/>
      <c r="D3500" s="5"/>
    </row>
    <row r="3501" spans="1:4" x14ac:dyDescent="0.25">
      <c r="A3501" s="5" t="s">
        <v>1225</v>
      </c>
      <c r="B3501" s="5"/>
      <c r="C3501" s="5"/>
      <c r="D3501" s="5"/>
    </row>
    <row r="3502" spans="1:4" x14ac:dyDescent="0.25">
      <c r="A3502" s="5" t="s">
        <v>1226</v>
      </c>
      <c r="B3502" s="5"/>
      <c r="C3502" s="5"/>
      <c r="D3502" s="5"/>
    </row>
    <row r="3503" spans="1:4" x14ac:dyDescent="0.25">
      <c r="A3503" s="5" t="s">
        <v>1226</v>
      </c>
      <c r="B3503" s="5"/>
      <c r="C3503" s="5"/>
      <c r="D3503" s="5"/>
    </row>
    <row r="3504" spans="1:4" x14ac:dyDescent="0.25">
      <c r="A3504" s="5" t="s">
        <v>1227</v>
      </c>
      <c r="B3504" s="5"/>
      <c r="C3504" s="5"/>
      <c r="D3504" s="5"/>
    </row>
    <row r="3505" spans="1:4" x14ac:dyDescent="0.25">
      <c r="A3505" s="5" t="s">
        <v>1227</v>
      </c>
      <c r="B3505" s="5"/>
      <c r="C3505" s="5"/>
      <c r="D3505" s="5"/>
    </row>
    <row r="3506" spans="1:4" x14ac:dyDescent="0.25">
      <c r="A3506" s="5" t="s">
        <v>2366</v>
      </c>
      <c r="B3506" s="5"/>
      <c r="C3506" s="5"/>
      <c r="D3506" s="5"/>
    </row>
    <row r="3507" spans="1:4" x14ac:dyDescent="0.25">
      <c r="A3507" s="5" t="s">
        <v>1228</v>
      </c>
      <c r="B3507" s="5"/>
      <c r="C3507" s="5"/>
      <c r="D3507" s="5"/>
    </row>
    <row r="3508" spans="1:4" x14ac:dyDescent="0.25">
      <c r="A3508" s="5" t="s">
        <v>1228</v>
      </c>
      <c r="B3508" s="5"/>
      <c r="C3508" s="5"/>
      <c r="D3508" s="5"/>
    </row>
    <row r="3509" spans="1:4" x14ac:dyDescent="0.25">
      <c r="A3509" s="5" t="s">
        <v>1229</v>
      </c>
      <c r="B3509" s="5"/>
      <c r="C3509" s="5"/>
      <c r="D3509" s="5"/>
    </row>
    <row r="3510" spans="1:4" x14ac:dyDescent="0.25">
      <c r="A3510" s="5" t="s">
        <v>1229</v>
      </c>
      <c r="B3510" s="5"/>
      <c r="C3510" s="5"/>
      <c r="D3510" s="5"/>
    </row>
    <row r="3511" spans="1:4" x14ac:dyDescent="0.25">
      <c r="A3511" s="5" t="s">
        <v>2367</v>
      </c>
      <c r="B3511" s="5"/>
      <c r="C3511" s="5"/>
      <c r="D3511" s="5"/>
    </row>
    <row r="3512" spans="1:4" x14ac:dyDescent="0.25">
      <c r="A3512" s="5" t="s">
        <v>1230</v>
      </c>
      <c r="B3512" s="5"/>
      <c r="C3512" s="5"/>
      <c r="D3512" s="5"/>
    </row>
    <row r="3513" spans="1:4" x14ac:dyDescent="0.25">
      <c r="A3513" s="5" t="s">
        <v>1230</v>
      </c>
      <c r="B3513" s="5"/>
      <c r="C3513" s="5"/>
      <c r="D3513" s="5"/>
    </row>
    <row r="3514" spans="1:4" x14ac:dyDescent="0.25">
      <c r="A3514" s="5" t="s">
        <v>2368</v>
      </c>
      <c r="B3514" s="5"/>
      <c r="C3514" s="5"/>
      <c r="D3514" s="5"/>
    </row>
    <row r="3515" spans="1:4" x14ac:dyDescent="0.25">
      <c r="A3515" s="5" t="s">
        <v>2369</v>
      </c>
      <c r="B3515" s="5"/>
      <c r="C3515" s="5"/>
      <c r="D3515" s="5"/>
    </row>
    <row r="3516" spans="1:4" x14ac:dyDescent="0.25">
      <c r="A3516" s="5" t="s">
        <v>2370</v>
      </c>
      <c r="B3516" s="5"/>
      <c r="C3516" s="5"/>
      <c r="D3516" s="5"/>
    </row>
    <row r="3517" spans="1:4" x14ac:dyDescent="0.25">
      <c r="A3517" s="5" t="s">
        <v>2371</v>
      </c>
      <c r="B3517" s="5"/>
      <c r="C3517" s="5"/>
      <c r="D3517" s="5"/>
    </row>
    <row r="3518" spans="1:4" x14ac:dyDescent="0.25">
      <c r="A3518" s="5" t="s">
        <v>2372</v>
      </c>
      <c r="B3518" s="5"/>
      <c r="C3518" s="5"/>
      <c r="D3518" s="5"/>
    </row>
    <row r="3519" spans="1:4" x14ac:dyDescent="0.25">
      <c r="A3519" s="5" t="s">
        <v>2373</v>
      </c>
      <c r="B3519" s="5"/>
      <c r="C3519" s="5"/>
      <c r="D3519" s="5"/>
    </row>
    <row r="3520" spans="1:4" x14ac:dyDescent="0.25">
      <c r="A3520" s="5" t="s">
        <v>2374</v>
      </c>
      <c r="B3520" s="5"/>
      <c r="C3520" s="5"/>
      <c r="D3520" s="5"/>
    </row>
    <row r="3521" spans="1:4" x14ac:dyDescent="0.25">
      <c r="A3521" s="5" t="s">
        <v>2375</v>
      </c>
      <c r="B3521" s="5"/>
      <c r="C3521" s="5"/>
      <c r="D3521" s="5"/>
    </row>
    <row r="3522" spans="1:4" x14ac:dyDescent="0.25">
      <c r="A3522" s="5" t="s">
        <v>2376</v>
      </c>
      <c r="B3522" s="5"/>
      <c r="C3522" s="5"/>
      <c r="D3522" s="5"/>
    </row>
    <row r="3523" spans="1:4" x14ac:dyDescent="0.25">
      <c r="A3523" s="5" t="s">
        <v>2377</v>
      </c>
      <c r="B3523" s="5"/>
      <c r="C3523" s="5"/>
      <c r="D3523" s="5"/>
    </row>
    <row r="3524" spans="1:4" x14ac:dyDescent="0.25">
      <c r="A3524" s="5" t="s">
        <v>2378</v>
      </c>
      <c r="B3524" s="5"/>
      <c r="C3524" s="5"/>
      <c r="D3524" s="5"/>
    </row>
    <row r="3525" spans="1:4" x14ac:dyDescent="0.25">
      <c r="A3525" s="5" t="s">
        <v>2379</v>
      </c>
      <c r="B3525" s="5"/>
      <c r="C3525" s="5"/>
      <c r="D3525" s="5"/>
    </row>
    <row r="3526" spans="1:4" x14ac:dyDescent="0.25">
      <c r="A3526" s="5" t="s">
        <v>2380</v>
      </c>
      <c r="B3526" s="5"/>
      <c r="C3526" s="5"/>
      <c r="D3526" s="5"/>
    </row>
    <row r="3527" spans="1:4" x14ac:dyDescent="0.25">
      <c r="A3527" s="5" t="s">
        <v>1231</v>
      </c>
      <c r="B3527" s="5"/>
      <c r="C3527" s="5"/>
      <c r="D3527" s="5"/>
    </row>
    <row r="3528" spans="1:4" x14ac:dyDescent="0.25">
      <c r="A3528" s="5" t="s">
        <v>1231</v>
      </c>
      <c r="B3528" s="5"/>
      <c r="C3528" s="5"/>
      <c r="D3528" s="5"/>
    </row>
    <row r="3529" spans="1:4" x14ac:dyDescent="0.25">
      <c r="A3529" s="5" t="s">
        <v>1232</v>
      </c>
      <c r="B3529" s="5"/>
      <c r="C3529" s="5"/>
      <c r="D3529" s="5"/>
    </row>
    <row r="3530" spans="1:4" x14ac:dyDescent="0.25">
      <c r="A3530" s="5" t="s">
        <v>1232</v>
      </c>
      <c r="B3530" s="5"/>
      <c r="C3530" s="5"/>
      <c r="D3530" s="5"/>
    </row>
    <row r="3531" spans="1:4" x14ac:dyDescent="0.25">
      <c r="A3531" s="5" t="s">
        <v>2381</v>
      </c>
      <c r="B3531" s="5"/>
      <c r="C3531" s="5"/>
      <c r="D3531" s="5"/>
    </row>
    <row r="3532" spans="1:4" x14ac:dyDescent="0.25">
      <c r="A3532" s="5" t="s">
        <v>2382</v>
      </c>
      <c r="B3532" s="5"/>
      <c r="C3532" s="5"/>
      <c r="D3532" s="5"/>
    </row>
    <row r="3533" spans="1:4" x14ac:dyDescent="0.25">
      <c r="A3533" s="5" t="s">
        <v>2383</v>
      </c>
      <c r="B3533" s="5"/>
      <c r="C3533" s="5"/>
      <c r="D3533" s="5"/>
    </row>
    <row r="3534" spans="1:4" x14ac:dyDescent="0.25">
      <c r="A3534" s="5" t="s">
        <v>2384</v>
      </c>
      <c r="B3534" s="5"/>
      <c r="C3534" s="5"/>
      <c r="D3534" s="5"/>
    </row>
    <row r="3535" spans="1:4" x14ac:dyDescent="0.25">
      <c r="A3535" s="5" t="s">
        <v>2385</v>
      </c>
      <c r="B3535" s="5"/>
      <c r="C3535" s="5"/>
      <c r="D3535" s="5"/>
    </row>
    <row r="3536" spans="1:4" x14ac:dyDescent="0.25">
      <c r="A3536" s="5" t="s">
        <v>2386</v>
      </c>
      <c r="B3536" s="5"/>
      <c r="C3536" s="5"/>
      <c r="D3536" s="5"/>
    </row>
    <row r="3537" spans="1:4" x14ac:dyDescent="0.25">
      <c r="A3537" s="5" t="s">
        <v>2387</v>
      </c>
      <c r="B3537" s="5"/>
      <c r="C3537" s="5"/>
      <c r="D3537" s="5"/>
    </row>
    <row r="3538" spans="1:4" x14ac:dyDescent="0.25">
      <c r="A3538" s="5" t="s">
        <v>2388</v>
      </c>
      <c r="B3538" s="5"/>
      <c r="C3538" s="5"/>
      <c r="D3538" s="5"/>
    </row>
    <row r="3539" spans="1:4" x14ac:dyDescent="0.25">
      <c r="A3539" s="5" t="s">
        <v>2389</v>
      </c>
      <c r="B3539" s="5"/>
      <c r="C3539" s="5"/>
      <c r="D3539" s="5"/>
    </row>
    <row r="3540" spans="1:4" x14ac:dyDescent="0.25">
      <c r="A3540" s="5" t="s">
        <v>2390</v>
      </c>
      <c r="B3540" s="5"/>
      <c r="C3540" s="5"/>
      <c r="D3540" s="5"/>
    </row>
    <row r="3541" spans="1:4" x14ac:dyDescent="0.25">
      <c r="A3541" s="5" t="s">
        <v>2391</v>
      </c>
      <c r="B3541" s="5"/>
      <c r="C3541" s="5"/>
      <c r="D3541" s="5"/>
    </row>
    <row r="3542" spans="1:4" x14ac:dyDescent="0.25">
      <c r="A3542" s="5" t="s">
        <v>2392</v>
      </c>
      <c r="B3542" s="5"/>
      <c r="C3542" s="5"/>
      <c r="D3542" s="5"/>
    </row>
    <row r="3543" spans="1:4" x14ac:dyDescent="0.25">
      <c r="A3543" s="5" t="s">
        <v>2393</v>
      </c>
      <c r="B3543" s="5"/>
      <c r="C3543" s="5"/>
      <c r="D3543" s="5"/>
    </row>
    <row r="3544" spans="1:4" x14ac:dyDescent="0.25">
      <c r="A3544" s="5" t="s">
        <v>2394</v>
      </c>
      <c r="B3544" s="5"/>
      <c r="C3544" s="5"/>
      <c r="D3544" s="5"/>
    </row>
    <row r="3545" spans="1:4" x14ac:dyDescent="0.25">
      <c r="A3545" s="5" t="s">
        <v>2395</v>
      </c>
      <c r="B3545" s="5"/>
      <c r="C3545" s="5"/>
      <c r="D3545" s="5"/>
    </row>
    <row r="3546" spans="1:4" x14ac:dyDescent="0.25">
      <c r="A3546" s="5" t="s">
        <v>2396</v>
      </c>
      <c r="B3546" s="5"/>
      <c r="C3546" s="5"/>
      <c r="D3546" s="5"/>
    </row>
    <row r="3547" spans="1:4" x14ac:dyDescent="0.25">
      <c r="A3547" s="5" t="s">
        <v>2397</v>
      </c>
      <c r="B3547" s="5"/>
      <c r="C3547" s="5"/>
      <c r="D3547" s="5"/>
    </row>
    <row r="3548" spans="1:4" x14ac:dyDescent="0.25">
      <c r="A3548" s="5" t="s">
        <v>2398</v>
      </c>
      <c r="B3548" s="5"/>
      <c r="C3548" s="5"/>
      <c r="D3548" s="5"/>
    </row>
    <row r="3549" spans="1:4" x14ac:dyDescent="0.25">
      <c r="A3549" s="5" t="s">
        <v>2399</v>
      </c>
      <c r="B3549" s="5"/>
      <c r="C3549" s="5"/>
      <c r="D3549" s="5"/>
    </row>
    <row r="3550" spans="1:4" x14ac:dyDescent="0.25">
      <c r="A3550" s="5" t="s">
        <v>2400</v>
      </c>
      <c r="B3550" s="5"/>
      <c r="C3550" s="5"/>
      <c r="D3550" s="5"/>
    </row>
    <row r="3551" spans="1:4" x14ac:dyDescent="0.25">
      <c r="A3551" s="5" t="s">
        <v>1233</v>
      </c>
      <c r="B3551" s="5"/>
      <c r="C3551" s="5"/>
      <c r="D3551" s="5"/>
    </row>
    <row r="3552" spans="1:4" x14ac:dyDescent="0.25">
      <c r="A3552" s="5" t="s">
        <v>1233</v>
      </c>
      <c r="B3552" s="5"/>
      <c r="C3552" s="5"/>
      <c r="D3552" s="5"/>
    </row>
    <row r="3553" spans="1:4" x14ac:dyDescent="0.25">
      <c r="A3553" s="5" t="s">
        <v>2401</v>
      </c>
      <c r="B3553" s="5"/>
      <c r="C3553" s="5"/>
      <c r="D3553" s="5"/>
    </row>
    <row r="3554" spans="1:4" x14ac:dyDescent="0.25">
      <c r="A3554" s="5" t="s">
        <v>1234</v>
      </c>
      <c r="B3554" s="5"/>
      <c r="C3554" s="5"/>
      <c r="D3554" s="5"/>
    </row>
    <row r="3555" spans="1:4" x14ac:dyDescent="0.25">
      <c r="A3555" s="5" t="s">
        <v>1234</v>
      </c>
      <c r="B3555" s="5"/>
      <c r="C3555" s="5"/>
      <c r="D3555" s="5"/>
    </row>
    <row r="3556" spans="1:4" x14ac:dyDescent="0.25">
      <c r="A3556" s="5" t="s">
        <v>1235</v>
      </c>
      <c r="B3556" s="5"/>
      <c r="C3556" s="5"/>
      <c r="D3556" s="5"/>
    </row>
    <row r="3557" spans="1:4" x14ac:dyDescent="0.25">
      <c r="A3557" s="5" t="s">
        <v>1235</v>
      </c>
      <c r="B3557" s="5"/>
      <c r="C3557" s="5"/>
      <c r="D3557" s="5"/>
    </row>
    <row r="3558" spans="1:4" x14ac:dyDescent="0.25">
      <c r="A3558" s="5" t="s">
        <v>2402</v>
      </c>
      <c r="B3558" s="5"/>
      <c r="C3558" s="5"/>
      <c r="D3558" s="5"/>
    </row>
    <row r="3559" spans="1:4" x14ac:dyDescent="0.25">
      <c r="A3559" s="5" t="s">
        <v>2403</v>
      </c>
      <c r="B3559" s="5"/>
      <c r="C3559" s="5"/>
      <c r="D3559" s="5"/>
    </row>
    <row r="3560" spans="1:4" x14ac:dyDescent="0.25">
      <c r="A3560" s="5" t="s">
        <v>2404</v>
      </c>
      <c r="B3560" s="5"/>
      <c r="C3560" s="5"/>
      <c r="D3560" s="5"/>
    </row>
    <row r="3561" spans="1:4" x14ac:dyDescent="0.25">
      <c r="A3561" s="5" t="s">
        <v>2405</v>
      </c>
      <c r="B3561" s="5"/>
      <c r="C3561" s="5"/>
      <c r="D3561" s="5"/>
    </row>
    <row r="3562" spans="1:4" x14ac:dyDescent="0.25">
      <c r="A3562" s="5" t="s">
        <v>2406</v>
      </c>
      <c r="B3562" s="5"/>
      <c r="C3562" s="5"/>
      <c r="D3562" s="5"/>
    </row>
    <row r="3563" spans="1:4" x14ac:dyDescent="0.25">
      <c r="A3563" s="5" t="s">
        <v>2407</v>
      </c>
      <c r="B3563" s="5"/>
      <c r="C3563" s="5"/>
      <c r="D3563" s="5"/>
    </row>
    <row r="3564" spans="1:4" x14ac:dyDescent="0.25">
      <c r="A3564" s="5" t="s">
        <v>2408</v>
      </c>
      <c r="B3564" s="5"/>
      <c r="C3564" s="5"/>
      <c r="D3564" s="5"/>
    </row>
    <row r="3565" spans="1:4" x14ac:dyDescent="0.25">
      <c r="A3565" s="5" t="s">
        <v>2409</v>
      </c>
      <c r="B3565" s="5"/>
      <c r="C3565" s="5"/>
      <c r="D3565" s="5"/>
    </row>
    <row r="3566" spans="1:4" x14ac:dyDescent="0.25">
      <c r="A3566" s="5" t="s">
        <v>2410</v>
      </c>
      <c r="B3566" s="5"/>
      <c r="C3566" s="5"/>
      <c r="D3566" s="5"/>
    </row>
    <row r="3567" spans="1:4" x14ac:dyDescent="0.25">
      <c r="A3567" s="5" t="s">
        <v>2411</v>
      </c>
      <c r="B3567" s="5"/>
      <c r="C3567" s="5"/>
      <c r="D3567" s="5"/>
    </row>
    <row r="3568" spans="1:4" x14ac:dyDescent="0.25">
      <c r="A3568" s="5" t="s">
        <v>2412</v>
      </c>
      <c r="B3568" s="5"/>
      <c r="C3568" s="5"/>
      <c r="D3568" s="5"/>
    </row>
    <row r="3569" spans="1:4" x14ac:dyDescent="0.25">
      <c r="A3569" s="5" t="s">
        <v>2413</v>
      </c>
      <c r="B3569" s="5"/>
      <c r="C3569" s="5"/>
      <c r="D3569" s="5"/>
    </row>
    <row r="3570" spans="1:4" x14ac:dyDescent="0.25">
      <c r="A3570" s="5" t="s">
        <v>2414</v>
      </c>
      <c r="B3570" s="5"/>
      <c r="C3570" s="5"/>
      <c r="D3570" s="5"/>
    </row>
    <row r="3571" spans="1:4" x14ac:dyDescent="0.25">
      <c r="A3571" s="5" t="s">
        <v>2415</v>
      </c>
      <c r="B3571" s="5"/>
      <c r="C3571" s="5"/>
      <c r="D3571" s="5"/>
    </row>
    <row r="3572" spans="1:4" x14ac:dyDescent="0.25">
      <c r="A3572" s="5" t="s">
        <v>2420</v>
      </c>
      <c r="B3572" s="5"/>
      <c r="C3572" s="5"/>
      <c r="D3572" s="5"/>
    </row>
    <row r="3573" spans="1:4" x14ac:dyDescent="0.25">
      <c r="A3573" s="5" t="s">
        <v>1248</v>
      </c>
      <c r="B3573" s="5"/>
      <c r="C3573" s="5"/>
      <c r="D3573" s="5"/>
    </row>
    <row r="3574" spans="1:4" x14ac:dyDescent="0.25">
      <c r="A3574" s="5" t="s">
        <v>1261</v>
      </c>
      <c r="B3574" s="5"/>
      <c r="C3574" s="5"/>
      <c r="D3574" s="5"/>
    </row>
    <row r="3575" spans="1:4" x14ac:dyDescent="0.25">
      <c r="A3575" s="5" t="s">
        <v>1237</v>
      </c>
      <c r="B3575" s="5"/>
      <c r="C3575" s="5"/>
      <c r="D3575" s="5"/>
    </row>
    <row r="3576" spans="1:4" x14ac:dyDescent="0.25">
      <c r="A3576" s="5" t="s">
        <v>1250</v>
      </c>
      <c r="B3576" s="5"/>
      <c r="C3576" s="5"/>
      <c r="D3576" s="5"/>
    </row>
    <row r="3577" spans="1:4" x14ac:dyDescent="0.25">
      <c r="A3577" s="5" t="s">
        <v>1250</v>
      </c>
      <c r="B3577" s="5"/>
      <c r="C3577" s="5"/>
      <c r="D3577" s="5"/>
    </row>
    <row r="3578" spans="1:4" x14ac:dyDescent="0.25">
      <c r="A3578" s="5" t="s">
        <v>1269</v>
      </c>
      <c r="B3578" s="5"/>
      <c r="C3578" s="5"/>
      <c r="D3578" s="5"/>
    </row>
    <row r="3579" spans="1:4" x14ac:dyDescent="0.25">
      <c r="A3579" s="5" t="s">
        <v>2416</v>
      </c>
      <c r="B3579" s="5"/>
      <c r="C3579" s="5"/>
      <c r="D3579" s="5"/>
    </row>
    <row r="3580" spans="1:4" x14ac:dyDescent="0.25">
      <c r="A3580" s="5" t="s">
        <v>1252</v>
      </c>
      <c r="B3580" s="5"/>
      <c r="C3580" s="5"/>
      <c r="D3580" s="5"/>
    </row>
    <row r="3581" spans="1:4" x14ac:dyDescent="0.25">
      <c r="A3581" s="5" t="s">
        <v>1264</v>
      </c>
      <c r="B3581" s="5"/>
      <c r="C3581" s="5"/>
      <c r="D3581" s="5"/>
    </row>
    <row r="3582" spans="1:4" x14ac:dyDescent="0.25">
      <c r="A3582" s="5" t="s">
        <v>1242</v>
      </c>
      <c r="B3582" s="5"/>
      <c r="C3582" s="5"/>
      <c r="D3582" s="5"/>
    </row>
    <row r="3583" spans="1:4" x14ac:dyDescent="0.25">
      <c r="A3583" s="5" t="s">
        <v>1245</v>
      </c>
      <c r="B3583" s="5"/>
      <c r="C3583" s="5"/>
      <c r="D3583" s="5"/>
    </row>
    <row r="3584" spans="1:4" x14ac:dyDescent="0.25">
      <c r="A3584" s="5" t="s">
        <v>1245</v>
      </c>
      <c r="B3584" s="5"/>
      <c r="C3584" s="5"/>
      <c r="D3584" s="5"/>
    </row>
    <row r="3585" spans="1:4" x14ac:dyDescent="0.25">
      <c r="A3585" s="5" t="s">
        <v>1284</v>
      </c>
      <c r="B3585" s="5"/>
      <c r="C3585" s="5"/>
      <c r="D3585" s="5"/>
    </row>
    <row r="3586" spans="1:4" x14ac:dyDescent="0.25">
      <c r="A3586" s="5" t="s">
        <v>1272</v>
      </c>
      <c r="B3586" s="5"/>
      <c r="C3586" s="5"/>
      <c r="D3586" s="5"/>
    </row>
    <row r="3587" spans="1:4" x14ac:dyDescent="0.25">
      <c r="A3587" s="5" t="s">
        <v>1275</v>
      </c>
      <c r="B3587" s="5"/>
      <c r="C3587" s="5"/>
      <c r="D3587" s="5"/>
    </row>
    <row r="3588" spans="1:4" x14ac:dyDescent="0.25">
      <c r="A3588" s="5" t="s">
        <v>2419</v>
      </c>
      <c r="B3588" s="5"/>
      <c r="C3588" s="5"/>
      <c r="D3588" s="5"/>
    </row>
    <row r="3589" spans="1:4" x14ac:dyDescent="0.25">
      <c r="A3589" s="5" t="s">
        <v>1280</v>
      </c>
      <c r="B3589" s="5"/>
      <c r="C3589" s="5"/>
      <c r="D3589" s="5"/>
    </row>
    <row r="3590" spans="1:4" x14ac:dyDescent="0.25">
      <c r="A3590" s="5" t="s">
        <v>1266</v>
      </c>
      <c r="B3590" s="5"/>
      <c r="C3590" s="5"/>
      <c r="D3590" s="5"/>
    </row>
    <row r="3591" spans="1:4" x14ac:dyDescent="0.25">
      <c r="A3591" s="5" t="s">
        <v>2421</v>
      </c>
      <c r="B3591" s="5"/>
      <c r="C3591" s="5"/>
      <c r="D3591" s="5"/>
    </row>
    <row r="3592" spans="1:4" x14ac:dyDescent="0.25">
      <c r="A3592" s="5" t="s">
        <v>1249</v>
      </c>
      <c r="B3592" s="5"/>
      <c r="C3592" s="5"/>
      <c r="D3592" s="5"/>
    </row>
    <row r="3593" spans="1:4" x14ac:dyDescent="0.25">
      <c r="A3593" s="5" t="s">
        <v>1249</v>
      </c>
      <c r="B3593" s="5"/>
      <c r="C3593" s="5"/>
      <c r="D3593" s="5"/>
    </row>
    <row r="3594" spans="1:4" x14ac:dyDescent="0.25">
      <c r="A3594" s="5" t="s">
        <v>1263</v>
      </c>
      <c r="B3594" s="5"/>
      <c r="C3594" s="5"/>
      <c r="D3594" s="5"/>
    </row>
    <row r="3595" spans="1:4" x14ac:dyDescent="0.25">
      <c r="A3595" s="5" t="s">
        <v>1283</v>
      </c>
      <c r="B3595" s="5"/>
      <c r="C3595" s="5"/>
      <c r="D3595" s="5"/>
    </row>
    <row r="3596" spans="1:4" x14ac:dyDescent="0.25">
      <c r="A3596" s="5" t="s">
        <v>1246</v>
      </c>
      <c r="B3596" s="5"/>
      <c r="C3596" s="5"/>
      <c r="D3596" s="5"/>
    </row>
    <row r="3597" spans="1:4" x14ac:dyDescent="0.25">
      <c r="A3597" s="5" t="s">
        <v>1240</v>
      </c>
      <c r="B3597" s="5"/>
      <c r="C3597" s="5"/>
      <c r="D3597" s="5"/>
    </row>
    <row r="3598" spans="1:4" x14ac:dyDescent="0.25">
      <c r="A3598" s="5" t="s">
        <v>1241</v>
      </c>
      <c r="B3598" s="5"/>
      <c r="C3598" s="5"/>
      <c r="D3598" s="5"/>
    </row>
    <row r="3599" spans="1:4" x14ac:dyDescent="0.25">
      <c r="A3599" s="5" t="s">
        <v>2417</v>
      </c>
      <c r="B3599" s="5"/>
      <c r="C3599" s="5"/>
      <c r="D3599" s="5"/>
    </row>
    <row r="3600" spans="1:4" x14ac:dyDescent="0.25">
      <c r="A3600" s="5" t="s">
        <v>1270</v>
      </c>
      <c r="B3600" s="5"/>
      <c r="C3600" s="5"/>
      <c r="D3600" s="5"/>
    </row>
    <row r="3601" spans="1:4" x14ac:dyDescent="0.25">
      <c r="A3601" s="5" t="s">
        <v>1277</v>
      </c>
      <c r="B3601" s="5"/>
      <c r="C3601" s="5"/>
      <c r="D3601" s="5"/>
    </row>
    <row r="3602" spans="1:4" x14ac:dyDescent="0.25">
      <c r="A3602" s="5" t="s">
        <v>1282</v>
      </c>
      <c r="B3602" s="5"/>
      <c r="C3602" s="5"/>
      <c r="D3602" s="5"/>
    </row>
    <row r="3603" spans="1:4" x14ac:dyDescent="0.25">
      <c r="A3603" s="5" t="s">
        <v>1247</v>
      </c>
      <c r="B3603" s="5"/>
      <c r="C3603" s="5"/>
      <c r="D3603" s="5"/>
    </row>
    <row r="3604" spans="1:4" x14ac:dyDescent="0.25">
      <c r="A3604" s="5" t="s">
        <v>1281</v>
      </c>
      <c r="B3604" s="5"/>
      <c r="C3604" s="5"/>
      <c r="D3604" s="5"/>
    </row>
    <row r="3605" spans="1:4" x14ac:dyDescent="0.25">
      <c r="A3605" s="5" t="s">
        <v>2418</v>
      </c>
      <c r="B3605" s="5"/>
      <c r="C3605" s="5"/>
      <c r="D3605" s="5"/>
    </row>
    <row r="3606" spans="1:4" x14ac:dyDescent="0.25">
      <c r="A3606" s="5" t="s">
        <v>1254</v>
      </c>
      <c r="B3606" s="5"/>
      <c r="C3606" s="5"/>
      <c r="D3606" s="5"/>
    </row>
    <row r="3607" spans="1:4" x14ac:dyDescent="0.25">
      <c r="A3607" s="5" t="s">
        <v>1254</v>
      </c>
      <c r="B3607" s="5"/>
      <c r="C3607" s="5"/>
      <c r="D3607" s="5"/>
    </row>
    <row r="3608" spans="1:4" x14ac:dyDescent="0.25">
      <c r="A3608" s="5" t="s">
        <v>1254</v>
      </c>
      <c r="B3608" s="5"/>
      <c r="C3608" s="5"/>
      <c r="D3608" s="5"/>
    </row>
    <row r="3609" spans="1:4" x14ac:dyDescent="0.25">
      <c r="A3609" s="5" t="s">
        <v>1254</v>
      </c>
      <c r="B3609" s="5"/>
      <c r="C3609" s="5"/>
      <c r="D3609" s="5"/>
    </row>
    <row r="3610" spans="1:4" x14ac:dyDescent="0.25">
      <c r="A3610" s="5" t="s">
        <v>1274</v>
      </c>
      <c r="B3610" s="5"/>
      <c r="C3610" s="5"/>
      <c r="D3610" s="5"/>
    </row>
    <row r="3611" spans="1:4" x14ac:dyDescent="0.25">
      <c r="A3611" s="5" t="s">
        <v>1239</v>
      </c>
      <c r="B3611" s="5"/>
      <c r="C3611" s="5"/>
      <c r="D3611" s="5"/>
    </row>
    <row r="3612" spans="1:4" x14ac:dyDescent="0.25">
      <c r="A3612" s="5" t="s">
        <v>1239</v>
      </c>
      <c r="B3612" s="5"/>
      <c r="C3612" s="5"/>
      <c r="D3612" s="5"/>
    </row>
    <row r="3613" spans="1:4" x14ac:dyDescent="0.25">
      <c r="A3613" s="5" t="s">
        <v>1257</v>
      </c>
      <c r="B3613" s="5"/>
      <c r="C3613" s="5"/>
      <c r="D3613" s="5"/>
    </row>
    <row r="3614" spans="1:4" x14ac:dyDescent="0.25">
      <c r="A3614" s="5" t="s">
        <v>1260</v>
      </c>
      <c r="B3614" s="5"/>
      <c r="C3614" s="5"/>
      <c r="D3614" s="5"/>
    </row>
    <row r="3615" spans="1:4" x14ac:dyDescent="0.25">
      <c r="A3615" s="5" t="s">
        <v>1268</v>
      </c>
      <c r="B3615" s="5"/>
      <c r="C3615" s="5"/>
      <c r="D3615" s="5"/>
    </row>
    <row r="3616" spans="1:4" x14ac:dyDescent="0.25">
      <c r="A3616" s="5" t="s">
        <v>2422</v>
      </c>
      <c r="B3616" s="5"/>
      <c r="C3616" s="5"/>
      <c r="D3616" s="5"/>
    </row>
    <row r="3617" spans="1:4" x14ac:dyDescent="0.25">
      <c r="A3617" s="5" t="s">
        <v>1262</v>
      </c>
      <c r="B3617" s="5"/>
      <c r="C3617" s="5"/>
      <c r="D3617" s="5"/>
    </row>
    <row r="3618" spans="1:4" x14ac:dyDescent="0.25">
      <c r="A3618" s="5" t="s">
        <v>2423</v>
      </c>
      <c r="B3618" s="5"/>
      <c r="C3618" s="5"/>
      <c r="D3618" s="5"/>
    </row>
    <row r="3619" spans="1:4" x14ac:dyDescent="0.25">
      <c r="A3619" s="5" t="s">
        <v>1279</v>
      </c>
      <c r="B3619" s="5"/>
      <c r="C3619" s="5"/>
      <c r="D3619" s="5"/>
    </row>
    <row r="3620" spans="1:4" x14ac:dyDescent="0.25">
      <c r="A3620" s="5" t="s">
        <v>1243</v>
      </c>
      <c r="B3620" s="5"/>
      <c r="C3620" s="5"/>
      <c r="D3620" s="5"/>
    </row>
    <row r="3621" spans="1:4" x14ac:dyDescent="0.25">
      <c r="A3621" s="5" t="s">
        <v>1243</v>
      </c>
      <c r="B3621" s="5"/>
      <c r="C3621" s="5"/>
      <c r="D3621" s="5"/>
    </row>
    <row r="3622" spans="1:4" x14ac:dyDescent="0.25">
      <c r="A3622" s="5" t="s">
        <v>1285</v>
      </c>
      <c r="B3622" s="5"/>
      <c r="C3622" s="5"/>
      <c r="D3622" s="5"/>
    </row>
    <row r="3623" spans="1:4" x14ac:dyDescent="0.25">
      <c r="A3623" s="5" t="s">
        <v>1253</v>
      </c>
      <c r="B3623" s="5"/>
      <c r="C3623" s="5"/>
      <c r="D3623" s="5"/>
    </row>
    <row r="3624" spans="1:4" x14ac:dyDescent="0.25">
      <c r="A3624" s="5" t="s">
        <v>1258</v>
      </c>
      <c r="B3624" s="5"/>
      <c r="C3624" s="5"/>
      <c r="D3624" s="5"/>
    </row>
    <row r="3625" spans="1:4" x14ac:dyDescent="0.25">
      <c r="A3625" s="5" t="s">
        <v>1259</v>
      </c>
      <c r="B3625" s="5"/>
      <c r="C3625" s="5"/>
      <c r="D3625" s="5"/>
    </row>
    <row r="3626" spans="1:4" x14ac:dyDescent="0.25">
      <c r="A3626" s="5" t="s">
        <v>1251</v>
      </c>
      <c r="B3626" s="5"/>
      <c r="C3626" s="5"/>
      <c r="D3626" s="5"/>
    </row>
    <row r="3627" spans="1:4" x14ac:dyDescent="0.25">
      <c r="A3627" s="5" t="s">
        <v>1265</v>
      </c>
      <c r="B3627" s="5"/>
      <c r="C3627" s="5"/>
      <c r="D3627" s="5"/>
    </row>
    <row r="3628" spans="1:4" x14ac:dyDescent="0.25">
      <c r="A3628" s="5" t="s">
        <v>1255</v>
      </c>
      <c r="B3628" s="5"/>
      <c r="C3628" s="5"/>
      <c r="D3628" s="5"/>
    </row>
    <row r="3629" spans="1:4" x14ac:dyDescent="0.25">
      <c r="A3629" s="5" t="s">
        <v>1244</v>
      </c>
      <c r="B3629" s="5"/>
      <c r="C3629" s="5"/>
      <c r="D3629" s="5"/>
    </row>
    <row r="3630" spans="1:4" x14ac:dyDescent="0.25">
      <c r="B3630" s="5"/>
      <c r="C3630" s="5"/>
      <c r="D3630" s="5"/>
    </row>
    <row r="3631" spans="1:4" x14ac:dyDescent="0.25">
      <c r="B3631" s="5"/>
      <c r="C3631" s="5"/>
      <c r="D3631" s="5"/>
    </row>
  </sheetData>
  <autoFilter ref="B2:I1541" xr:uid="{00000000-0001-0000-0100-000000000000}"/>
  <sortState xmlns:xlrd2="http://schemas.microsoft.com/office/spreadsheetml/2017/richdata2" ref="A3:A3629">
    <sortCondition descending="1" sortBy="fontColor" ref="A3:A3629" dxfId="0"/>
  </sortState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Esquema de Cuentas PUC Tecno</vt:lpstr>
      <vt:lpstr>LOG ASIGNACION TECNO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JOSE RODRIGUEZ BUELVAS</cp:lastModifiedBy>
  <cp:revision>1</cp:revision>
  <dcterms:created xsi:type="dcterms:W3CDTF">2026-02-12T20:05:31Z</dcterms:created>
  <dcterms:modified xsi:type="dcterms:W3CDTF">2026-02-24T16:13:32Z</dcterms:modified>
</cp:coreProperties>
</file>