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FS19K01AR\Bodega\Areas\O&amp;L\CICLO PEDIDO\TRANSPORTE\Charly\Indicadores- Proyección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Hoja1!$A$1:$C$87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8" i="1" l="1"/>
</calcChain>
</file>

<file path=xl/sharedStrings.xml><?xml version="1.0" encoding="utf-8"?>
<sst xmlns="http://schemas.openxmlformats.org/spreadsheetml/2006/main" count="92" uniqueCount="92">
  <si>
    <t>Ciudad</t>
  </si>
  <si>
    <t xml:space="preserve">Latitud </t>
  </si>
  <si>
    <t>Longitud</t>
  </si>
  <si>
    <t xml:space="preserve">Agronomia    </t>
  </si>
  <si>
    <t xml:space="preserve">Almagro    </t>
  </si>
  <si>
    <t xml:space="preserve">Almirante Brown   </t>
  </si>
  <si>
    <t xml:space="preserve">Balbastro    </t>
  </si>
  <si>
    <t xml:space="preserve">Balvanera    </t>
  </si>
  <si>
    <t xml:space="preserve">Barracas    </t>
  </si>
  <si>
    <t xml:space="preserve">Barrio Norte   </t>
  </si>
  <si>
    <t xml:space="preserve">Belgrano    </t>
  </si>
  <si>
    <t xml:space="preserve">Boca    </t>
  </si>
  <si>
    <t xml:space="preserve">Boedo    </t>
  </si>
  <si>
    <t xml:space="preserve">Bonorino    </t>
  </si>
  <si>
    <t xml:space="preserve">Buenos Aires   </t>
  </si>
  <si>
    <t xml:space="preserve">Caballito    </t>
  </si>
  <si>
    <t xml:space="preserve">Cafferata    </t>
  </si>
  <si>
    <t xml:space="preserve">Calaza    </t>
  </si>
  <si>
    <t xml:space="preserve">Centro    </t>
  </si>
  <si>
    <t xml:space="preserve">Chacarita    </t>
  </si>
  <si>
    <t>Ciudad Autonoma de Buenos Aires</t>
  </si>
  <si>
    <t xml:space="preserve">Coghlan    </t>
  </si>
  <si>
    <t xml:space="preserve">Colegiales    </t>
  </si>
  <si>
    <t xml:space="preserve">Colelache    </t>
  </si>
  <si>
    <t xml:space="preserve">Colhue Huapi   </t>
  </si>
  <si>
    <t xml:space="preserve">Comandante L Piedrabuena  </t>
  </si>
  <si>
    <t xml:space="preserve">Congreso    </t>
  </si>
  <si>
    <t xml:space="preserve">Constitucion    </t>
  </si>
  <si>
    <t xml:space="preserve">Dolavon    </t>
  </si>
  <si>
    <t xml:space="preserve">Dos Pozos   </t>
  </si>
  <si>
    <t xml:space="preserve">El Maiten   </t>
  </si>
  <si>
    <t xml:space="preserve">El Sombrero   </t>
  </si>
  <si>
    <t xml:space="preserve">Emilio Mitre   </t>
  </si>
  <si>
    <t xml:space="preserve">Epuyen    </t>
  </si>
  <si>
    <t xml:space="preserve">Escalante    </t>
  </si>
  <si>
    <t xml:space="preserve">Facundo    </t>
  </si>
  <si>
    <t xml:space="preserve">Flores    </t>
  </si>
  <si>
    <t xml:space="preserve">Floresta    </t>
  </si>
  <si>
    <t xml:space="preserve">Gan Gan   </t>
  </si>
  <si>
    <t>General Jose de San Martin</t>
  </si>
  <si>
    <t xml:space="preserve">Isla Demarchi   </t>
  </si>
  <si>
    <t xml:space="preserve">Lacarra    </t>
  </si>
  <si>
    <t xml:space="preserve">Liniers    </t>
  </si>
  <si>
    <t xml:space="preserve">Los Perales   </t>
  </si>
  <si>
    <t xml:space="preserve">Luis J Garcia  </t>
  </si>
  <si>
    <t xml:space="preserve">Marcelo Torcuato de Alvear </t>
  </si>
  <si>
    <t xml:space="preserve">Mataderos    </t>
  </si>
  <si>
    <t xml:space="preserve">Monte Castro   </t>
  </si>
  <si>
    <t xml:space="preserve">Nazca    </t>
  </si>
  <si>
    <t xml:space="preserve">Nueva Chicago   </t>
  </si>
  <si>
    <t xml:space="preserve">Nueva Pompeya   </t>
  </si>
  <si>
    <t xml:space="preserve">Once    </t>
  </si>
  <si>
    <t xml:space="preserve">Palermo    </t>
  </si>
  <si>
    <t xml:space="preserve">Parque Chacabuco   </t>
  </si>
  <si>
    <t xml:space="preserve">Parque Chas   </t>
  </si>
  <si>
    <t xml:space="preserve">Parque Patricios   </t>
  </si>
  <si>
    <t xml:space="preserve">Paternal    </t>
  </si>
  <si>
    <t xml:space="preserve">Presidente Rivadavia   </t>
  </si>
  <si>
    <t xml:space="preserve">Presidente Roque Saenz Pena </t>
  </si>
  <si>
    <t xml:space="preserve">Primera Junta   </t>
  </si>
  <si>
    <t xml:space="preserve">Puerto Madero   </t>
  </si>
  <si>
    <t xml:space="preserve">Puerto Nuevo   </t>
  </si>
  <si>
    <t xml:space="preserve">Pueyrredon    </t>
  </si>
  <si>
    <t xml:space="preserve">Ramon L Falcon  </t>
  </si>
  <si>
    <t xml:space="preserve">Recoleta    </t>
  </si>
  <si>
    <t xml:space="preserve">Retiro    </t>
  </si>
  <si>
    <t xml:space="preserve">Saavedra    </t>
  </si>
  <si>
    <t xml:space="preserve">San Cristobal   </t>
  </si>
  <si>
    <t xml:space="preserve">San Telmo   </t>
  </si>
  <si>
    <t xml:space="preserve">Simon Bolivar   </t>
  </si>
  <si>
    <t xml:space="preserve">Tellier    </t>
  </si>
  <si>
    <t xml:space="preserve">Varela    </t>
  </si>
  <si>
    <t xml:space="preserve">Velez Sarsfield   </t>
  </si>
  <si>
    <t xml:space="preserve">Villa Crespo   </t>
  </si>
  <si>
    <t xml:space="preserve">Villa del Parque  </t>
  </si>
  <si>
    <t xml:space="preserve">Villa Devoto   </t>
  </si>
  <si>
    <t xml:space="preserve">Villa General Mitre  </t>
  </si>
  <si>
    <t xml:space="preserve">Villa Lamadrid   </t>
  </si>
  <si>
    <t xml:space="preserve">Villa Luro   </t>
  </si>
  <si>
    <t xml:space="preserve">Villa Ortuzar   </t>
  </si>
  <si>
    <t xml:space="preserve">Villa Real   </t>
  </si>
  <si>
    <t xml:space="preserve">Villa Riachuelo   </t>
  </si>
  <si>
    <t xml:space="preserve">Villa Santa Rita  </t>
  </si>
  <si>
    <t xml:space="preserve">Villa Soldati   </t>
  </si>
  <si>
    <t xml:space="preserve">Villa Urquiza   </t>
  </si>
  <si>
    <t>Nuñez</t>
  </si>
  <si>
    <t xml:space="preserve">Monserrat    </t>
  </si>
  <si>
    <t>Versalles</t>
  </si>
  <si>
    <t>Villa Lugano</t>
  </si>
  <si>
    <t>Parque Avellaneda</t>
  </si>
  <si>
    <t>San Nicolas</t>
  </si>
  <si>
    <t>Villa Pueyrredon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</si>
</sst>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"/>
  <sheetViews>
    <sheetView tabSelected="1" workbookViewId="0"/>
  </sheetViews>
  <sheetFormatPr baseColWidth="10" defaultRowHeight="15" x14ac:dyDescent="0.25"/>
  <cols>
    <col min="1" max="1" width="34.42578125" bestFit="1" customWidth="1"/>
    <col min="3" max="3" width="14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s="1">
        <v>-34.6</v>
      </c>
      <c r="C2" s="1">
        <v>-58.483330000000002</v>
      </c>
    </row>
    <row r="3" spans="1:3" x14ac:dyDescent="0.25">
      <c r="A3" t="s">
        <v>4</v>
      </c>
      <c r="B3" s="1">
        <v>-34.6</v>
      </c>
      <c r="C3" s="1">
        <v>-58.416670000000003</v>
      </c>
    </row>
    <row r="4" spans="1:3" x14ac:dyDescent="0.25">
      <c r="A4" t="s">
        <v>5</v>
      </c>
      <c r="B4" s="1">
        <v>-34.666670000000003</v>
      </c>
      <c r="C4" s="1">
        <v>-58.45</v>
      </c>
    </row>
    <row r="5" spans="1:3" x14ac:dyDescent="0.25">
      <c r="A5" t="s">
        <v>6</v>
      </c>
      <c r="B5" s="1">
        <v>-34.65</v>
      </c>
      <c r="C5" s="1">
        <v>-58.466670000000001</v>
      </c>
    </row>
    <row r="6" spans="1:3" x14ac:dyDescent="0.25">
      <c r="A6" t="s">
        <v>7</v>
      </c>
      <c r="B6" s="1">
        <v>-34.61018</v>
      </c>
      <c r="C6" s="1">
        <v>-58.40654</v>
      </c>
    </row>
    <row r="7" spans="1:3" x14ac:dyDescent="0.25">
      <c r="A7" t="s">
        <v>8</v>
      </c>
      <c r="B7" s="1">
        <v>-34.65</v>
      </c>
      <c r="C7" s="1">
        <v>-58.366669999999999</v>
      </c>
    </row>
    <row r="8" spans="1:3" x14ac:dyDescent="0.25">
      <c r="A8" t="s">
        <v>9</v>
      </c>
      <c r="B8" s="1">
        <v>-34.583329999999997</v>
      </c>
      <c r="C8" s="1">
        <v>-58.4</v>
      </c>
    </row>
    <row r="9" spans="1:3" x14ac:dyDescent="0.25">
      <c r="A9" t="s">
        <v>10</v>
      </c>
      <c r="B9" s="1">
        <v>-34.566670000000002</v>
      </c>
      <c r="C9" s="1">
        <v>-58.466670000000001</v>
      </c>
    </row>
    <row r="10" spans="1:3" x14ac:dyDescent="0.25">
      <c r="A10" t="s">
        <v>11</v>
      </c>
      <c r="B10" s="1">
        <v>-34.633330000000001</v>
      </c>
      <c r="C10" s="1">
        <v>-58.35</v>
      </c>
    </row>
    <row r="11" spans="1:3" x14ac:dyDescent="0.25">
      <c r="A11" t="s">
        <v>12</v>
      </c>
      <c r="B11" s="1">
        <v>-34.633330000000001</v>
      </c>
      <c r="C11" s="1">
        <v>-58.416670000000003</v>
      </c>
    </row>
    <row r="12" spans="1:3" x14ac:dyDescent="0.25">
      <c r="A12" t="s">
        <v>13</v>
      </c>
      <c r="B12" s="1">
        <v>-34.633330000000001</v>
      </c>
      <c r="C12" s="1">
        <v>-58.466670000000001</v>
      </c>
    </row>
    <row r="13" spans="1:3" x14ac:dyDescent="0.25">
      <c r="A13" t="s">
        <v>14</v>
      </c>
      <c r="B13" s="1">
        <v>-34.613149999999997</v>
      </c>
      <c r="C13" s="1">
        <v>-58.377229999999997</v>
      </c>
    </row>
    <row r="14" spans="1:3" x14ac:dyDescent="0.25">
      <c r="A14" t="s">
        <v>15</v>
      </c>
      <c r="B14" s="1">
        <v>-34.616669999999999</v>
      </c>
      <c r="C14" s="1">
        <v>-58.45</v>
      </c>
    </row>
    <row r="15" spans="1:3" x14ac:dyDescent="0.25">
      <c r="A15" t="s">
        <v>16</v>
      </c>
      <c r="B15" s="1">
        <v>-34.633330000000001</v>
      </c>
      <c r="C15" s="1">
        <v>-58.433329999999998</v>
      </c>
    </row>
    <row r="16" spans="1:3" x14ac:dyDescent="0.25">
      <c r="A16" t="s">
        <v>17</v>
      </c>
      <c r="B16" s="1">
        <v>-34.666670000000003</v>
      </c>
      <c r="C16" s="1">
        <v>-58.483330000000002</v>
      </c>
    </row>
    <row r="17" spans="1:3" x14ac:dyDescent="0.25">
      <c r="A17" t="s">
        <v>18</v>
      </c>
      <c r="B17" s="1">
        <v>-34.6</v>
      </c>
      <c r="C17" s="1">
        <v>-58.383330000000001</v>
      </c>
    </row>
    <row r="18" spans="1:3" x14ac:dyDescent="0.25">
      <c r="A18" t="s">
        <v>19</v>
      </c>
      <c r="B18" s="1">
        <v>-34.583329999999997</v>
      </c>
      <c r="C18" s="1">
        <v>-58.45</v>
      </c>
    </row>
    <row r="19" spans="1:3" x14ac:dyDescent="0.25">
      <c r="A19" t="s">
        <v>20</v>
      </c>
      <c r="B19" s="1">
        <v>-34.6</v>
      </c>
      <c r="C19" s="1">
        <v>-58.45</v>
      </c>
    </row>
    <row r="20" spans="1:3" x14ac:dyDescent="0.25">
      <c r="A20" t="s">
        <v>21</v>
      </c>
      <c r="B20" s="1">
        <v>-34.566670000000002</v>
      </c>
      <c r="C20" s="1">
        <v>-58.466670000000001</v>
      </c>
    </row>
    <row r="21" spans="1:3" x14ac:dyDescent="0.25">
      <c r="A21" t="s">
        <v>22</v>
      </c>
      <c r="B21" s="1">
        <v>-34.583329999999997</v>
      </c>
      <c r="C21" s="1">
        <v>-58.45</v>
      </c>
    </row>
    <row r="22" spans="1:3" x14ac:dyDescent="0.25">
      <c r="A22" t="s">
        <v>23</v>
      </c>
      <c r="B22" s="1">
        <v>-42.583329999999997</v>
      </c>
      <c r="C22" s="1">
        <v>-69.083330000000004</v>
      </c>
    </row>
    <row r="23" spans="1:3" x14ac:dyDescent="0.25">
      <c r="A23" t="s">
        <v>24</v>
      </c>
      <c r="B23" s="1">
        <v>-45.716670000000001</v>
      </c>
      <c r="C23" s="1">
        <v>-68.933329999999998</v>
      </c>
    </row>
    <row r="24" spans="1:3" x14ac:dyDescent="0.25">
      <c r="A24" t="s">
        <v>25</v>
      </c>
      <c r="B24" s="1">
        <v>-34.683329999999998</v>
      </c>
      <c r="C24" s="1">
        <v>-58.5</v>
      </c>
    </row>
    <row r="25" spans="1:3" x14ac:dyDescent="0.25">
      <c r="A25" t="s">
        <v>26</v>
      </c>
      <c r="B25" s="1">
        <v>-34.616669999999999</v>
      </c>
      <c r="C25" s="1">
        <v>-58.4</v>
      </c>
    </row>
    <row r="26" spans="1:3" x14ac:dyDescent="0.25">
      <c r="A26" t="s">
        <v>27</v>
      </c>
      <c r="B26" s="1">
        <v>-34.616669999999999</v>
      </c>
      <c r="C26" s="1">
        <v>-58.383330000000001</v>
      </c>
    </row>
    <row r="27" spans="1:3" x14ac:dyDescent="0.25">
      <c r="A27" t="s">
        <v>28</v>
      </c>
      <c r="B27" s="1">
        <v>-43.3</v>
      </c>
      <c r="C27" s="1">
        <v>-65.7</v>
      </c>
    </row>
    <row r="28" spans="1:3" x14ac:dyDescent="0.25">
      <c r="A28" t="s">
        <v>29</v>
      </c>
      <c r="B28" s="1">
        <v>-43.9</v>
      </c>
      <c r="C28" s="1">
        <v>-65.416669999999996</v>
      </c>
    </row>
    <row r="29" spans="1:3" x14ac:dyDescent="0.25">
      <c r="A29" t="s">
        <v>30</v>
      </c>
      <c r="B29" s="1">
        <v>-42.05</v>
      </c>
      <c r="C29" s="1">
        <v>-71.166669999999996</v>
      </c>
    </row>
    <row r="30" spans="1:3" x14ac:dyDescent="0.25">
      <c r="A30" t="s">
        <v>31</v>
      </c>
      <c r="B30" s="1">
        <v>-44.166670000000003</v>
      </c>
      <c r="C30" s="1">
        <v>-68.266670000000005</v>
      </c>
    </row>
    <row r="31" spans="1:3" x14ac:dyDescent="0.25">
      <c r="A31" t="s">
        <v>32</v>
      </c>
      <c r="B31" s="1">
        <v>-34.633330000000001</v>
      </c>
      <c r="C31" s="1">
        <v>-58.433329999999998</v>
      </c>
    </row>
    <row r="32" spans="1:3" x14ac:dyDescent="0.25">
      <c r="A32" t="s">
        <v>33</v>
      </c>
      <c r="B32" s="1">
        <v>-42.233330000000002</v>
      </c>
      <c r="C32" s="1">
        <v>-71.349999999999994</v>
      </c>
    </row>
    <row r="33" spans="1:3" x14ac:dyDescent="0.25">
      <c r="A33" t="s">
        <v>34</v>
      </c>
      <c r="B33" s="1">
        <v>-45.75</v>
      </c>
      <c r="C33" s="1">
        <v>-67.8</v>
      </c>
    </row>
    <row r="34" spans="1:3" x14ac:dyDescent="0.25">
      <c r="A34" t="s">
        <v>35</v>
      </c>
      <c r="B34" s="1">
        <v>-45.3</v>
      </c>
      <c r="C34" s="1">
        <v>-69.966669999999993</v>
      </c>
    </row>
    <row r="35" spans="1:3" x14ac:dyDescent="0.25">
      <c r="A35" t="s">
        <v>36</v>
      </c>
      <c r="B35" s="1">
        <v>-34.633330000000001</v>
      </c>
      <c r="C35" s="1">
        <v>-58.466670000000001</v>
      </c>
    </row>
    <row r="36" spans="1:3" x14ac:dyDescent="0.25">
      <c r="A36" t="s">
        <v>37</v>
      </c>
      <c r="B36" s="1">
        <v>-34.633330000000001</v>
      </c>
      <c r="C36" s="1">
        <v>-58.483330000000002</v>
      </c>
    </row>
    <row r="37" spans="1:3" x14ac:dyDescent="0.25">
      <c r="A37" t="s">
        <v>38</v>
      </c>
      <c r="B37" s="1">
        <v>-42.5</v>
      </c>
      <c r="C37" s="1">
        <v>-68.266670000000005</v>
      </c>
    </row>
    <row r="38" spans="1:3" x14ac:dyDescent="0.25">
      <c r="A38" t="s">
        <v>39</v>
      </c>
      <c r="B38" s="1">
        <v>-34.583329999999997</v>
      </c>
      <c r="C38" s="1">
        <v>-58.516669999999998</v>
      </c>
    </row>
    <row r="39" spans="1:3" x14ac:dyDescent="0.25">
      <c r="A39" t="s">
        <v>40</v>
      </c>
      <c r="B39" s="1">
        <v>-34.616669999999999</v>
      </c>
      <c r="C39" s="1">
        <v>-58.35</v>
      </c>
    </row>
    <row r="40" spans="1:3" x14ac:dyDescent="0.25">
      <c r="A40" t="s">
        <v>41</v>
      </c>
      <c r="B40" s="1">
        <v>-34.666670000000003</v>
      </c>
      <c r="C40" s="1">
        <v>-58.45</v>
      </c>
    </row>
    <row r="41" spans="1:3" x14ac:dyDescent="0.25">
      <c r="A41" t="s">
        <v>42</v>
      </c>
      <c r="B41" s="2">
        <v>-34.643599999999999</v>
      </c>
      <c r="C41" s="2">
        <v>-58.516399999999997</v>
      </c>
    </row>
    <row r="42" spans="1:3" x14ac:dyDescent="0.25">
      <c r="A42" t="s">
        <v>43</v>
      </c>
      <c r="B42" s="1">
        <v>-34.666670000000003</v>
      </c>
      <c r="C42" s="1">
        <v>-58.516669999999998</v>
      </c>
    </row>
    <row r="43" spans="1:3" x14ac:dyDescent="0.25">
      <c r="A43" t="s">
        <v>44</v>
      </c>
      <c r="B43" s="1">
        <v>-34.683329999999998</v>
      </c>
      <c r="C43" s="1">
        <v>-58.466670000000001</v>
      </c>
    </row>
    <row r="44" spans="1:3" x14ac:dyDescent="0.25">
      <c r="A44" t="s">
        <v>45</v>
      </c>
      <c r="B44" s="1">
        <v>-34.65</v>
      </c>
      <c r="C44" s="1">
        <v>-58.5</v>
      </c>
    </row>
    <row r="45" spans="1:3" x14ac:dyDescent="0.25">
      <c r="A45" t="s">
        <v>46</v>
      </c>
      <c r="B45" s="1">
        <v>-34.666670000000003</v>
      </c>
      <c r="C45" s="1">
        <v>-58.5</v>
      </c>
    </row>
    <row r="46" spans="1:3" x14ac:dyDescent="0.25">
      <c r="A46" t="s">
        <v>47</v>
      </c>
      <c r="B46" s="1">
        <v>-34.616669999999999</v>
      </c>
      <c r="C46" s="1">
        <v>-58.5</v>
      </c>
    </row>
    <row r="47" spans="1:3" x14ac:dyDescent="0.25">
      <c r="A47" t="s">
        <v>86</v>
      </c>
      <c r="B47" s="1">
        <v>-34.616669999999999</v>
      </c>
      <c r="C47" s="1">
        <v>-58.383330000000001</v>
      </c>
    </row>
    <row r="48" spans="1:3" x14ac:dyDescent="0.25">
      <c r="A48" t="s">
        <v>48</v>
      </c>
      <c r="B48" s="1">
        <v>-34.614379999999997</v>
      </c>
      <c r="C48" s="1">
        <v>-58.478940000000001</v>
      </c>
    </row>
    <row r="49" spans="1:3" x14ac:dyDescent="0.25">
      <c r="A49" t="s">
        <v>49</v>
      </c>
      <c r="B49" s="1">
        <v>-34.666670000000003</v>
      </c>
      <c r="C49" s="1">
        <v>-58.5</v>
      </c>
    </row>
    <row r="50" spans="1:3" x14ac:dyDescent="0.25">
      <c r="A50" t="s">
        <v>50</v>
      </c>
      <c r="B50" s="1">
        <v>-34.65</v>
      </c>
      <c r="C50" s="1">
        <v>-58.433329999999998</v>
      </c>
    </row>
    <row r="51" spans="1:3" x14ac:dyDescent="0.25">
      <c r="A51" t="s">
        <v>85</v>
      </c>
      <c r="B51" s="1">
        <v>-34.549999999999997</v>
      </c>
      <c r="C51" s="1">
        <v>-58.45</v>
      </c>
    </row>
    <row r="52" spans="1:3" x14ac:dyDescent="0.25">
      <c r="A52" t="s">
        <v>51</v>
      </c>
      <c r="B52" s="1">
        <v>-34.609229999999997</v>
      </c>
      <c r="C52" s="1">
        <v>-58.408079999999998</v>
      </c>
    </row>
    <row r="53" spans="1:3" x14ac:dyDescent="0.25">
      <c r="A53" t="s">
        <v>52</v>
      </c>
      <c r="B53" s="1">
        <v>-34.583329999999997</v>
      </c>
      <c r="C53" s="1">
        <v>-58.416670000000003</v>
      </c>
    </row>
    <row r="54" spans="1:3" x14ac:dyDescent="0.25">
      <c r="A54" t="s">
        <v>53</v>
      </c>
      <c r="B54" s="1">
        <v>-34.633330000000001</v>
      </c>
      <c r="C54" s="1">
        <v>-58.45</v>
      </c>
    </row>
    <row r="55" spans="1:3" x14ac:dyDescent="0.25">
      <c r="A55" t="s">
        <v>54</v>
      </c>
      <c r="B55" s="1">
        <v>-34.583329999999997</v>
      </c>
      <c r="C55" s="1">
        <v>-58.5</v>
      </c>
    </row>
    <row r="56" spans="1:3" x14ac:dyDescent="0.25">
      <c r="A56" t="s">
        <v>55</v>
      </c>
      <c r="B56" s="1">
        <v>-34.633330000000001</v>
      </c>
      <c r="C56" s="1">
        <v>-58.4</v>
      </c>
    </row>
    <row r="57" spans="1:3" x14ac:dyDescent="0.25">
      <c r="A57" t="s">
        <v>56</v>
      </c>
      <c r="B57" s="1">
        <v>-34.6</v>
      </c>
      <c r="C57" s="1">
        <v>-58.466670000000001</v>
      </c>
    </row>
    <row r="58" spans="1:3" x14ac:dyDescent="0.25">
      <c r="A58" t="s">
        <v>57</v>
      </c>
      <c r="B58" s="1">
        <v>-34.65</v>
      </c>
      <c r="C58" s="1">
        <v>-58.433329999999998</v>
      </c>
    </row>
    <row r="59" spans="1:3" x14ac:dyDescent="0.25">
      <c r="A59" t="s">
        <v>58</v>
      </c>
      <c r="B59" s="1">
        <v>-34.549999999999997</v>
      </c>
      <c r="C59" s="1">
        <v>-58.5</v>
      </c>
    </row>
    <row r="60" spans="1:3" x14ac:dyDescent="0.25">
      <c r="A60" t="s">
        <v>59</v>
      </c>
      <c r="B60" s="1">
        <v>-34.633330000000001</v>
      </c>
      <c r="C60" s="1">
        <v>-58.433329999999998</v>
      </c>
    </row>
    <row r="61" spans="1:3" x14ac:dyDescent="0.25">
      <c r="A61" t="s">
        <v>60</v>
      </c>
      <c r="B61" s="1">
        <v>-34.6</v>
      </c>
      <c r="C61" s="1">
        <v>-58.366669999999999</v>
      </c>
    </row>
    <row r="62" spans="1:3" x14ac:dyDescent="0.25">
      <c r="A62" t="s">
        <v>61</v>
      </c>
      <c r="B62" s="1">
        <v>-34.583329999999997</v>
      </c>
      <c r="C62" s="1">
        <v>-58.366669999999999</v>
      </c>
    </row>
    <row r="63" spans="1:3" x14ac:dyDescent="0.25">
      <c r="A63" t="s">
        <v>62</v>
      </c>
      <c r="B63" s="1">
        <v>-34.583329999999997</v>
      </c>
      <c r="C63" s="1">
        <v>-58.5</v>
      </c>
    </row>
    <row r="64" spans="1:3" x14ac:dyDescent="0.25">
      <c r="A64" t="s">
        <v>63</v>
      </c>
      <c r="B64" s="1">
        <v>-34.65</v>
      </c>
      <c r="C64" s="1">
        <v>-58.516669999999998</v>
      </c>
    </row>
    <row r="65" spans="1:3" x14ac:dyDescent="0.25">
      <c r="A65" t="s">
        <v>64</v>
      </c>
      <c r="B65" s="1">
        <v>-34.583329999999997</v>
      </c>
      <c r="C65" s="1">
        <v>-58.4</v>
      </c>
    </row>
    <row r="66" spans="1:3" x14ac:dyDescent="0.25">
      <c r="A66" t="s">
        <v>65</v>
      </c>
      <c r="B66" s="1">
        <v>-34.583329999999997</v>
      </c>
      <c r="C66" s="1">
        <v>-58.383330000000001</v>
      </c>
    </row>
    <row r="67" spans="1:3" x14ac:dyDescent="0.25">
      <c r="A67" t="s">
        <v>66</v>
      </c>
      <c r="B67" s="1">
        <v>-34.549999999999997</v>
      </c>
      <c r="C67" s="1">
        <v>-58.466670000000001</v>
      </c>
    </row>
    <row r="68" spans="1:3" x14ac:dyDescent="0.25">
      <c r="A68" t="s">
        <v>67</v>
      </c>
      <c r="B68" s="1">
        <v>-34.633330000000001</v>
      </c>
      <c r="C68" s="1">
        <v>-58.383330000000001</v>
      </c>
    </row>
    <row r="69" spans="1:3" x14ac:dyDescent="0.25">
      <c r="A69" t="s">
        <v>68</v>
      </c>
      <c r="B69" s="1">
        <v>-34.616669999999999</v>
      </c>
      <c r="C69" s="1">
        <v>-58.366669999999999</v>
      </c>
    </row>
    <row r="70" spans="1:3" x14ac:dyDescent="0.25">
      <c r="A70" t="s">
        <v>69</v>
      </c>
      <c r="B70" s="1">
        <v>-34.633330000000001</v>
      </c>
      <c r="C70" s="1">
        <v>-58.466670000000001</v>
      </c>
    </row>
    <row r="71" spans="1:3" x14ac:dyDescent="0.25">
      <c r="A71" t="s">
        <v>70</v>
      </c>
      <c r="B71" s="1">
        <v>-34.683329999999998</v>
      </c>
      <c r="C71" s="1">
        <v>-58.466670000000001</v>
      </c>
    </row>
    <row r="72" spans="1:3" x14ac:dyDescent="0.25">
      <c r="A72" t="s">
        <v>71</v>
      </c>
      <c r="B72" s="1">
        <v>-34.633330000000001</v>
      </c>
      <c r="C72" s="1">
        <v>-58.466670000000001</v>
      </c>
    </row>
    <row r="73" spans="1:3" x14ac:dyDescent="0.25">
      <c r="A73" t="s">
        <v>72</v>
      </c>
      <c r="B73" s="1">
        <v>-34.633330000000001</v>
      </c>
      <c r="C73" s="1">
        <v>-58.483330000000002</v>
      </c>
    </row>
    <row r="74" spans="1:3" x14ac:dyDescent="0.25">
      <c r="A74" t="s">
        <v>87</v>
      </c>
      <c r="B74" s="1">
        <v>-34.633330000000001</v>
      </c>
      <c r="C74" s="1">
        <v>-58.516669999999998</v>
      </c>
    </row>
    <row r="75" spans="1:3" x14ac:dyDescent="0.25">
      <c r="A75" t="s">
        <v>73</v>
      </c>
      <c r="B75" s="1">
        <v>-34.6</v>
      </c>
      <c r="C75" s="1">
        <v>-58.45</v>
      </c>
    </row>
    <row r="76" spans="1:3" x14ac:dyDescent="0.25">
      <c r="A76" t="s">
        <v>74</v>
      </c>
      <c r="B76" s="1">
        <v>-34.6</v>
      </c>
      <c r="C76" s="1">
        <v>-58.483330000000002</v>
      </c>
    </row>
    <row r="77" spans="1:3" x14ac:dyDescent="0.25">
      <c r="A77" t="s">
        <v>75</v>
      </c>
      <c r="B77" s="1">
        <v>-34.6</v>
      </c>
      <c r="C77" s="1">
        <v>-58.516669999999998</v>
      </c>
    </row>
    <row r="78" spans="1:3" x14ac:dyDescent="0.25">
      <c r="A78" t="s">
        <v>76</v>
      </c>
      <c r="B78" s="1">
        <v>-34.616669999999999</v>
      </c>
      <c r="C78" s="1">
        <v>-58.466670000000001</v>
      </c>
    </row>
    <row r="79" spans="1:3" x14ac:dyDescent="0.25">
      <c r="A79" t="s">
        <v>77</v>
      </c>
      <c r="B79" s="1">
        <v>-34.666670000000003</v>
      </c>
      <c r="C79" s="1">
        <v>-58.516669999999998</v>
      </c>
    </row>
    <row r="80" spans="1:3" x14ac:dyDescent="0.25">
      <c r="A80" t="s">
        <v>88</v>
      </c>
      <c r="B80" s="1">
        <v>-34.683329999999998</v>
      </c>
      <c r="C80" s="1">
        <v>-58.466670000000001</v>
      </c>
    </row>
    <row r="81" spans="1:3" x14ac:dyDescent="0.25">
      <c r="A81" t="s">
        <v>78</v>
      </c>
      <c r="B81" s="1">
        <v>-34.633330000000001</v>
      </c>
      <c r="C81" s="1">
        <v>-58.5</v>
      </c>
    </row>
    <row r="82" spans="1:3" x14ac:dyDescent="0.25">
      <c r="A82" t="s">
        <v>79</v>
      </c>
      <c r="B82" s="1">
        <v>-34.583329999999997</v>
      </c>
      <c r="C82" s="1">
        <v>-58.483330000000002</v>
      </c>
    </row>
    <row r="83" spans="1:3" x14ac:dyDescent="0.25">
      <c r="A83" t="s">
        <v>80</v>
      </c>
      <c r="B83" s="1">
        <v>-34.616669999999999</v>
      </c>
      <c r="C83" s="1">
        <v>-58.533329999999999</v>
      </c>
    </row>
    <row r="84" spans="1:3" x14ac:dyDescent="0.25">
      <c r="A84" t="s">
        <v>81</v>
      </c>
      <c r="B84" s="1">
        <v>-34.700000000000003</v>
      </c>
      <c r="C84" s="1">
        <v>-58.466670000000001</v>
      </c>
    </row>
    <row r="85" spans="1:3" x14ac:dyDescent="0.25">
      <c r="A85" t="s">
        <v>82</v>
      </c>
      <c r="B85" s="1">
        <v>-34.61477</v>
      </c>
      <c r="C85" s="1">
        <v>-58.479709999999997</v>
      </c>
    </row>
    <row r="86" spans="1:3" x14ac:dyDescent="0.25">
      <c r="A86" t="s">
        <v>83</v>
      </c>
      <c r="B86" s="1">
        <v>-34.666670000000003</v>
      </c>
      <c r="C86" s="1">
        <v>-58.45</v>
      </c>
    </row>
    <row r="87" spans="1:3" x14ac:dyDescent="0.25">
      <c r="A87" t="s">
        <v>84</v>
      </c>
      <c r="B87" s="1">
        <v>-34.566670000000002</v>
      </c>
      <c r="C87" s="1">
        <v>-58.483330000000002</v>
      </c>
    </row>
    <row r="88" spans="1:3" x14ac:dyDescent="0.25">
      <c r="A88" t="s">
        <v>89</v>
      </c>
      <c r="B88" s="1">
        <v>-34.643999999999998</v>
      </c>
      <c r="C88">
        <f>-58.479444</f>
        <v>-58.479444000000001</v>
      </c>
    </row>
    <row r="89" spans="1:3" x14ac:dyDescent="0.25">
      <c r="A89" t="s">
        <v>90</v>
      </c>
      <c r="B89" s="1">
        <v>-34.605277999999998</v>
      </c>
      <c r="C89" s="1">
        <v>-58.375830000000001</v>
      </c>
    </row>
    <row r="90" spans="1:3" x14ac:dyDescent="0.25">
      <c r="A90" t="s">
        <v>91</v>
      </c>
      <c r="B90" s="1">
        <v>-34.583329999999997</v>
      </c>
      <c r="C90" s="1">
        <v>-58.5</v>
      </c>
    </row>
  </sheetData>
  <autoFilter ref="A1:C87"/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Natura Cosmeticos S/A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Fedele</dc:creator>
  <cp:lastModifiedBy>Carlos Fedele</cp:lastModifiedBy>
  <dcterms:created xsi:type="dcterms:W3CDTF">2021-02-08T13:04:10Z</dcterms:created>
  <dcterms:modified xsi:type="dcterms:W3CDTF">2021-02-08T15:14:04Z</dcterms:modified>
</cp:coreProperties>
</file>