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carlo\Desktop\ETL-project\branch_crime\Resources\"/>
    </mc:Choice>
  </mc:AlternateContent>
  <xr:revisionPtr revIDLastSave="0" documentId="8_{AD034772-5D61-476F-B8D1-0F12E7EC790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x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" i="2"/>
</calcChain>
</file>

<file path=xl/sharedStrings.xml><?xml version="1.0" encoding="utf-8"?>
<sst xmlns="http://schemas.openxmlformats.org/spreadsheetml/2006/main" count="1062" uniqueCount="649">
  <si>
    <t>004</t>
  </si>
  <si>
    <t>002</t>
  </si>
  <si>
    <t>011</t>
  </si>
  <si>
    <t>003</t>
  </si>
  <si>
    <t>006</t>
  </si>
  <si>
    <t>014</t>
  </si>
  <si>
    <t>005</t>
  </si>
  <si>
    <t>017</t>
  </si>
  <si>
    <t>010</t>
  </si>
  <si>
    <t>PLAZA ORIENTE,CDMX</t>
  </si>
  <si>
    <t>09</t>
  </si>
  <si>
    <t>007</t>
  </si>
  <si>
    <t>19.384296</t>
  </si>
  <si>
    <t>-99.078432</t>
  </si>
  <si>
    <t>OFICINA CENTRAL,CDMX</t>
  </si>
  <si>
    <t>015</t>
  </si>
  <si>
    <t>19.431791</t>
  </si>
  <si>
    <t>-99.135959</t>
  </si>
  <si>
    <t>CINCO DE MAYO,CDMX</t>
  </si>
  <si>
    <t>19.433675</t>
  </si>
  <si>
    <t>-99.138851</t>
  </si>
  <si>
    <t>012</t>
  </si>
  <si>
    <t>MERCED CDMX</t>
  </si>
  <si>
    <t>19.430469</t>
  </si>
  <si>
    <t>-99.128956</t>
  </si>
  <si>
    <t>SAN COSME,CDMX</t>
  </si>
  <si>
    <t>19.440420</t>
  </si>
  <si>
    <t>-99.156469</t>
  </si>
  <si>
    <t>C.F. ALAMEDA,CDMX</t>
  </si>
  <si>
    <t>19.435083</t>
  </si>
  <si>
    <t>-99.147588</t>
  </si>
  <si>
    <t>TACUBAYA CDMX</t>
  </si>
  <si>
    <t>016</t>
  </si>
  <si>
    <t>19.406172</t>
  </si>
  <si>
    <t>-99.185253</t>
  </si>
  <si>
    <t>MESONES CDMX</t>
  </si>
  <si>
    <t>19.426902</t>
  </si>
  <si>
    <t>-99.133988</t>
  </si>
  <si>
    <t>C.F. POLANCO,CDMX</t>
  </si>
  <si>
    <t>19.431955</t>
  </si>
  <si>
    <t>-99.197023</t>
  </si>
  <si>
    <t>NONOALCO,CDMX</t>
  </si>
  <si>
    <t>19.454812</t>
  </si>
  <si>
    <t>-99.155407</t>
  </si>
  <si>
    <t>009</t>
  </si>
  <si>
    <t>SANTA BARBARA CDMX</t>
  </si>
  <si>
    <t>19.438436</t>
  </si>
  <si>
    <t>-99.178493</t>
  </si>
  <si>
    <t>SAN ANTONIO ABAD CDMX</t>
  </si>
  <si>
    <t>19.413429</t>
  </si>
  <si>
    <t>-99.134775</t>
  </si>
  <si>
    <t>C.F. LOMAS,CDMX</t>
  </si>
  <si>
    <t>19.426958</t>
  </si>
  <si>
    <t>-99.205029</t>
  </si>
  <si>
    <t>013</t>
  </si>
  <si>
    <t>INS. LIVERPOOL,CDMX</t>
  </si>
  <si>
    <t>19.425296</t>
  </si>
  <si>
    <t>-99.162438</t>
  </si>
  <si>
    <t>COYOACAN CDMX</t>
  </si>
  <si>
    <t>19.372086</t>
  </si>
  <si>
    <t>-99.170471</t>
  </si>
  <si>
    <t>LA VILLA CDMX</t>
  </si>
  <si>
    <t>19.470739</t>
  </si>
  <si>
    <t>-99.122367</t>
  </si>
  <si>
    <t>INSURGENTES COAHUILA,CDMX</t>
  </si>
  <si>
    <t>19.410713</t>
  </si>
  <si>
    <t>-99.166795</t>
  </si>
  <si>
    <t>AEROPUERTO,CDMX</t>
  </si>
  <si>
    <t>19.431526</t>
  </si>
  <si>
    <t>-99.090172</t>
  </si>
  <si>
    <t>C.F. VALLEJO,CDMX</t>
  </si>
  <si>
    <t>19.493532</t>
  </si>
  <si>
    <t>-99.159736</t>
  </si>
  <si>
    <t>COLON,CDMX</t>
  </si>
  <si>
    <t>19.433600</t>
  </si>
  <si>
    <t>-99.153106</t>
  </si>
  <si>
    <t>SAN RAFAEL,CDMX</t>
  </si>
  <si>
    <t>19.434606</t>
  </si>
  <si>
    <t>-99.166208</t>
  </si>
  <si>
    <t>MIXCOAC,CDMX</t>
  </si>
  <si>
    <t>19.370429</t>
  </si>
  <si>
    <t>-99.187777</t>
  </si>
  <si>
    <t>C.F. REFORMA SEVILLA,CDMX</t>
  </si>
  <si>
    <t>19.422819</t>
  </si>
  <si>
    <t>-99.170482</t>
  </si>
  <si>
    <t>PORTALES CDMX</t>
  </si>
  <si>
    <t>19.371836</t>
  </si>
  <si>
    <t>-99.140753</t>
  </si>
  <si>
    <t>NARVARTE CDMX</t>
  </si>
  <si>
    <t>19.395469</t>
  </si>
  <si>
    <t>-99.156549</t>
  </si>
  <si>
    <t>TLALPAN SAN FERNANDO,CDMX</t>
  </si>
  <si>
    <t>19.290416</t>
  </si>
  <si>
    <t>-99.161809</t>
  </si>
  <si>
    <t>VALLADOLID OAXACA, CDMX</t>
  </si>
  <si>
    <t>CUITLAHUAC CDMX</t>
  </si>
  <si>
    <t>19.469110</t>
  </si>
  <si>
    <t>-99.172868</t>
  </si>
  <si>
    <t>AZCAPOTZALCO, CDMX</t>
  </si>
  <si>
    <t>19.481400</t>
  </si>
  <si>
    <t>-99.187440</t>
  </si>
  <si>
    <t>JAMAICA,CDMX</t>
  </si>
  <si>
    <t>19.409312</t>
  </si>
  <si>
    <t>-99.121527</t>
  </si>
  <si>
    <t>GUERRERO,CDMX</t>
  </si>
  <si>
    <t>19.438888</t>
  </si>
  <si>
    <t>-99.149444</t>
  </si>
  <si>
    <t>EJERCITO NACIONAL,CDMX</t>
  </si>
  <si>
    <t>19.438472</t>
  </si>
  <si>
    <t>-99.206393</t>
  </si>
  <si>
    <t>INS STA MARGARITA,CDMX</t>
  </si>
  <si>
    <t>19.385566</t>
  </si>
  <si>
    <t>-99.174932</t>
  </si>
  <si>
    <t>INS FELIX CUEVAS,CDMX</t>
  </si>
  <si>
    <t>19.373994</t>
  </si>
  <si>
    <t>-99.178423</t>
  </si>
  <si>
    <t>VIGA ERMITA,CDMX</t>
  </si>
  <si>
    <t>19.359382</t>
  </si>
  <si>
    <t>-99.122832</t>
  </si>
  <si>
    <t>SAN ANGEL CDMX</t>
  </si>
  <si>
    <t>19.340842</t>
  </si>
  <si>
    <t>-99.191380</t>
  </si>
  <si>
    <t>C.F. LINDAVISTA CDMX</t>
  </si>
  <si>
    <t>19.488808</t>
  </si>
  <si>
    <t>-99.134088</t>
  </si>
  <si>
    <t>COLONIA DEL VALLE CDMX</t>
  </si>
  <si>
    <t>19.390461</t>
  </si>
  <si>
    <t>-99.165671</t>
  </si>
  <si>
    <t>TLATELOLCO,CDMX</t>
  </si>
  <si>
    <t>19.455615</t>
  </si>
  <si>
    <t>-99.138522</t>
  </si>
  <si>
    <t>DIV DEL NTE TLALPAN,CDMX</t>
  </si>
  <si>
    <t>19.320091</t>
  </si>
  <si>
    <t>-99.138700</t>
  </si>
  <si>
    <t>PILARES CDMX</t>
  </si>
  <si>
    <t>008</t>
  </si>
  <si>
    <t>C.F. IZTAPALAPA,CDMX</t>
  </si>
  <si>
    <t>19.355518</t>
  </si>
  <si>
    <t>-99.099268</t>
  </si>
  <si>
    <t>JARDIN BALBUENA,CDMX</t>
  </si>
  <si>
    <t>19.416867</t>
  </si>
  <si>
    <t>-99.101438</t>
  </si>
  <si>
    <t>XOCHIMILCO CDMX</t>
  </si>
  <si>
    <t>19.263727</t>
  </si>
  <si>
    <t>-99.114505</t>
  </si>
  <si>
    <t>COPILCO UNIVERSIDAD CDMX</t>
  </si>
  <si>
    <t>19.347835</t>
  </si>
  <si>
    <t>-99.180833</t>
  </si>
  <si>
    <t>CF JARDS D PEDREGAL,CDMX</t>
  </si>
  <si>
    <t>19.330798</t>
  </si>
  <si>
    <t>-99.199826</t>
  </si>
  <si>
    <t>INGUARAN, CDMX</t>
  </si>
  <si>
    <t>19.465731</t>
  </si>
  <si>
    <t>-99.111365</t>
  </si>
  <si>
    <t>ARAGON VILLA GPE.,CDMX</t>
  </si>
  <si>
    <t>19.481162</t>
  </si>
  <si>
    <t>-99.107109</t>
  </si>
  <si>
    <t>ARCOS DE BELEM CDMX</t>
  </si>
  <si>
    <t>19.427835</t>
  </si>
  <si>
    <t>-99.148704</t>
  </si>
  <si>
    <t>LOMAS BARRILACO CDMX</t>
  </si>
  <si>
    <t>19.429533</t>
  </si>
  <si>
    <t>-99.212114</t>
  </si>
  <si>
    <t>CENTRO SCOP CDMX</t>
  </si>
  <si>
    <t>NI@O PERDIDO CDMX</t>
  </si>
  <si>
    <t>19.416771</t>
  </si>
  <si>
    <t>-99.143476</t>
  </si>
  <si>
    <t>MARIANO ESCOBEDO,CDMX</t>
  </si>
  <si>
    <t>19.435761</t>
  </si>
  <si>
    <t>-99.183415</t>
  </si>
  <si>
    <t>CF PLAZA UNIVERSIDAD,CDMX</t>
  </si>
  <si>
    <t>19.366609</t>
  </si>
  <si>
    <t>-99.167215</t>
  </si>
  <si>
    <t>AGRICOLA ORIENTAL CDMX</t>
  </si>
  <si>
    <t>19.405677</t>
  </si>
  <si>
    <t>-99.072269</t>
  </si>
  <si>
    <t>TIBER,CDMX</t>
  </si>
  <si>
    <t>19.429260</t>
  </si>
  <si>
    <t>-99.168801</t>
  </si>
  <si>
    <t>COYUYA CDMX</t>
  </si>
  <si>
    <t>19.398717</t>
  </si>
  <si>
    <t>-99.114611</t>
  </si>
  <si>
    <t>TLALPAN CIRCUN,CDMX</t>
  </si>
  <si>
    <t>19.340961</t>
  </si>
  <si>
    <t>-99.143652</t>
  </si>
  <si>
    <t>CD. NEZAHUALCOYOTL, CDMX</t>
  </si>
  <si>
    <t>19.387645</t>
  </si>
  <si>
    <t>-99.039456</t>
  </si>
  <si>
    <t>LA RAZA,CDMX</t>
  </si>
  <si>
    <t>19.473156</t>
  </si>
  <si>
    <t>-99.144990</t>
  </si>
  <si>
    <t>MILPA ALTA CDMX</t>
  </si>
  <si>
    <t>19.190994</t>
  </si>
  <si>
    <t>-99.023468</t>
  </si>
  <si>
    <t>SAN LORENZO TEZONCO CDMX</t>
  </si>
  <si>
    <t>TERMINAL ORIENTE,CDMX</t>
  </si>
  <si>
    <t>19.425225</t>
  </si>
  <si>
    <t>-99.105559</t>
  </si>
  <si>
    <t>SAN JERONIMO, CDMX</t>
  </si>
  <si>
    <t>19.330889</t>
  </si>
  <si>
    <t>-99.210060</t>
  </si>
  <si>
    <t>LAS AGUILAS,CDMX</t>
  </si>
  <si>
    <t>19.358145</t>
  </si>
  <si>
    <t>-99.198729</t>
  </si>
  <si>
    <t>C.F. VILLA COAPA,CDMX</t>
  </si>
  <si>
    <t>19.294792</t>
  </si>
  <si>
    <t>-99.131308</t>
  </si>
  <si>
    <t>PLAZA BOSQUES,CDMX</t>
  </si>
  <si>
    <t>19.406431</t>
  </si>
  <si>
    <t>-99.239755</t>
  </si>
  <si>
    <t>TLAHUAC CDMX</t>
  </si>
  <si>
    <t>19.268206</t>
  </si>
  <si>
    <t>-99.005529</t>
  </si>
  <si>
    <t>L DE VISTA HERMOSA,CDMX</t>
  </si>
  <si>
    <t>19.363023</t>
  </si>
  <si>
    <t>-99.286885</t>
  </si>
  <si>
    <t>PERISUR,CDMX</t>
  </si>
  <si>
    <t>19.304080</t>
  </si>
  <si>
    <t>-99.190561</t>
  </si>
  <si>
    <t>ALBERCA OLIMPICA CDMX</t>
  </si>
  <si>
    <t>19.359052</t>
  </si>
  <si>
    <t>-99.153538</t>
  </si>
  <si>
    <t>CF MIGUEL A QUEVEDO,CDMX</t>
  </si>
  <si>
    <t>19.343991</t>
  </si>
  <si>
    <t>-99.161738</t>
  </si>
  <si>
    <t>MIRAMONTES CDMX</t>
  </si>
  <si>
    <t>19.316247</t>
  </si>
  <si>
    <t>-99.125005</t>
  </si>
  <si>
    <t>EDUARDO MOLINA,CDMX</t>
  </si>
  <si>
    <t>19.485608</t>
  </si>
  <si>
    <t>-99.094810</t>
  </si>
  <si>
    <t>ABASTOS ABARROTES,CDMX</t>
  </si>
  <si>
    <t>19.378626</t>
  </si>
  <si>
    <t>-99.092566</t>
  </si>
  <si>
    <t>C.F. INS ENCANTO,CDMX</t>
  </si>
  <si>
    <t>19.353475</t>
  </si>
  <si>
    <t>-99.185476</t>
  </si>
  <si>
    <t>LILAS,CDMX</t>
  </si>
  <si>
    <t>19.387308</t>
  </si>
  <si>
    <t>-99.247720</t>
  </si>
  <si>
    <t>PLAZA CONDESA,CDMX</t>
  </si>
  <si>
    <t>19.411247</t>
  </si>
  <si>
    <t>-99.172645</t>
  </si>
  <si>
    <t>NUEVA ACUEDUCTO, CDMX</t>
  </si>
  <si>
    <t>19.528522</t>
  </si>
  <si>
    <t>-99.563032</t>
  </si>
  <si>
    <t>FUENTES BROTANTES,CDMX</t>
  </si>
  <si>
    <t>19.288254</t>
  </si>
  <si>
    <t>-99.174372</t>
  </si>
  <si>
    <t>PERIFERICO STA TERESA,CDMX</t>
  </si>
  <si>
    <t>19.310745</t>
  </si>
  <si>
    <t>-99.221080</t>
  </si>
  <si>
    <t>BASILICA,CDMX</t>
  </si>
  <si>
    <t>19.486275</t>
  </si>
  <si>
    <t>-99.125132</t>
  </si>
  <si>
    <t>CAMPESTRE CHURUBUSCO,CDMX</t>
  </si>
  <si>
    <t>19.339798</t>
  </si>
  <si>
    <t>-99.131345</t>
  </si>
  <si>
    <t>CAFETALES, CDMX</t>
  </si>
  <si>
    <t>19.304314</t>
  </si>
  <si>
    <t>-99.112235</t>
  </si>
  <si>
    <t>EXHIBIMEX, CDMX</t>
  </si>
  <si>
    <t>19.388757</t>
  </si>
  <si>
    <t>-99.191381</t>
  </si>
  <si>
    <t>CAMINO REAL D TOLUCA,CDMX</t>
  </si>
  <si>
    <t>19.389429</t>
  </si>
  <si>
    <t>-99.211734</t>
  </si>
  <si>
    <t>PATRIOTISMO HOLBEIN,CDMX</t>
  </si>
  <si>
    <t>SANTA FE,CDMX</t>
  </si>
  <si>
    <t>19.361740</t>
  </si>
  <si>
    <t>-99.272206</t>
  </si>
  <si>
    <t>REFORMA RIO RHIN,CDMX</t>
  </si>
  <si>
    <t>19.428715</t>
  </si>
  <si>
    <t>-99.164402</t>
  </si>
  <si>
    <t>HORACIO,CDMX</t>
  </si>
  <si>
    <t>19.433540</t>
  </si>
  <si>
    <t>-99.187595</t>
  </si>
  <si>
    <t>FLORENCIA,CDMX</t>
  </si>
  <si>
    <t>19.424984</t>
  </si>
  <si>
    <t>-99.166902</t>
  </si>
  <si>
    <t>CAMARONES,CDMX</t>
  </si>
  <si>
    <t>19.466988</t>
  </si>
  <si>
    <t>-99.176797</t>
  </si>
  <si>
    <t>GALERIAS COAPA,CDMX</t>
  </si>
  <si>
    <t>PEDREGAL DEL SUR,CDMX</t>
  </si>
  <si>
    <t>19.303110</t>
  </si>
  <si>
    <t>-99.172866</t>
  </si>
  <si>
    <t>PLAZA COYOACAN,CDMX</t>
  </si>
  <si>
    <t>19.359575</t>
  </si>
  <si>
    <t>-99.170280</t>
  </si>
  <si>
    <t>PLAZA HIDALGO,CDMX</t>
  </si>
  <si>
    <t>19.350354</t>
  </si>
  <si>
    <t>-99.162703</t>
  </si>
  <si>
    <t>Parque Toreo</t>
  </si>
  <si>
    <t>19.454229</t>
  </si>
  <si>
    <t>-99.218200</t>
  </si>
  <si>
    <t>ADUANA AEROPUERTO,CDMX</t>
  </si>
  <si>
    <t>19.450150</t>
  </si>
  <si>
    <t>-99.058701</t>
  </si>
  <si>
    <t>SAN ANTONIO,CDMX</t>
  </si>
  <si>
    <t>19.383881</t>
  </si>
  <si>
    <t>-99.188009</t>
  </si>
  <si>
    <t>PANTITLAN,CDMX</t>
  </si>
  <si>
    <t>19.413317</t>
  </si>
  <si>
    <t>-99.058887</t>
  </si>
  <si>
    <t>NUEVA ROSARIO, CDMX</t>
  </si>
  <si>
    <t>19.502717</t>
  </si>
  <si>
    <t>-99.203910</t>
  </si>
  <si>
    <t>STA CRUZ MEYEHUALCO,CDMX</t>
  </si>
  <si>
    <t>19.342310</t>
  </si>
  <si>
    <t>-99.052198</t>
  </si>
  <si>
    <t>CULHUACAN TAXQUE@A,CDMX</t>
  </si>
  <si>
    <t>19.337990</t>
  </si>
  <si>
    <t>-99.109276</t>
  </si>
  <si>
    <t>UNIDAD INDEPENDENCIA,CDMX</t>
  </si>
  <si>
    <t>19.334219</t>
  </si>
  <si>
    <t>-99.218248</t>
  </si>
  <si>
    <t>AXOMIATLA,CDMX</t>
  </si>
  <si>
    <t>19.340746</t>
  </si>
  <si>
    <t>-99.252029</t>
  </si>
  <si>
    <t>FORTIN CHIMALISTAC,CDMX</t>
  </si>
  <si>
    <t>19.338427</t>
  </si>
  <si>
    <t>-99.183056</t>
  </si>
  <si>
    <t>AZTECAS,CDMX</t>
  </si>
  <si>
    <t>19.328754</t>
  </si>
  <si>
    <t>-99.154229</t>
  </si>
  <si>
    <t>SAN JUAN DE ARAGON,CDMX</t>
  </si>
  <si>
    <t>19.465432</t>
  </si>
  <si>
    <t>-99.082152</t>
  </si>
  <si>
    <t>SEC FORD,CDMX</t>
  </si>
  <si>
    <t>19.365473</t>
  </si>
  <si>
    <t>-99.265600</t>
  </si>
  <si>
    <t>PASEO DE LAURELES,CDMX</t>
  </si>
  <si>
    <t>19.382538</t>
  </si>
  <si>
    <t>-99.268264</t>
  </si>
  <si>
    <t>INS NUEVO LEON,CDMX</t>
  </si>
  <si>
    <t>CAMPOS ELISEOS,CDMX</t>
  </si>
  <si>
    <t>19.428386</t>
  </si>
  <si>
    <t>-99.193433</t>
  </si>
  <si>
    <t>TORRES LINDAVISTA,CDMX</t>
  </si>
  <si>
    <t>SINATEL,CDMX</t>
  </si>
  <si>
    <t>19.359188</t>
  </si>
  <si>
    <t>-99.134478</t>
  </si>
  <si>
    <t>NATIVITAS TLALPAN,CDMX</t>
  </si>
  <si>
    <t>19.379112</t>
  </si>
  <si>
    <t>-99.141100</t>
  </si>
  <si>
    <t>SEC GENERAL MOTORS,CDMX</t>
  </si>
  <si>
    <t>19.439584</t>
  </si>
  <si>
    <t>-99.202285</t>
  </si>
  <si>
    <t>SEC PEMEX,CDMX</t>
  </si>
  <si>
    <t>19.439743</t>
  </si>
  <si>
    <t>-99.176222</t>
  </si>
  <si>
    <t>SEC KIMBERLY CLARK,CDMX</t>
  </si>
  <si>
    <t>19.438107</t>
  </si>
  <si>
    <t>-99.209722</t>
  </si>
  <si>
    <t>SEC NAL PROVINCIAL,CDMX</t>
  </si>
  <si>
    <t>19.348575</t>
  </si>
  <si>
    <t>-99.129832</t>
  </si>
  <si>
    <t>SEC U.IBEROAMERICANA,CDMX</t>
  </si>
  <si>
    <t>19.358939</t>
  </si>
  <si>
    <t>-99.273327</t>
  </si>
  <si>
    <t>SEC LOREAL,CDMX</t>
  </si>
  <si>
    <t>19.373954</t>
  </si>
  <si>
    <t>-99.178570</t>
  </si>
  <si>
    <t>ROMA OBREGON,CDMX</t>
  </si>
  <si>
    <t>19.417571</t>
  </si>
  <si>
    <t>-99.162327</t>
  </si>
  <si>
    <t>PARQUE REFINERIA CDMX</t>
  </si>
  <si>
    <t>19.471444</t>
  </si>
  <si>
    <t>-99.192897</t>
  </si>
  <si>
    <t>SEC PEMEX CORP,CDMX</t>
  </si>
  <si>
    <t>19.438959</t>
  </si>
  <si>
    <t>-99.175569</t>
  </si>
  <si>
    <t>PROMECO,CDMX</t>
  </si>
  <si>
    <t>19.253626</t>
  </si>
  <si>
    <t>-99.111275</t>
  </si>
  <si>
    <t>SANTA FE 1500, CDMX</t>
  </si>
  <si>
    <t>19.359092</t>
  </si>
  <si>
    <t>-99.272126</t>
  </si>
  <si>
    <t>CORPORATIVO SANTA FE,CDMX</t>
  </si>
  <si>
    <t>19.375295</t>
  </si>
  <si>
    <t>-99.259417</t>
  </si>
  <si>
    <t>SEC. EMBAJADA E.U.A.,CDMX</t>
  </si>
  <si>
    <t>19.428387</t>
  </si>
  <si>
    <t>-99.166329</t>
  </si>
  <si>
    <t>POPOTLA, CDMX</t>
  </si>
  <si>
    <t>19.448439</t>
  </si>
  <si>
    <t>-99.182025</t>
  </si>
  <si>
    <t>STA MARTHA ACATITLA, CDMX</t>
  </si>
  <si>
    <t>19.354449</t>
  </si>
  <si>
    <t>-99.009295</t>
  </si>
  <si>
    <t>TOREO, CDMX</t>
  </si>
  <si>
    <t>19.450963</t>
  </si>
  <si>
    <t>-99.218048</t>
  </si>
  <si>
    <t>SAN FELIPE,CDMX</t>
  </si>
  <si>
    <t>19.496035</t>
  </si>
  <si>
    <t>-99.082046</t>
  </si>
  <si>
    <t>SANTA ROSA,CDMX</t>
  </si>
  <si>
    <t>19.522897</t>
  </si>
  <si>
    <t>-99.165946</t>
  </si>
  <si>
    <t>OLIVAR DEL CONDE CDMX</t>
  </si>
  <si>
    <t>19.372317</t>
  </si>
  <si>
    <t>-99.207299</t>
  </si>
  <si>
    <t>TEPEPAN CENTRO, CDMX</t>
  </si>
  <si>
    <t>19.280176</t>
  </si>
  <si>
    <t>-99.136962</t>
  </si>
  <si>
    <t>NUEVA MISTERIOS, CDMX</t>
  </si>
  <si>
    <t>19.465724</t>
  </si>
  <si>
    <t>-99.124693</t>
  </si>
  <si>
    <t>MAGDALENA CONTRERAS, CDMX</t>
  </si>
  <si>
    <t>19.306370</t>
  </si>
  <si>
    <t>-99.233865</t>
  </si>
  <si>
    <t>SAN PEDRO MARTIR,CDMX</t>
  </si>
  <si>
    <t>19.268164</t>
  </si>
  <si>
    <t>-99.171024</t>
  </si>
  <si>
    <t>LEGARIA,CDMX</t>
  </si>
  <si>
    <t>19.453598</t>
  </si>
  <si>
    <t>-99.197876</t>
  </si>
  <si>
    <t>SECTELEVISA SANANGEL,CDMX</t>
  </si>
  <si>
    <t>19.344896</t>
  </si>
  <si>
    <t>-99.202846</t>
  </si>
  <si>
    <t>HOSPITAL GENERAL,CDMX</t>
  </si>
  <si>
    <t>19.412547</t>
  </si>
  <si>
    <t>-99.153063</t>
  </si>
  <si>
    <t>LOS OLIVOS,CDMX</t>
  </si>
  <si>
    <t>19.304459</t>
  </si>
  <si>
    <t>-99.060545</t>
  </si>
  <si>
    <t>HIP DE LAS AMERICAS,CDMX</t>
  </si>
  <si>
    <t>19.438069</t>
  </si>
  <si>
    <t>-99.220215</t>
  </si>
  <si>
    <t>SEC CHRYSLER CORP CDMX</t>
  </si>
  <si>
    <t>19.356924</t>
  </si>
  <si>
    <t>-99.275637</t>
  </si>
  <si>
    <t>GRANSUR,CDMX</t>
  </si>
  <si>
    <t>19.306907</t>
  </si>
  <si>
    <t>-99.164542</t>
  </si>
  <si>
    <t>SEC MET LIFE, CDMX</t>
  </si>
  <si>
    <t>19.428779</t>
  </si>
  <si>
    <t>-99.204875</t>
  </si>
  <si>
    <t>SEC PFIZER, CDMX</t>
  </si>
  <si>
    <t>19.388880</t>
  </si>
  <si>
    <t>-99.251419</t>
  </si>
  <si>
    <t>BOULEVARD AJUSCO,CDMX</t>
  </si>
  <si>
    <t>19.299151</t>
  </si>
  <si>
    <t>-99.211837</t>
  </si>
  <si>
    <t>TEZOZOMOC, CDMX</t>
  </si>
  <si>
    <t>19.490910</t>
  </si>
  <si>
    <t>-99.196003</t>
  </si>
  <si>
    <t>SCHNEIDER ELECTRIC,CDMX</t>
  </si>
  <si>
    <t>19.366661</t>
  </si>
  <si>
    <t>-99.083798</t>
  </si>
  <si>
    <t>COAPLAZA CDMX</t>
  </si>
  <si>
    <t>19.295394</t>
  </si>
  <si>
    <t>-99.124661</t>
  </si>
  <si>
    <t>MORALES POLANCO,CDMX</t>
  </si>
  <si>
    <t>19.435970</t>
  </si>
  <si>
    <t>-99.212320</t>
  </si>
  <si>
    <t>IGNACIO ZARAGOZA CDMX</t>
  </si>
  <si>
    <t>19.412218</t>
  </si>
  <si>
    <t>-99.088899</t>
  </si>
  <si>
    <t>Ins. PASADENA CDMX</t>
  </si>
  <si>
    <t>19.390317</t>
  </si>
  <si>
    <t>-99.173160</t>
  </si>
  <si>
    <t>JARDINES DLA MONTA@A,CDMX</t>
  </si>
  <si>
    <t>19.303663</t>
  </si>
  <si>
    <t>-99.202461</t>
  </si>
  <si>
    <t>REFORMA PRAGA, CDMX</t>
  </si>
  <si>
    <t>19.425715</t>
  </si>
  <si>
    <t>-99.169832</t>
  </si>
  <si>
    <t>ROMA, CDMX</t>
  </si>
  <si>
    <t>19.422498</t>
  </si>
  <si>
    <t>-99.159453</t>
  </si>
  <si>
    <t>SEC PERIODICOREFORMA,CDMX</t>
  </si>
  <si>
    <t>19.371716</t>
  </si>
  <si>
    <t>-99.162740</t>
  </si>
  <si>
    <t>LOSANGELESIZTAPALAPA,CDMX</t>
  </si>
  <si>
    <t>19.350136</t>
  </si>
  <si>
    <t>-99.073552</t>
  </si>
  <si>
    <t>SAN BERNABE,CDMX</t>
  </si>
  <si>
    <t>19.314858</t>
  </si>
  <si>
    <t>-99.241898</t>
  </si>
  <si>
    <t>PARQUE DELTA, CDMX</t>
  </si>
  <si>
    <t>19.402291</t>
  </si>
  <si>
    <t>-99.154148</t>
  </si>
  <si>
    <t>SANTA LUCIA, CDMX</t>
  </si>
  <si>
    <t>19.365533</t>
  </si>
  <si>
    <t>-99.241464</t>
  </si>
  <si>
    <t>GRANJAS SAN ANTONIO, CDMX</t>
  </si>
  <si>
    <t>19.367647</t>
  </si>
  <si>
    <t>-99.108427</t>
  </si>
  <si>
    <t>TESORERIA MEYEHUALCO,CDMX</t>
  </si>
  <si>
    <t>19.345694</t>
  </si>
  <si>
    <t>-99.044656</t>
  </si>
  <si>
    <t>GRAND SAN FRANCISCO, CDMX</t>
  </si>
  <si>
    <t>19.339065</t>
  </si>
  <si>
    <t>-99.242924</t>
  </si>
  <si>
    <t>VIA SANTA FE 5165</t>
  </si>
  <si>
    <t>19.360876</t>
  </si>
  <si>
    <t>-99.275782</t>
  </si>
  <si>
    <t>TORRE WTC, CDMX</t>
  </si>
  <si>
    <t>19.394676</t>
  </si>
  <si>
    <t>-99.174107</t>
  </si>
  <si>
    <t>PLAZA LADERA, CDMX</t>
  </si>
  <si>
    <t>19.305432</t>
  </si>
  <si>
    <t>-99.202580</t>
  </si>
  <si>
    <t>SECPTRPQUELINDAVISTA,CDMX</t>
  </si>
  <si>
    <t>19.485677</t>
  </si>
  <si>
    <t>-99.130404</t>
  </si>
  <si>
    <t>CUAJIMALPA CENTRO, CDMX</t>
  </si>
  <si>
    <t>19.356544</t>
  </si>
  <si>
    <t>-99.298477</t>
  </si>
  <si>
    <t>GARDEN SANTA FE, CDMX</t>
  </si>
  <si>
    <t>19.365464</t>
  </si>
  <si>
    <t>-99.264299</t>
  </si>
  <si>
    <t>PATIO SANTA FE, CDMX</t>
  </si>
  <si>
    <t>19.377437</t>
  </si>
  <si>
    <t>-99.253625</t>
  </si>
  <si>
    <t>CITY SANTA FE, CDMX</t>
  </si>
  <si>
    <t>19.358401</t>
  </si>
  <si>
    <t>TORRE CITI CENTER, CDMX</t>
  </si>
  <si>
    <t>19.364204</t>
  </si>
  <si>
    <t>-99.181898</t>
  </si>
  <si>
    <t>INSURGENTES PERISUR, CDMX</t>
  </si>
  <si>
    <t>19.309438</t>
  </si>
  <si>
    <t>-99.186951</t>
  </si>
  <si>
    <t>TESORERIA TAXQUE@A, CDMX</t>
  </si>
  <si>
    <t>19.345659</t>
  </si>
  <si>
    <t>-99.137547</t>
  </si>
  <si>
    <t>MTY-TEHUANTEPEC,CDMX</t>
  </si>
  <si>
    <t>19.405469</t>
  </si>
  <si>
    <t>-99.161097</t>
  </si>
  <si>
    <t>TESORERIA SAN BORJA, CDMX</t>
  </si>
  <si>
    <t>19.382766</t>
  </si>
  <si>
    <t>-99.157258</t>
  </si>
  <si>
    <t>SAMARA SANTA FE, CDMX</t>
  </si>
  <si>
    <t>19.368323</t>
  </si>
  <si>
    <t>-99.257977</t>
  </si>
  <si>
    <t>SEC INEGI PATRIOTISM,CDMX</t>
  </si>
  <si>
    <t>19.379557</t>
  </si>
  <si>
    <t>-99.185131</t>
  </si>
  <si>
    <t>TESOR BENITO JUAREZ,CDMX</t>
  </si>
  <si>
    <t>19.384196</t>
  </si>
  <si>
    <t>-99.038358</t>
  </si>
  <si>
    <t>TESORERIA SAN LAZARO,CDMX</t>
  </si>
  <si>
    <t>19.432047</t>
  </si>
  <si>
    <t>-99.116979</t>
  </si>
  <si>
    <t>FRAY SERVANDO, CDMX</t>
  </si>
  <si>
    <t>19.422757</t>
  </si>
  <si>
    <t>-99.120742</t>
  </si>
  <si>
    <t>PLAZA ZENTRALIA CHURUBUSC</t>
  </si>
  <si>
    <t>19.378694</t>
  </si>
  <si>
    <t>-99.102446</t>
  </si>
  <si>
    <t>TICOMAN LINDAVISTA, CDMX</t>
  </si>
  <si>
    <t>19.505823</t>
  </si>
  <si>
    <t>-99.129328</t>
  </si>
  <si>
    <t>SHILLER, CDMX</t>
  </si>
  <si>
    <t>19.436899</t>
  </si>
  <si>
    <t>-99.186509</t>
  </si>
  <si>
    <t>TORRE MAYOR</t>
  </si>
  <si>
    <t>19.424177</t>
  </si>
  <si>
    <t>-99.175032</t>
  </si>
  <si>
    <t>AZCAPOTZALCO CENTRO CDMX</t>
  </si>
  <si>
    <t>19.478890</t>
  </si>
  <si>
    <t>-99.186778</t>
  </si>
  <si>
    <t>TORRES ADALID, CDMX</t>
  </si>
  <si>
    <t>19.393082</t>
  </si>
  <si>
    <t>-99.172103</t>
  </si>
  <si>
    <t>REFORMA RIO NILO, CDMX</t>
  </si>
  <si>
    <t>19.426259</t>
  </si>
  <si>
    <t>-99.169708</t>
  </si>
  <si>
    <t>PLAZA ZARAGOZA, CDMX</t>
  </si>
  <si>
    <t>19.395335</t>
  </si>
  <si>
    <t>-99.055232</t>
  </si>
  <si>
    <t>SEC PISA, CDMX</t>
  </si>
  <si>
    <t>19.344982</t>
  </si>
  <si>
    <t>GRANJAS CHURUBUSCO, CDMX</t>
  </si>
  <si>
    <t>19.399049</t>
  </si>
  <si>
    <t>-99.098153</t>
  </si>
  <si>
    <t>SEC SCHERING PLOUGH, CDMX</t>
  </si>
  <si>
    <t>19.280061</t>
  </si>
  <si>
    <t>-99.136857</t>
  </si>
  <si>
    <t>SEC TELEVISA STA FE,CDMX</t>
  </si>
  <si>
    <t>19.375641</t>
  </si>
  <si>
    <t>-99.251920</t>
  </si>
  <si>
    <t>AVIACION CIVIL, CDMX</t>
  </si>
  <si>
    <t>19.420953</t>
  </si>
  <si>
    <t>-99.094931</t>
  </si>
  <si>
    <t>CHEDRAHUI ANFORA, CDMX</t>
  </si>
  <si>
    <t>19.435793</t>
  </si>
  <si>
    <t>-99.110819</t>
  </si>
  <si>
    <t>PABELLON CUAUHTEMOC, CDMX</t>
  </si>
  <si>
    <t>19.411105</t>
  </si>
  <si>
    <t>-99.155469</t>
  </si>
  <si>
    <t>GENERAL PRIM, CDMX</t>
  </si>
  <si>
    <t>19.431342</t>
  </si>
  <si>
    <t>-99.157832</t>
  </si>
  <si>
    <t>MIRAMONTES,ZAPAMUNDI,CDMX</t>
  </si>
  <si>
    <t>19.321298</t>
  </si>
  <si>
    <t>-99.131454</t>
  </si>
  <si>
    <t>METROPOLI PATRIOTISMO</t>
  </si>
  <si>
    <t>19.395762</t>
  </si>
  <si>
    <t>-99.180824</t>
  </si>
  <si>
    <t>PLAZA LA RAZA, CDMX</t>
  </si>
  <si>
    <t>19.467720</t>
  </si>
  <si>
    <t>-99.145209</t>
  </si>
  <si>
    <t>ANZURES, CDMX</t>
  </si>
  <si>
    <t>19.431590</t>
  </si>
  <si>
    <t>-99.180528</t>
  </si>
  <si>
    <t>PORTAL SAN ANGEL,CDMX</t>
  </si>
  <si>
    <t>19.361113</t>
  </si>
  <si>
    <t>-99.190306</t>
  </si>
  <si>
    <t>TERMINAL II AICM, CDMX</t>
  </si>
  <si>
    <t>19.421718</t>
  </si>
  <si>
    <t>-99.076918</t>
  </si>
  <si>
    <t>SEC NOVARTIS, CDMX</t>
  </si>
  <si>
    <t>19.353343</t>
  </si>
  <si>
    <t>-99.181708</t>
  </si>
  <si>
    <t>LAZARO CARDENAS, CDMX</t>
  </si>
  <si>
    <t>19.384209</t>
  </si>
  <si>
    <t>-97.436655</t>
  </si>
  <si>
    <t>PARQUES POLANCO, CDMX</t>
  </si>
  <si>
    <t>19.440099</t>
  </si>
  <si>
    <t>-89.602959</t>
  </si>
  <si>
    <t>PRESIDENTE MAZARIK, CDMX</t>
  </si>
  <si>
    <t>19.431481</t>
  </si>
  <si>
    <t>-102.721888</t>
  </si>
  <si>
    <t>CLAVERIA, CDMX</t>
  </si>
  <si>
    <t>19.465480</t>
  </si>
  <si>
    <t>-99.071404</t>
  </si>
  <si>
    <t>PEDREGAL CRATER, CDMX</t>
  </si>
  <si>
    <t>19.316353</t>
  </si>
  <si>
    <t>-99.091194</t>
  </si>
  <si>
    <t>ARCOS BOSQUES, CDMX</t>
  </si>
  <si>
    <t>19.387235</t>
  </si>
  <si>
    <t>-100.219987</t>
  </si>
  <si>
    <t>TESORERIA TEZONCO, CDMX</t>
  </si>
  <si>
    <t>19.314683</t>
  </si>
  <si>
    <t>-103.429514</t>
  </si>
  <si>
    <t>FORUM BUENAVISTA, CDMX</t>
  </si>
  <si>
    <t>19.447845</t>
  </si>
  <si>
    <t>ABASTOS FRUTAS CDMX</t>
  </si>
  <si>
    <t>19.370640</t>
  </si>
  <si>
    <t>Clave_Edo</t>
  </si>
  <si>
    <t>Clave_Municipio</t>
  </si>
  <si>
    <t>latitude</t>
  </si>
  <si>
    <t>longitud</t>
  </si>
  <si>
    <t>sucursal</t>
  </si>
  <si>
    <t>geocode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</si>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</sst>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6"/>
  <sheetViews>
    <sheetView tabSelected="1" workbookViewId="0"/>
  </sheetViews>
  <sheetFormatPr defaultColWidth="11.5546875" defaultRowHeight="14.4" x14ac:dyDescent="0.3"/>
  <cols>
    <col min="7" max="7" width="26.109375" bestFit="1" customWidth="1"/>
  </cols>
  <sheetData>
    <row r="1" spans="1:7" x14ac:dyDescent="0.3">
      <c r="A1" t="s">
        <v>648</v>
      </c>
      <c r="B1" t="s">
        <v>646</v>
      </c>
      <c r="C1" t="s">
        <v>642</v>
      </c>
      <c r="D1" t="s">
        <v>643</v>
      </c>
      <c r="E1" t="s">
        <v>644</v>
      </c>
      <c r="F1" t="s">
        <v>645</v>
      </c>
      <c r="G1" t="s">
        <v>647</v>
      </c>
    </row>
    <row r="2" spans="1:7" x14ac:dyDescent="0.3">
      <c r="A2">
        <v>65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tr">
        <f>E2&amp;","&amp;F2&amp;",1000"</f>
        <v>19.384296,-99.078432,1000</v>
      </c>
    </row>
    <row r="3" spans="1:7" x14ac:dyDescent="0.3">
      <c r="A3">
        <v>100</v>
      </c>
      <c r="B3" t="s">
        <v>14</v>
      </c>
      <c r="C3" t="s">
        <v>10</v>
      </c>
      <c r="D3" t="s">
        <v>15</v>
      </c>
      <c r="E3" t="s">
        <v>16</v>
      </c>
      <c r="F3" t="s">
        <v>17</v>
      </c>
      <c r="G3" t="str">
        <f t="shared" ref="G3:G66" si="0">E3&amp;","&amp;F3&amp;",1000"</f>
        <v>19.431791,-99.135959,1000</v>
      </c>
    </row>
    <row r="4" spans="1:7" x14ac:dyDescent="0.3">
      <c r="A4">
        <v>105</v>
      </c>
      <c r="B4" t="s">
        <v>18</v>
      </c>
      <c r="C4" t="s">
        <v>10</v>
      </c>
      <c r="D4" t="s">
        <v>15</v>
      </c>
      <c r="E4" t="s">
        <v>19</v>
      </c>
      <c r="F4" t="s">
        <v>20</v>
      </c>
      <c r="G4" t="str">
        <f t="shared" si="0"/>
        <v>19.433675,-99.138851,1000</v>
      </c>
    </row>
    <row r="5" spans="1:7" x14ac:dyDescent="0.3">
      <c r="A5">
        <v>115</v>
      </c>
      <c r="B5" t="s">
        <v>22</v>
      </c>
      <c r="C5" t="s">
        <v>10</v>
      </c>
      <c r="D5" t="s">
        <v>15</v>
      </c>
      <c r="E5" t="s">
        <v>23</v>
      </c>
      <c r="F5" t="s">
        <v>24</v>
      </c>
      <c r="G5" t="str">
        <f t="shared" si="0"/>
        <v>19.430469,-99.128956,1000</v>
      </c>
    </row>
    <row r="6" spans="1:7" x14ac:dyDescent="0.3">
      <c r="A6">
        <v>125</v>
      </c>
      <c r="B6" t="s">
        <v>25</v>
      </c>
      <c r="C6" t="s">
        <v>10</v>
      </c>
      <c r="D6" t="s">
        <v>15</v>
      </c>
      <c r="E6" t="s">
        <v>26</v>
      </c>
      <c r="F6" t="s">
        <v>27</v>
      </c>
      <c r="G6" t="str">
        <f t="shared" si="0"/>
        <v>19.440420,-99.156469,1000</v>
      </c>
    </row>
    <row r="7" spans="1:7" x14ac:dyDescent="0.3">
      <c r="A7">
        <v>136</v>
      </c>
      <c r="B7" t="s">
        <v>28</v>
      </c>
      <c r="C7" t="s">
        <v>10</v>
      </c>
      <c r="D7" t="s">
        <v>15</v>
      </c>
      <c r="E7" t="s">
        <v>29</v>
      </c>
      <c r="F7" t="s">
        <v>30</v>
      </c>
      <c r="G7" t="str">
        <f t="shared" si="0"/>
        <v>19.435083,-99.147588,1000</v>
      </c>
    </row>
    <row r="8" spans="1:7" x14ac:dyDescent="0.3">
      <c r="A8">
        <v>141</v>
      </c>
      <c r="B8" t="s">
        <v>31</v>
      </c>
      <c r="C8" t="s">
        <v>10</v>
      </c>
      <c r="D8" t="s">
        <v>32</v>
      </c>
      <c r="E8" t="s">
        <v>33</v>
      </c>
      <c r="F8" t="s">
        <v>34</v>
      </c>
      <c r="G8" t="str">
        <f t="shared" si="0"/>
        <v>19.406172,-99.185253,1000</v>
      </c>
    </row>
    <row r="9" spans="1:7" x14ac:dyDescent="0.3">
      <c r="A9">
        <v>160</v>
      </c>
      <c r="B9" t="s">
        <v>35</v>
      </c>
      <c r="C9" t="s">
        <v>10</v>
      </c>
      <c r="D9" t="s">
        <v>15</v>
      </c>
      <c r="E9" t="s">
        <v>36</v>
      </c>
      <c r="F9" t="s">
        <v>37</v>
      </c>
      <c r="G9" t="str">
        <f t="shared" si="0"/>
        <v>19.426902,-99.133988,1000</v>
      </c>
    </row>
    <row r="10" spans="1:7" x14ac:dyDescent="0.3">
      <c r="A10">
        <v>165</v>
      </c>
      <c r="B10" t="s">
        <v>38</v>
      </c>
      <c r="C10" t="s">
        <v>10</v>
      </c>
      <c r="D10" t="s">
        <v>32</v>
      </c>
      <c r="E10" t="s">
        <v>39</v>
      </c>
      <c r="F10" t="s">
        <v>40</v>
      </c>
      <c r="G10" t="str">
        <f t="shared" si="0"/>
        <v>19.431955,-99.197023,1000</v>
      </c>
    </row>
    <row r="11" spans="1:7" x14ac:dyDescent="0.3">
      <c r="A11">
        <v>189</v>
      </c>
      <c r="B11" t="s">
        <v>41</v>
      </c>
      <c r="C11" t="s">
        <v>10</v>
      </c>
      <c r="D11" t="s">
        <v>15</v>
      </c>
      <c r="E11" t="s">
        <v>42</v>
      </c>
      <c r="F11" t="s">
        <v>43</v>
      </c>
      <c r="G11" t="str">
        <f t="shared" si="0"/>
        <v>19.454812,-99.155407,1000</v>
      </c>
    </row>
    <row r="12" spans="1:7" x14ac:dyDescent="0.3">
      <c r="A12">
        <v>194</v>
      </c>
      <c r="B12" t="s">
        <v>45</v>
      </c>
      <c r="C12" t="s">
        <v>10</v>
      </c>
      <c r="D12" t="s">
        <v>32</v>
      </c>
      <c r="E12" t="s">
        <v>46</v>
      </c>
      <c r="F12" t="s">
        <v>47</v>
      </c>
      <c r="G12" t="str">
        <f t="shared" si="0"/>
        <v>19.438436,-99.178493,1000</v>
      </c>
    </row>
    <row r="13" spans="1:7" x14ac:dyDescent="0.3">
      <c r="A13">
        <v>196</v>
      </c>
      <c r="B13" t="s">
        <v>48</v>
      </c>
      <c r="C13" t="s">
        <v>10</v>
      </c>
      <c r="D13" t="s">
        <v>15</v>
      </c>
      <c r="E13" t="s">
        <v>49</v>
      </c>
      <c r="F13" t="s">
        <v>50</v>
      </c>
      <c r="G13" t="str">
        <f t="shared" si="0"/>
        <v>19.413429,-99.134775,1000</v>
      </c>
    </row>
    <row r="14" spans="1:7" x14ac:dyDescent="0.3">
      <c r="A14">
        <v>197</v>
      </c>
      <c r="B14" t="s">
        <v>51</v>
      </c>
      <c r="C14" t="s">
        <v>10</v>
      </c>
      <c r="D14" t="s">
        <v>32</v>
      </c>
      <c r="E14" t="s">
        <v>52</v>
      </c>
      <c r="F14" t="s">
        <v>53</v>
      </c>
      <c r="G14" t="str">
        <f t="shared" si="0"/>
        <v>19.426958,-99.205029,1000</v>
      </c>
    </row>
    <row r="15" spans="1:7" x14ac:dyDescent="0.3">
      <c r="A15">
        <v>199</v>
      </c>
      <c r="B15" t="s">
        <v>55</v>
      </c>
      <c r="C15" t="s">
        <v>10</v>
      </c>
      <c r="D15" t="s">
        <v>15</v>
      </c>
      <c r="E15" t="s">
        <v>56</v>
      </c>
      <c r="F15" t="s">
        <v>57</v>
      </c>
      <c r="G15" t="str">
        <f t="shared" si="0"/>
        <v>19.425296,-99.162438,1000</v>
      </c>
    </row>
    <row r="16" spans="1:7" x14ac:dyDescent="0.3">
      <c r="A16">
        <v>205</v>
      </c>
      <c r="B16" t="s">
        <v>58</v>
      </c>
      <c r="C16" t="s">
        <v>10</v>
      </c>
      <c r="D16" t="s">
        <v>5</v>
      </c>
      <c r="E16" t="s">
        <v>59</v>
      </c>
      <c r="F16" t="s">
        <v>60</v>
      </c>
      <c r="G16" t="str">
        <f t="shared" si="0"/>
        <v>19.372086,-99.170471,1000</v>
      </c>
    </row>
    <row r="17" spans="1:7" x14ac:dyDescent="0.3">
      <c r="A17">
        <v>208</v>
      </c>
      <c r="B17" t="s">
        <v>61</v>
      </c>
      <c r="C17" t="s">
        <v>10</v>
      </c>
      <c r="D17" t="s">
        <v>6</v>
      </c>
      <c r="E17" t="s">
        <v>62</v>
      </c>
      <c r="F17" t="s">
        <v>63</v>
      </c>
      <c r="G17" t="str">
        <f t="shared" si="0"/>
        <v>19.470739,-99.122367,1000</v>
      </c>
    </row>
    <row r="18" spans="1:7" x14ac:dyDescent="0.3">
      <c r="A18">
        <v>209</v>
      </c>
      <c r="B18" t="s">
        <v>64</v>
      </c>
      <c r="C18" t="s">
        <v>10</v>
      </c>
      <c r="D18" t="s">
        <v>15</v>
      </c>
      <c r="E18" t="s">
        <v>65</v>
      </c>
      <c r="F18" t="s">
        <v>66</v>
      </c>
      <c r="G18" t="str">
        <f t="shared" si="0"/>
        <v>19.410713,-99.166795,1000</v>
      </c>
    </row>
    <row r="19" spans="1:7" x14ac:dyDescent="0.3">
      <c r="A19">
        <v>212</v>
      </c>
      <c r="B19" t="s">
        <v>67</v>
      </c>
      <c r="C19" t="s">
        <v>10</v>
      </c>
      <c r="D19" t="s">
        <v>7</v>
      </c>
      <c r="E19" t="s">
        <v>68</v>
      </c>
      <c r="F19" t="s">
        <v>69</v>
      </c>
      <c r="G19" t="str">
        <f t="shared" si="0"/>
        <v>19.431526,-99.090172,1000</v>
      </c>
    </row>
    <row r="20" spans="1:7" x14ac:dyDescent="0.3">
      <c r="A20">
        <v>218</v>
      </c>
      <c r="B20" t="s">
        <v>70</v>
      </c>
      <c r="C20" t="s">
        <v>10</v>
      </c>
      <c r="D20" t="s">
        <v>1</v>
      </c>
      <c r="E20" t="s">
        <v>71</v>
      </c>
      <c r="F20" t="s">
        <v>72</v>
      </c>
      <c r="G20" t="str">
        <f t="shared" si="0"/>
        <v>19.493532,-99.159736,1000</v>
      </c>
    </row>
    <row r="21" spans="1:7" x14ac:dyDescent="0.3">
      <c r="A21">
        <v>221</v>
      </c>
      <c r="B21" t="s">
        <v>73</v>
      </c>
      <c r="C21" t="s">
        <v>10</v>
      </c>
      <c r="D21" t="s">
        <v>15</v>
      </c>
      <c r="E21" t="s">
        <v>74</v>
      </c>
      <c r="F21" t="s">
        <v>75</v>
      </c>
      <c r="G21" t="str">
        <f t="shared" si="0"/>
        <v>19.433600,-99.153106,1000</v>
      </c>
    </row>
    <row r="22" spans="1:7" x14ac:dyDescent="0.3">
      <c r="A22">
        <v>224</v>
      </c>
      <c r="B22" t="s">
        <v>76</v>
      </c>
      <c r="C22" t="s">
        <v>10</v>
      </c>
      <c r="D22" t="s">
        <v>15</v>
      </c>
      <c r="E22" t="s">
        <v>77</v>
      </c>
      <c r="F22" t="s">
        <v>78</v>
      </c>
      <c r="G22" t="str">
        <f t="shared" si="0"/>
        <v>19.434606,-99.166208,1000</v>
      </c>
    </row>
    <row r="23" spans="1:7" x14ac:dyDescent="0.3">
      <c r="A23">
        <v>227</v>
      </c>
      <c r="B23" t="s">
        <v>79</v>
      </c>
      <c r="C23" t="s">
        <v>10</v>
      </c>
      <c r="D23" t="s">
        <v>5</v>
      </c>
      <c r="E23" t="s">
        <v>80</v>
      </c>
      <c r="F23" t="s">
        <v>81</v>
      </c>
      <c r="G23" t="str">
        <f t="shared" si="0"/>
        <v>19.370429,-99.187777,1000</v>
      </c>
    </row>
    <row r="24" spans="1:7" x14ac:dyDescent="0.3">
      <c r="A24">
        <v>233</v>
      </c>
      <c r="B24" t="s">
        <v>82</v>
      </c>
      <c r="C24" t="s">
        <v>10</v>
      </c>
      <c r="D24" t="s">
        <v>15</v>
      </c>
      <c r="E24" t="s">
        <v>83</v>
      </c>
      <c r="F24" t="s">
        <v>84</v>
      </c>
      <c r="G24" t="str">
        <f t="shared" si="0"/>
        <v>19.422819,-99.170482,1000</v>
      </c>
    </row>
    <row r="25" spans="1:7" x14ac:dyDescent="0.3">
      <c r="A25">
        <v>234</v>
      </c>
      <c r="B25" t="s">
        <v>85</v>
      </c>
      <c r="C25" t="s">
        <v>10</v>
      </c>
      <c r="D25" t="s">
        <v>5</v>
      </c>
      <c r="E25" t="s">
        <v>86</v>
      </c>
      <c r="F25" t="s">
        <v>87</v>
      </c>
      <c r="G25" t="str">
        <f t="shared" si="0"/>
        <v>19.371836,-99.140753,1000</v>
      </c>
    </row>
    <row r="26" spans="1:7" x14ac:dyDescent="0.3">
      <c r="A26">
        <v>236</v>
      </c>
      <c r="B26" t="s">
        <v>88</v>
      </c>
      <c r="C26" t="s">
        <v>10</v>
      </c>
      <c r="D26" t="s">
        <v>5</v>
      </c>
      <c r="E26" t="s">
        <v>89</v>
      </c>
      <c r="F26" t="s">
        <v>90</v>
      </c>
      <c r="G26" t="str">
        <f t="shared" si="0"/>
        <v>19.395469,-99.156549,1000</v>
      </c>
    </row>
    <row r="27" spans="1:7" x14ac:dyDescent="0.3">
      <c r="A27">
        <v>241</v>
      </c>
      <c r="B27" t="s">
        <v>91</v>
      </c>
      <c r="C27" t="s">
        <v>10</v>
      </c>
      <c r="D27" t="s">
        <v>21</v>
      </c>
      <c r="E27" t="s">
        <v>92</v>
      </c>
      <c r="F27" t="s">
        <v>93</v>
      </c>
      <c r="G27" t="str">
        <f t="shared" si="0"/>
        <v>19.290416,-99.161809,1000</v>
      </c>
    </row>
    <row r="28" spans="1:7" x14ac:dyDescent="0.3">
      <c r="A28">
        <v>242</v>
      </c>
      <c r="B28" t="s">
        <v>94</v>
      </c>
      <c r="C28" t="s">
        <v>10</v>
      </c>
      <c r="D28" t="s">
        <v>15</v>
      </c>
      <c r="E28">
        <v>19.418476999999999</v>
      </c>
      <c r="F28">
        <v>-99.167681000000002</v>
      </c>
      <c r="G28" t="str">
        <f t="shared" si="0"/>
        <v>19.418477,-99.167681,1000</v>
      </c>
    </row>
    <row r="29" spans="1:7" x14ac:dyDescent="0.3">
      <c r="A29">
        <v>245</v>
      </c>
      <c r="B29" t="s">
        <v>95</v>
      </c>
      <c r="C29" t="s">
        <v>10</v>
      </c>
      <c r="D29" t="s">
        <v>1</v>
      </c>
      <c r="E29" t="s">
        <v>96</v>
      </c>
      <c r="F29" t="s">
        <v>97</v>
      </c>
      <c r="G29" t="str">
        <f t="shared" si="0"/>
        <v>19.469110,-99.172868,1000</v>
      </c>
    </row>
    <row r="30" spans="1:7" x14ac:dyDescent="0.3">
      <c r="A30">
        <v>246</v>
      </c>
      <c r="B30" t="s">
        <v>98</v>
      </c>
      <c r="C30" t="s">
        <v>10</v>
      </c>
      <c r="D30" t="s">
        <v>1</v>
      </c>
      <c r="E30" t="s">
        <v>99</v>
      </c>
      <c r="F30" t="s">
        <v>100</v>
      </c>
      <c r="G30" t="str">
        <f t="shared" si="0"/>
        <v>19.481400,-99.187440,1000</v>
      </c>
    </row>
    <row r="31" spans="1:7" x14ac:dyDescent="0.3">
      <c r="A31">
        <v>259</v>
      </c>
      <c r="B31" t="s">
        <v>101</v>
      </c>
      <c r="C31" t="s">
        <v>10</v>
      </c>
      <c r="D31" t="s">
        <v>7</v>
      </c>
      <c r="E31" t="s">
        <v>102</v>
      </c>
      <c r="F31" t="s">
        <v>103</v>
      </c>
      <c r="G31" t="str">
        <f t="shared" si="0"/>
        <v>19.409312,-99.121527,1000</v>
      </c>
    </row>
    <row r="32" spans="1:7" x14ac:dyDescent="0.3">
      <c r="A32">
        <v>260</v>
      </c>
      <c r="B32" t="s">
        <v>104</v>
      </c>
      <c r="C32" t="s">
        <v>10</v>
      </c>
      <c r="D32" t="s">
        <v>15</v>
      </c>
      <c r="E32" t="s">
        <v>105</v>
      </c>
      <c r="F32" t="s">
        <v>106</v>
      </c>
      <c r="G32" t="str">
        <f t="shared" si="0"/>
        <v>19.438888,-99.149444,1000</v>
      </c>
    </row>
    <row r="33" spans="1:7" x14ac:dyDescent="0.3">
      <c r="A33">
        <v>261</v>
      </c>
      <c r="B33" t="s">
        <v>107</v>
      </c>
      <c r="C33" t="s">
        <v>10</v>
      </c>
      <c r="D33" t="s">
        <v>32</v>
      </c>
      <c r="E33" t="s">
        <v>108</v>
      </c>
      <c r="F33" t="s">
        <v>109</v>
      </c>
      <c r="G33" t="str">
        <f t="shared" si="0"/>
        <v>19.438472,-99.206393,1000</v>
      </c>
    </row>
    <row r="34" spans="1:7" x14ac:dyDescent="0.3">
      <c r="A34">
        <v>266</v>
      </c>
      <c r="B34" t="s">
        <v>110</v>
      </c>
      <c r="C34" t="s">
        <v>10</v>
      </c>
      <c r="D34" t="s">
        <v>5</v>
      </c>
      <c r="E34" t="s">
        <v>111</v>
      </c>
      <c r="F34" t="s">
        <v>112</v>
      </c>
      <c r="G34" t="str">
        <f t="shared" si="0"/>
        <v>19.385566,-99.174932,1000</v>
      </c>
    </row>
    <row r="35" spans="1:7" x14ac:dyDescent="0.3">
      <c r="A35">
        <v>268</v>
      </c>
      <c r="B35" t="s">
        <v>113</v>
      </c>
      <c r="C35" t="s">
        <v>10</v>
      </c>
      <c r="D35" t="s">
        <v>5</v>
      </c>
      <c r="E35" t="s">
        <v>114</v>
      </c>
      <c r="F35" t="s">
        <v>115</v>
      </c>
      <c r="G35" t="str">
        <f t="shared" si="0"/>
        <v>19.373994,-99.178423,1000</v>
      </c>
    </row>
    <row r="36" spans="1:7" x14ac:dyDescent="0.3">
      <c r="A36">
        <v>269</v>
      </c>
      <c r="B36" t="s">
        <v>116</v>
      </c>
      <c r="C36" t="s">
        <v>10</v>
      </c>
      <c r="D36" t="s">
        <v>11</v>
      </c>
      <c r="E36" t="s">
        <v>117</v>
      </c>
      <c r="F36" t="s">
        <v>118</v>
      </c>
      <c r="G36" t="str">
        <f t="shared" si="0"/>
        <v>19.359382,-99.122832,1000</v>
      </c>
    </row>
    <row r="37" spans="1:7" x14ac:dyDescent="0.3">
      <c r="A37">
        <v>270</v>
      </c>
      <c r="B37" t="s">
        <v>119</v>
      </c>
      <c r="C37" t="s">
        <v>10</v>
      </c>
      <c r="D37" t="s">
        <v>8</v>
      </c>
      <c r="E37" t="s">
        <v>120</v>
      </c>
      <c r="F37" t="s">
        <v>121</v>
      </c>
      <c r="G37" t="str">
        <f t="shared" si="0"/>
        <v>19.340842,-99.191380,1000</v>
      </c>
    </row>
    <row r="38" spans="1:7" x14ac:dyDescent="0.3">
      <c r="A38">
        <v>278</v>
      </c>
      <c r="B38" t="s">
        <v>122</v>
      </c>
      <c r="C38" t="s">
        <v>10</v>
      </c>
      <c r="D38" t="s">
        <v>6</v>
      </c>
      <c r="E38" t="s">
        <v>123</v>
      </c>
      <c r="F38" t="s">
        <v>124</v>
      </c>
      <c r="G38" t="str">
        <f t="shared" si="0"/>
        <v>19.488808,-99.134088,1000</v>
      </c>
    </row>
    <row r="39" spans="1:7" x14ac:dyDescent="0.3">
      <c r="A39">
        <v>283</v>
      </c>
      <c r="B39" t="s">
        <v>125</v>
      </c>
      <c r="C39" t="s">
        <v>10</v>
      </c>
      <c r="D39" t="s">
        <v>5</v>
      </c>
      <c r="E39" t="s">
        <v>126</v>
      </c>
      <c r="F39" t="s">
        <v>127</v>
      </c>
      <c r="G39" t="str">
        <f t="shared" si="0"/>
        <v>19.390461,-99.165671,1000</v>
      </c>
    </row>
    <row r="40" spans="1:7" x14ac:dyDescent="0.3">
      <c r="A40">
        <v>287</v>
      </c>
      <c r="B40" t="s">
        <v>128</v>
      </c>
      <c r="C40" t="s">
        <v>10</v>
      </c>
      <c r="D40" t="s">
        <v>15</v>
      </c>
      <c r="E40" t="s">
        <v>129</v>
      </c>
      <c r="F40" t="s">
        <v>130</v>
      </c>
      <c r="G40" t="str">
        <f t="shared" si="0"/>
        <v>19.455615,-99.138522,1000</v>
      </c>
    </row>
    <row r="41" spans="1:7" x14ac:dyDescent="0.3">
      <c r="A41">
        <v>298</v>
      </c>
      <c r="B41" t="s">
        <v>131</v>
      </c>
      <c r="C41" t="s">
        <v>10</v>
      </c>
      <c r="D41" t="s">
        <v>3</v>
      </c>
      <c r="E41" t="s">
        <v>132</v>
      </c>
      <c r="F41" t="s">
        <v>133</v>
      </c>
      <c r="G41" t="str">
        <f t="shared" si="0"/>
        <v>19.320091,-99.138700,1000</v>
      </c>
    </row>
    <row r="42" spans="1:7" x14ac:dyDescent="0.3">
      <c r="A42">
        <v>321</v>
      </c>
      <c r="B42" t="s">
        <v>134</v>
      </c>
      <c r="C42" t="s">
        <v>10</v>
      </c>
      <c r="D42" t="s">
        <v>5</v>
      </c>
      <c r="E42">
        <v>19.377324999999999</v>
      </c>
      <c r="F42">
        <v>-99.163397000000003</v>
      </c>
      <c r="G42" t="str">
        <f t="shared" si="0"/>
        <v>19.377325,-99.163397,1000</v>
      </c>
    </row>
    <row r="43" spans="1:7" x14ac:dyDescent="0.3">
      <c r="A43">
        <v>329</v>
      </c>
      <c r="B43" t="s">
        <v>136</v>
      </c>
      <c r="C43" t="s">
        <v>10</v>
      </c>
      <c r="D43" t="s">
        <v>11</v>
      </c>
      <c r="E43" t="s">
        <v>137</v>
      </c>
      <c r="F43" t="s">
        <v>138</v>
      </c>
      <c r="G43" t="str">
        <f t="shared" si="0"/>
        <v>19.355518,-99.099268,1000</v>
      </c>
    </row>
    <row r="44" spans="1:7" x14ac:dyDescent="0.3">
      <c r="A44">
        <v>333</v>
      </c>
      <c r="B44" t="s">
        <v>139</v>
      </c>
      <c r="C44" t="s">
        <v>10</v>
      </c>
      <c r="D44" t="s">
        <v>7</v>
      </c>
      <c r="E44" t="s">
        <v>140</v>
      </c>
      <c r="F44" t="s">
        <v>141</v>
      </c>
      <c r="G44" t="str">
        <f t="shared" si="0"/>
        <v>19.416867,-99.101438,1000</v>
      </c>
    </row>
    <row r="45" spans="1:7" x14ac:dyDescent="0.3">
      <c r="A45">
        <v>344</v>
      </c>
      <c r="B45" t="s">
        <v>142</v>
      </c>
      <c r="C45" t="s">
        <v>10</v>
      </c>
      <c r="D45" t="s">
        <v>54</v>
      </c>
      <c r="E45" t="s">
        <v>143</v>
      </c>
      <c r="F45" t="s">
        <v>144</v>
      </c>
      <c r="G45" t="str">
        <f t="shared" si="0"/>
        <v>19.263727,-99.114505,1000</v>
      </c>
    </row>
    <row r="46" spans="1:7" x14ac:dyDescent="0.3">
      <c r="A46">
        <v>346</v>
      </c>
      <c r="B46" t="s">
        <v>145</v>
      </c>
      <c r="C46" t="s">
        <v>10</v>
      </c>
      <c r="D46" t="s">
        <v>3</v>
      </c>
      <c r="E46" t="s">
        <v>146</v>
      </c>
      <c r="F46" t="s">
        <v>147</v>
      </c>
      <c r="G46" t="str">
        <f t="shared" si="0"/>
        <v>19.347835,-99.180833,1000</v>
      </c>
    </row>
    <row r="47" spans="1:7" x14ac:dyDescent="0.3">
      <c r="A47">
        <v>349</v>
      </c>
      <c r="B47" t="s">
        <v>148</v>
      </c>
      <c r="C47" t="s">
        <v>10</v>
      </c>
      <c r="D47" t="s">
        <v>8</v>
      </c>
      <c r="E47" t="s">
        <v>149</v>
      </c>
      <c r="F47" t="s">
        <v>150</v>
      </c>
      <c r="G47" t="str">
        <f t="shared" si="0"/>
        <v>19.330798,-99.199826,1000</v>
      </c>
    </row>
    <row r="48" spans="1:7" x14ac:dyDescent="0.3">
      <c r="A48">
        <v>369</v>
      </c>
      <c r="B48" t="s">
        <v>151</v>
      </c>
      <c r="C48" t="s">
        <v>10</v>
      </c>
      <c r="D48" t="s">
        <v>6</v>
      </c>
      <c r="E48" t="s">
        <v>152</v>
      </c>
      <c r="F48" t="s">
        <v>153</v>
      </c>
      <c r="G48" t="str">
        <f t="shared" si="0"/>
        <v>19.465731,-99.111365,1000</v>
      </c>
    </row>
    <row r="49" spans="1:7" x14ac:dyDescent="0.3">
      <c r="A49">
        <v>370</v>
      </c>
      <c r="B49" t="s">
        <v>154</v>
      </c>
      <c r="C49" t="s">
        <v>10</v>
      </c>
      <c r="D49" t="s">
        <v>6</v>
      </c>
      <c r="E49" t="s">
        <v>155</v>
      </c>
      <c r="F49" t="s">
        <v>156</v>
      </c>
      <c r="G49" t="str">
        <f t="shared" si="0"/>
        <v>19.481162,-99.107109,1000</v>
      </c>
    </row>
    <row r="50" spans="1:7" x14ac:dyDescent="0.3">
      <c r="A50">
        <v>375</v>
      </c>
      <c r="B50" t="s">
        <v>157</v>
      </c>
      <c r="C50" t="s">
        <v>10</v>
      </c>
      <c r="D50" t="s">
        <v>15</v>
      </c>
      <c r="E50" t="s">
        <v>158</v>
      </c>
      <c r="F50" t="s">
        <v>159</v>
      </c>
      <c r="G50" t="str">
        <f t="shared" si="0"/>
        <v>19.427835,-99.148704,1000</v>
      </c>
    </row>
    <row r="51" spans="1:7" x14ac:dyDescent="0.3">
      <c r="A51">
        <v>377</v>
      </c>
      <c r="B51" t="s">
        <v>160</v>
      </c>
      <c r="C51" t="s">
        <v>10</v>
      </c>
      <c r="D51" t="s">
        <v>32</v>
      </c>
      <c r="E51" t="s">
        <v>161</v>
      </c>
      <c r="F51" t="s">
        <v>162</v>
      </c>
      <c r="G51" t="str">
        <f t="shared" si="0"/>
        <v>19.429533,-99.212114,1000</v>
      </c>
    </row>
    <row r="52" spans="1:7" x14ac:dyDescent="0.3">
      <c r="A52">
        <v>378</v>
      </c>
      <c r="B52" t="s">
        <v>163</v>
      </c>
      <c r="C52" t="s">
        <v>10</v>
      </c>
      <c r="D52" t="s">
        <v>5</v>
      </c>
      <c r="E52">
        <v>19.395246</v>
      </c>
      <c r="F52">
        <v>-99.146118000000001</v>
      </c>
      <c r="G52" t="str">
        <f t="shared" si="0"/>
        <v>19.395246,-99.146118,1000</v>
      </c>
    </row>
    <row r="53" spans="1:7" x14ac:dyDescent="0.3">
      <c r="A53">
        <v>379</v>
      </c>
      <c r="B53" t="s">
        <v>164</v>
      </c>
      <c r="C53" t="s">
        <v>10</v>
      </c>
      <c r="D53" t="s">
        <v>15</v>
      </c>
      <c r="E53" t="s">
        <v>165</v>
      </c>
      <c r="F53" t="s">
        <v>166</v>
      </c>
      <c r="G53" t="str">
        <f t="shared" si="0"/>
        <v>19.416771,-99.143476,1000</v>
      </c>
    </row>
    <row r="54" spans="1:7" x14ac:dyDescent="0.3">
      <c r="A54">
        <v>384</v>
      </c>
      <c r="B54" t="s">
        <v>167</v>
      </c>
      <c r="C54" t="s">
        <v>10</v>
      </c>
      <c r="D54" t="s">
        <v>32</v>
      </c>
      <c r="E54" t="s">
        <v>168</v>
      </c>
      <c r="F54" t="s">
        <v>169</v>
      </c>
      <c r="G54" t="str">
        <f t="shared" si="0"/>
        <v>19.435761,-99.183415,1000</v>
      </c>
    </row>
    <row r="55" spans="1:7" x14ac:dyDescent="0.3">
      <c r="A55">
        <v>395</v>
      </c>
      <c r="B55" t="s">
        <v>170</v>
      </c>
      <c r="C55" t="s">
        <v>10</v>
      </c>
      <c r="D55" t="s">
        <v>5</v>
      </c>
      <c r="E55" t="s">
        <v>171</v>
      </c>
      <c r="F55" t="s">
        <v>172</v>
      </c>
      <c r="G55" t="str">
        <f t="shared" si="0"/>
        <v>19.366609,-99.167215,1000</v>
      </c>
    </row>
    <row r="56" spans="1:7" x14ac:dyDescent="0.3">
      <c r="A56">
        <v>404</v>
      </c>
      <c r="B56" t="s">
        <v>173</v>
      </c>
      <c r="C56" t="s">
        <v>10</v>
      </c>
      <c r="D56" t="s">
        <v>4</v>
      </c>
      <c r="E56" t="s">
        <v>174</v>
      </c>
      <c r="F56" t="s">
        <v>175</v>
      </c>
      <c r="G56" t="str">
        <f t="shared" si="0"/>
        <v>19.405677,-99.072269,1000</v>
      </c>
    </row>
    <row r="57" spans="1:7" x14ac:dyDescent="0.3">
      <c r="A57">
        <v>412</v>
      </c>
      <c r="B57" t="s">
        <v>176</v>
      </c>
      <c r="C57" t="s">
        <v>10</v>
      </c>
      <c r="D57" t="s">
        <v>15</v>
      </c>
      <c r="E57" t="s">
        <v>177</v>
      </c>
      <c r="F57" t="s">
        <v>178</v>
      </c>
      <c r="G57" t="str">
        <f t="shared" si="0"/>
        <v>19.429260,-99.168801,1000</v>
      </c>
    </row>
    <row r="58" spans="1:7" x14ac:dyDescent="0.3">
      <c r="A58">
        <v>414</v>
      </c>
      <c r="B58" t="s">
        <v>179</v>
      </c>
      <c r="C58" t="s">
        <v>10</v>
      </c>
      <c r="D58" t="s">
        <v>4</v>
      </c>
      <c r="E58" t="s">
        <v>180</v>
      </c>
      <c r="F58" t="s">
        <v>181</v>
      </c>
      <c r="G58" t="str">
        <f t="shared" si="0"/>
        <v>19.398717,-99.114611,1000</v>
      </c>
    </row>
    <row r="59" spans="1:7" x14ac:dyDescent="0.3">
      <c r="A59">
        <v>419</v>
      </c>
      <c r="B59" t="s">
        <v>182</v>
      </c>
      <c r="C59" t="s">
        <v>10</v>
      </c>
      <c r="D59" t="s">
        <v>3</v>
      </c>
      <c r="E59" t="s">
        <v>183</v>
      </c>
      <c r="F59" t="s">
        <v>184</v>
      </c>
      <c r="G59" t="str">
        <f t="shared" si="0"/>
        <v>19.340961,-99.143652,1000</v>
      </c>
    </row>
    <row r="60" spans="1:7" x14ac:dyDescent="0.3">
      <c r="A60">
        <v>457</v>
      </c>
      <c r="B60" t="s">
        <v>185</v>
      </c>
      <c r="C60" t="s">
        <v>10</v>
      </c>
      <c r="D60" t="s">
        <v>11</v>
      </c>
      <c r="E60" t="s">
        <v>186</v>
      </c>
      <c r="F60" t="s">
        <v>187</v>
      </c>
      <c r="G60" t="str">
        <f t="shared" si="0"/>
        <v>19.387645,-99.039456,1000</v>
      </c>
    </row>
    <row r="61" spans="1:7" x14ac:dyDescent="0.3">
      <c r="A61">
        <v>491</v>
      </c>
      <c r="B61" t="s">
        <v>188</v>
      </c>
      <c r="C61" t="s">
        <v>10</v>
      </c>
      <c r="D61" t="s">
        <v>6</v>
      </c>
      <c r="E61" t="s">
        <v>189</v>
      </c>
      <c r="F61" t="s">
        <v>190</v>
      </c>
      <c r="G61" t="str">
        <f t="shared" si="0"/>
        <v>19.473156,-99.144990,1000</v>
      </c>
    </row>
    <row r="62" spans="1:7" x14ac:dyDescent="0.3">
      <c r="A62">
        <v>504</v>
      </c>
      <c r="B62" t="s">
        <v>191</v>
      </c>
      <c r="C62" t="s">
        <v>10</v>
      </c>
      <c r="D62" t="s">
        <v>44</v>
      </c>
      <c r="E62" t="s">
        <v>192</v>
      </c>
      <c r="F62" t="s">
        <v>193</v>
      </c>
      <c r="G62" t="str">
        <f t="shared" si="0"/>
        <v>19.190994,-99.023468,1000</v>
      </c>
    </row>
    <row r="63" spans="1:7" x14ac:dyDescent="0.3">
      <c r="A63">
        <v>508</v>
      </c>
      <c r="B63" t="s">
        <v>194</v>
      </c>
      <c r="C63" t="s">
        <v>10</v>
      </c>
      <c r="D63" t="s">
        <v>11</v>
      </c>
      <c r="E63">
        <v>19.319825999999999</v>
      </c>
      <c r="F63">
        <v>-99.082307</v>
      </c>
      <c r="G63" t="str">
        <f t="shared" si="0"/>
        <v>19.319826,-99.082307,1000</v>
      </c>
    </row>
    <row r="64" spans="1:7" x14ac:dyDescent="0.3">
      <c r="A64">
        <v>514</v>
      </c>
      <c r="B64" t="s">
        <v>195</v>
      </c>
      <c r="C64" t="s">
        <v>10</v>
      </c>
      <c r="D64" t="s">
        <v>7</v>
      </c>
      <c r="E64" t="s">
        <v>196</v>
      </c>
      <c r="F64" t="s">
        <v>197</v>
      </c>
      <c r="G64" t="str">
        <f t="shared" si="0"/>
        <v>19.425225,-99.105559,1000</v>
      </c>
    </row>
    <row r="65" spans="1:7" x14ac:dyDescent="0.3">
      <c r="A65">
        <v>515</v>
      </c>
      <c r="B65" t="s">
        <v>198</v>
      </c>
      <c r="C65" t="s">
        <v>10</v>
      </c>
      <c r="D65" t="s">
        <v>8</v>
      </c>
      <c r="E65" t="s">
        <v>199</v>
      </c>
      <c r="F65" t="s">
        <v>200</v>
      </c>
      <c r="G65" t="str">
        <f t="shared" si="0"/>
        <v>19.330889,-99.210060,1000</v>
      </c>
    </row>
    <row r="66" spans="1:7" x14ac:dyDescent="0.3">
      <c r="A66">
        <v>516</v>
      </c>
      <c r="B66" t="s">
        <v>201</v>
      </c>
      <c r="C66" t="s">
        <v>10</v>
      </c>
      <c r="D66" t="s">
        <v>8</v>
      </c>
      <c r="E66" t="s">
        <v>202</v>
      </c>
      <c r="F66" t="s">
        <v>203</v>
      </c>
      <c r="G66" t="str">
        <f t="shared" si="0"/>
        <v>19.358145,-99.198729,1000</v>
      </c>
    </row>
    <row r="67" spans="1:7" x14ac:dyDescent="0.3">
      <c r="A67">
        <v>518</v>
      </c>
      <c r="B67" t="s">
        <v>204</v>
      </c>
      <c r="C67" t="s">
        <v>10</v>
      </c>
      <c r="D67" t="s">
        <v>21</v>
      </c>
      <c r="E67" t="s">
        <v>205</v>
      </c>
      <c r="F67" t="s">
        <v>206</v>
      </c>
      <c r="G67" t="str">
        <f t="shared" ref="G67:G130" si="1">E67&amp;","&amp;F67&amp;",1000"</f>
        <v>19.294792,-99.131308,1000</v>
      </c>
    </row>
    <row r="68" spans="1:7" x14ac:dyDescent="0.3">
      <c r="A68">
        <v>525</v>
      </c>
      <c r="B68" t="s">
        <v>207</v>
      </c>
      <c r="C68" t="s">
        <v>10</v>
      </c>
      <c r="D68" t="s">
        <v>32</v>
      </c>
      <c r="E68" t="s">
        <v>208</v>
      </c>
      <c r="F68" t="s">
        <v>209</v>
      </c>
      <c r="G68" t="str">
        <f t="shared" si="1"/>
        <v>19.406431,-99.239755,1000</v>
      </c>
    </row>
    <row r="69" spans="1:7" x14ac:dyDescent="0.3">
      <c r="A69">
        <v>532</v>
      </c>
      <c r="B69" t="s">
        <v>210</v>
      </c>
      <c r="C69" t="s">
        <v>10</v>
      </c>
      <c r="D69" t="s">
        <v>2</v>
      </c>
      <c r="E69" t="s">
        <v>211</v>
      </c>
      <c r="F69" t="s">
        <v>212</v>
      </c>
      <c r="G69" t="str">
        <f t="shared" si="1"/>
        <v>19.268206,-99.005529,1000</v>
      </c>
    </row>
    <row r="70" spans="1:7" x14ac:dyDescent="0.3">
      <c r="A70">
        <v>534</v>
      </c>
      <c r="B70" t="s">
        <v>213</v>
      </c>
      <c r="C70" t="s">
        <v>10</v>
      </c>
      <c r="D70" t="s">
        <v>0</v>
      </c>
      <c r="E70" t="s">
        <v>214</v>
      </c>
      <c r="F70" t="s">
        <v>215</v>
      </c>
      <c r="G70" t="str">
        <f t="shared" si="1"/>
        <v>19.363023,-99.286885,1000</v>
      </c>
    </row>
    <row r="71" spans="1:7" x14ac:dyDescent="0.3">
      <c r="A71">
        <v>541</v>
      </c>
      <c r="B71" t="s">
        <v>216</v>
      </c>
      <c r="C71" t="s">
        <v>10</v>
      </c>
      <c r="D71" t="s">
        <v>3</v>
      </c>
      <c r="E71" t="s">
        <v>217</v>
      </c>
      <c r="F71" t="s">
        <v>218</v>
      </c>
      <c r="G71" t="str">
        <f t="shared" si="1"/>
        <v>19.304080,-99.190561,1000</v>
      </c>
    </row>
    <row r="72" spans="1:7" x14ac:dyDescent="0.3">
      <c r="A72">
        <v>563</v>
      </c>
      <c r="B72" t="s">
        <v>219</v>
      </c>
      <c r="C72" t="s">
        <v>10</v>
      </c>
      <c r="D72" t="s">
        <v>5</v>
      </c>
      <c r="E72" t="s">
        <v>220</v>
      </c>
      <c r="F72" t="s">
        <v>221</v>
      </c>
      <c r="G72" t="str">
        <f t="shared" si="1"/>
        <v>19.359052,-99.153538,1000</v>
      </c>
    </row>
    <row r="73" spans="1:7" x14ac:dyDescent="0.3">
      <c r="A73">
        <v>566</v>
      </c>
      <c r="B73" t="s">
        <v>222</v>
      </c>
      <c r="C73" t="s">
        <v>10</v>
      </c>
      <c r="D73" t="s">
        <v>3</v>
      </c>
      <c r="E73" t="s">
        <v>223</v>
      </c>
      <c r="F73" t="s">
        <v>224</v>
      </c>
      <c r="G73" t="str">
        <f t="shared" si="1"/>
        <v>19.343991,-99.161738,1000</v>
      </c>
    </row>
    <row r="74" spans="1:7" x14ac:dyDescent="0.3">
      <c r="A74">
        <v>577</v>
      </c>
      <c r="B74" t="s">
        <v>225</v>
      </c>
      <c r="C74" t="s">
        <v>10</v>
      </c>
      <c r="D74" t="s">
        <v>3</v>
      </c>
      <c r="E74" t="s">
        <v>226</v>
      </c>
      <c r="F74" t="s">
        <v>227</v>
      </c>
      <c r="G74" t="str">
        <f t="shared" si="1"/>
        <v>19.316247,-99.125005,1000</v>
      </c>
    </row>
    <row r="75" spans="1:7" x14ac:dyDescent="0.3">
      <c r="A75">
        <v>586</v>
      </c>
      <c r="B75" t="s">
        <v>228</v>
      </c>
      <c r="C75" t="s">
        <v>10</v>
      </c>
      <c r="D75" t="s">
        <v>6</v>
      </c>
      <c r="E75" t="s">
        <v>229</v>
      </c>
      <c r="F75" t="s">
        <v>230</v>
      </c>
      <c r="G75" t="str">
        <f t="shared" si="1"/>
        <v>19.485608,-99.094810,1000</v>
      </c>
    </row>
    <row r="76" spans="1:7" x14ac:dyDescent="0.3">
      <c r="A76">
        <v>637</v>
      </c>
      <c r="B76" t="s">
        <v>231</v>
      </c>
      <c r="C76" t="s">
        <v>10</v>
      </c>
      <c r="D76" t="s">
        <v>11</v>
      </c>
      <c r="E76" t="s">
        <v>232</v>
      </c>
      <c r="F76" t="s">
        <v>233</v>
      </c>
      <c r="G76" t="str">
        <f t="shared" si="1"/>
        <v>19.378626,-99.092566,1000</v>
      </c>
    </row>
    <row r="77" spans="1:7" x14ac:dyDescent="0.3">
      <c r="A77">
        <v>650</v>
      </c>
      <c r="B77" t="s">
        <v>234</v>
      </c>
      <c r="C77" t="s">
        <v>10</v>
      </c>
      <c r="D77" t="s">
        <v>8</v>
      </c>
      <c r="E77" t="s">
        <v>235</v>
      </c>
      <c r="F77" t="s">
        <v>236</v>
      </c>
      <c r="G77" t="str">
        <f t="shared" si="1"/>
        <v>19.353475,-99.185476,1000</v>
      </c>
    </row>
    <row r="78" spans="1:7" x14ac:dyDescent="0.3">
      <c r="A78">
        <v>660</v>
      </c>
      <c r="B78" t="s">
        <v>237</v>
      </c>
      <c r="C78" t="s">
        <v>10</v>
      </c>
      <c r="D78" t="s">
        <v>32</v>
      </c>
      <c r="E78" t="s">
        <v>238</v>
      </c>
      <c r="F78" t="s">
        <v>239</v>
      </c>
      <c r="G78" t="str">
        <f t="shared" si="1"/>
        <v>19.387308,-99.247720,1000</v>
      </c>
    </row>
    <row r="79" spans="1:7" x14ac:dyDescent="0.3">
      <c r="A79">
        <v>661</v>
      </c>
      <c r="B79" t="s">
        <v>240</v>
      </c>
      <c r="C79" t="s">
        <v>10</v>
      </c>
      <c r="D79" t="s">
        <v>15</v>
      </c>
      <c r="E79" t="s">
        <v>241</v>
      </c>
      <c r="F79" t="s">
        <v>242</v>
      </c>
      <c r="G79" t="str">
        <f t="shared" si="1"/>
        <v>19.411247,-99.172645,1000</v>
      </c>
    </row>
    <row r="80" spans="1:7" x14ac:dyDescent="0.3">
      <c r="A80">
        <v>662</v>
      </c>
      <c r="B80" t="s">
        <v>243</v>
      </c>
      <c r="C80" t="s">
        <v>10</v>
      </c>
      <c r="D80" t="s">
        <v>6</v>
      </c>
      <c r="E80" t="s">
        <v>244</v>
      </c>
      <c r="F80" t="s">
        <v>245</v>
      </c>
      <c r="G80" t="str">
        <f t="shared" si="1"/>
        <v>19.528522,-99.563032,1000</v>
      </c>
    </row>
    <row r="81" spans="1:7" x14ac:dyDescent="0.3">
      <c r="A81">
        <v>681</v>
      </c>
      <c r="B81" t="s">
        <v>246</v>
      </c>
      <c r="C81" t="s">
        <v>10</v>
      </c>
      <c r="D81" t="s">
        <v>21</v>
      </c>
      <c r="E81" t="s">
        <v>247</v>
      </c>
      <c r="F81" t="s">
        <v>248</v>
      </c>
      <c r="G81" t="str">
        <f t="shared" si="1"/>
        <v>19.288254,-99.174372,1000</v>
      </c>
    </row>
    <row r="82" spans="1:7" x14ac:dyDescent="0.3">
      <c r="A82">
        <v>690</v>
      </c>
      <c r="B82" t="s">
        <v>249</v>
      </c>
      <c r="C82" t="s">
        <v>10</v>
      </c>
      <c r="D82" t="s">
        <v>21</v>
      </c>
      <c r="E82" t="s">
        <v>250</v>
      </c>
      <c r="F82" t="s">
        <v>251</v>
      </c>
      <c r="G82" t="str">
        <f t="shared" si="1"/>
        <v>19.310745,-99.221080,1000</v>
      </c>
    </row>
    <row r="83" spans="1:7" x14ac:dyDescent="0.3">
      <c r="A83">
        <v>698</v>
      </c>
      <c r="B83" t="s">
        <v>252</v>
      </c>
      <c r="C83" t="s">
        <v>10</v>
      </c>
      <c r="D83" t="s">
        <v>6</v>
      </c>
      <c r="E83" t="s">
        <v>253</v>
      </c>
      <c r="F83" t="s">
        <v>254</v>
      </c>
      <c r="G83" t="str">
        <f t="shared" si="1"/>
        <v>19.486275,-99.125132,1000</v>
      </c>
    </row>
    <row r="84" spans="1:7" x14ac:dyDescent="0.3">
      <c r="A84">
        <v>701</v>
      </c>
      <c r="B84" t="s">
        <v>255</v>
      </c>
      <c r="C84" t="s">
        <v>10</v>
      </c>
      <c r="D84" t="s">
        <v>3</v>
      </c>
      <c r="E84" t="s">
        <v>256</v>
      </c>
      <c r="F84" t="s">
        <v>257</v>
      </c>
      <c r="G84" t="str">
        <f t="shared" si="1"/>
        <v>19.339798,-99.131345,1000</v>
      </c>
    </row>
    <row r="85" spans="1:7" x14ac:dyDescent="0.3">
      <c r="A85">
        <v>713</v>
      </c>
      <c r="B85" t="s">
        <v>258</v>
      </c>
      <c r="C85" t="s">
        <v>10</v>
      </c>
      <c r="D85" t="s">
        <v>3</v>
      </c>
      <c r="E85" t="s">
        <v>259</v>
      </c>
      <c r="F85" t="s">
        <v>260</v>
      </c>
      <c r="G85" t="str">
        <f t="shared" si="1"/>
        <v>19.304314,-99.112235,1000</v>
      </c>
    </row>
    <row r="86" spans="1:7" x14ac:dyDescent="0.3">
      <c r="A86">
        <v>718</v>
      </c>
      <c r="B86" t="s">
        <v>261</v>
      </c>
      <c r="C86" t="s">
        <v>10</v>
      </c>
      <c r="D86" t="s">
        <v>8</v>
      </c>
      <c r="E86" t="s">
        <v>262</v>
      </c>
      <c r="F86" t="s">
        <v>263</v>
      </c>
      <c r="G86" t="str">
        <f t="shared" si="1"/>
        <v>19.388757,-99.191381,1000</v>
      </c>
    </row>
    <row r="87" spans="1:7" x14ac:dyDescent="0.3">
      <c r="A87">
        <v>720</v>
      </c>
      <c r="B87" t="s">
        <v>264</v>
      </c>
      <c r="C87" t="s">
        <v>10</v>
      </c>
      <c r="D87" t="s">
        <v>8</v>
      </c>
      <c r="E87" t="s">
        <v>265</v>
      </c>
      <c r="F87" t="s">
        <v>266</v>
      </c>
      <c r="G87" t="str">
        <f t="shared" si="1"/>
        <v>19.389429,-99.211734,1000</v>
      </c>
    </row>
    <row r="88" spans="1:7" x14ac:dyDescent="0.3">
      <c r="A88">
        <v>746</v>
      </c>
      <c r="B88" t="s">
        <v>267</v>
      </c>
      <c r="C88" t="s">
        <v>10</v>
      </c>
      <c r="D88" t="s">
        <v>5</v>
      </c>
      <c r="E88">
        <v>19.380927</v>
      </c>
      <c r="F88">
        <v>-99.184870000000004</v>
      </c>
      <c r="G88" t="str">
        <f t="shared" si="1"/>
        <v>19.380927,-99.18487,1000</v>
      </c>
    </row>
    <row r="89" spans="1:7" x14ac:dyDescent="0.3">
      <c r="A89">
        <v>750</v>
      </c>
      <c r="B89" t="s">
        <v>268</v>
      </c>
      <c r="C89" t="s">
        <v>10</v>
      </c>
      <c r="D89" t="s">
        <v>0</v>
      </c>
      <c r="E89" t="s">
        <v>269</v>
      </c>
      <c r="F89" t="s">
        <v>270</v>
      </c>
      <c r="G89" t="str">
        <f t="shared" si="1"/>
        <v>19.361740,-99.272206,1000</v>
      </c>
    </row>
    <row r="90" spans="1:7" x14ac:dyDescent="0.3">
      <c r="A90">
        <v>844</v>
      </c>
      <c r="B90" t="s">
        <v>271</v>
      </c>
      <c r="C90" t="s">
        <v>10</v>
      </c>
      <c r="D90" t="s">
        <v>15</v>
      </c>
      <c r="E90" t="s">
        <v>272</v>
      </c>
      <c r="F90" t="s">
        <v>273</v>
      </c>
      <c r="G90" t="str">
        <f t="shared" si="1"/>
        <v>19.428715,-99.164402,1000</v>
      </c>
    </row>
    <row r="91" spans="1:7" x14ac:dyDescent="0.3">
      <c r="A91">
        <v>856</v>
      </c>
      <c r="B91" t="s">
        <v>274</v>
      </c>
      <c r="C91" t="s">
        <v>10</v>
      </c>
      <c r="D91" t="s">
        <v>32</v>
      </c>
      <c r="E91" t="s">
        <v>275</v>
      </c>
      <c r="F91" t="s">
        <v>276</v>
      </c>
      <c r="G91" t="str">
        <f t="shared" si="1"/>
        <v>19.433540,-99.187595,1000</v>
      </c>
    </row>
    <row r="92" spans="1:7" x14ac:dyDescent="0.3">
      <c r="A92">
        <v>947</v>
      </c>
      <c r="B92" t="s">
        <v>277</v>
      </c>
      <c r="C92" t="s">
        <v>10</v>
      </c>
      <c r="D92" t="s">
        <v>15</v>
      </c>
      <c r="E92" t="s">
        <v>278</v>
      </c>
      <c r="F92" t="s">
        <v>279</v>
      </c>
      <c r="G92" t="str">
        <f t="shared" si="1"/>
        <v>19.424984,-99.166902,1000</v>
      </c>
    </row>
    <row r="93" spans="1:7" x14ac:dyDescent="0.3">
      <c r="A93">
        <v>948</v>
      </c>
      <c r="B93" t="s">
        <v>280</v>
      </c>
      <c r="C93" t="s">
        <v>10</v>
      </c>
      <c r="D93" t="s">
        <v>1</v>
      </c>
      <c r="E93" t="s">
        <v>281</v>
      </c>
      <c r="F93" t="s">
        <v>282</v>
      </c>
      <c r="G93" t="str">
        <f t="shared" si="1"/>
        <v>19.466988,-99.176797,1000</v>
      </c>
    </row>
    <row r="94" spans="1:7" x14ac:dyDescent="0.3">
      <c r="A94">
        <v>956</v>
      </c>
      <c r="B94" t="s">
        <v>283</v>
      </c>
      <c r="C94" t="s">
        <v>10</v>
      </c>
      <c r="D94" t="s">
        <v>21</v>
      </c>
      <c r="E94">
        <v>19.303404</v>
      </c>
      <c r="F94">
        <v>-99.123991000000004</v>
      </c>
      <c r="G94" t="str">
        <f t="shared" si="1"/>
        <v>19.303404,-99.123991,1000</v>
      </c>
    </row>
    <row r="95" spans="1:7" x14ac:dyDescent="0.3">
      <c r="A95">
        <v>957</v>
      </c>
      <c r="B95" t="s">
        <v>284</v>
      </c>
      <c r="C95" t="s">
        <v>10</v>
      </c>
      <c r="D95" t="s">
        <v>3</v>
      </c>
      <c r="E95" t="s">
        <v>285</v>
      </c>
      <c r="F95" t="s">
        <v>286</v>
      </c>
      <c r="G95" t="str">
        <f t="shared" si="1"/>
        <v>19.303110,-99.172866,1000</v>
      </c>
    </row>
    <row r="96" spans="1:7" x14ac:dyDescent="0.3">
      <c r="A96">
        <v>958</v>
      </c>
      <c r="B96" t="s">
        <v>287</v>
      </c>
      <c r="C96" t="s">
        <v>10</v>
      </c>
      <c r="D96" t="s">
        <v>5</v>
      </c>
      <c r="E96" t="s">
        <v>288</v>
      </c>
      <c r="F96" t="s">
        <v>289</v>
      </c>
      <c r="G96" t="str">
        <f t="shared" si="1"/>
        <v>19.359575,-99.170280,1000</v>
      </c>
    </row>
    <row r="97" spans="1:7" x14ac:dyDescent="0.3">
      <c r="A97">
        <v>959</v>
      </c>
      <c r="B97" t="s">
        <v>290</v>
      </c>
      <c r="C97" t="s">
        <v>10</v>
      </c>
      <c r="D97" t="s">
        <v>3</v>
      </c>
      <c r="E97" t="s">
        <v>291</v>
      </c>
      <c r="F97" t="s">
        <v>292</v>
      </c>
      <c r="G97" t="str">
        <f t="shared" si="1"/>
        <v>19.350354,-99.162703,1000</v>
      </c>
    </row>
    <row r="98" spans="1:7" x14ac:dyDescent="0.3">
      <c r="A98">
        <v>970</v>
      </c>
      <c r="B98" t="s">
        <v>293</v>
      </c>
      <c r="C98" t="s">
        <v>10</v>
      </c>
      <c r="D98" t="s">
        <v>32</v>
      </c>
      <c r="E98" t="s">
        <v>294</v>
      </c>
      <c r="F98" t="s">
        <v>295</v>
      </c>
      <c r="G98" t="str">
        <f t="shared" si="1"/>
        <v>19.454229,-99.218200,1000</v>
      </c>
    </row>
    <row r="99" spans="1:7" x14ac:dyDescent="0.3">
      <c r="A99">
        <v>989</v>
      </c>
      <c r="B99" t="s">
        <v>296</v>
      </c>
      <c r="C99" t="s">
        <v>10</v>
      </c>
      <c r="D99" t="s">
        <v>7</v>
      </c>
      <c r="E99" t="s">
        <v>297</v>
      </c>
      <c r="F99" t="s">
        <v>298</v>
      </c>
      <c r="G99" t="str">
        <f t="shared" si="1"/>
        <v>19.450150,-99.058701,1000</v>
      </c>
    </row>
    <row r="100" spans="1:7" x14ac:dyDescent="0.3">
      <c r="A100">
        <v>991</v>
      </c>
      <c r="B100" t="s">
        <v>299</v>
      </c>
      <c r="C100" t="s">
        <v>10</v>
      </c>
      <c r="D100" t="s">
        <v>5</v>
      </c>
      <c r="E100" t="s">
        <v>300</v>
      </c>
      <c r="F100" t="s">
        <v>301</v>
      </c>
      <c r="G100" t="str">
        <f t="shared" si="1"/>
        <v>19.383881,-99.188009,1000</v>
      </c>
    </row>
    <row r="101" spans="1:7" x14ac:dyDescent="0.3">
      <c r="A101">
        <v>994</v>
      </c>
      <c r="B101" t="s">
        <v>302</v>
      </c>
      <c r="C101" t="s">
        <v>10</v>
      </c>
      <c r="D101" t="s">
        <v>4</v>
      </c>
      <c r="E101" t="s">
        <v>303</v>
      </c>
      <c r="F101" t="s">
        <v>304</v>
      </c>
      <c r="G101" t="str">
        <f t="shared" si="1"/>
        <v>19.413317,-99.058887,1000</v>
      </c>
    </row>
    <row r="102" spans="1:7" x14ac:dyDescent="0.3">
      <c r="A102">
        <v>4051</v>
      </c>
      <c r="B102" t="s">
        <v>305</v>
      </c>
      <c r="C102" t="s">
        <v>10</v>
      </c>
      <c r="D102" t="s">
        <v>1</v>
      </c>
      <c r="E102" t="s">
        <v>306</v>
      </c>
      <c r="F102" t="s">
        <v>307</v>
      </c>
      <c r="G102" t="str">
        <f t="shared" si="1"/>
        <v>19.502717,-99.203910,1000</v>
      </c>
    </row>
    <row r="103" spans="1:7" x14ac:dyDescent="0.3">
      <c r="A103">
        <v>4082</v>
      </c>
      <c r="B103" t="s">
        <v>308</v>
      </c>
      <c r="C103" t="s">
        <v>10</v>
      </c>
      <c r="D103" t="s">
        <v>11</v>
      </c>
      <c r="E103" t="s">
        <v>309</v>
      </c>
      <c r="F103" t="s">
        <v>310</v>
      </c>
      <c r="G103" t="str">
        <f t="shared" si="1"/>
        <v>19.342310,-99.052198,1000</v>
      </c>
    </row>
    <row r="104" spans="1:7" x14ac:dyDescent="0.3">
      <c r="A104">
        <v>4083</v>
      </c>
      <c r="B104" t="s">
        <v>311</v>
      </c>
      <c r="C104" t="s">
        <v>10</v>
      </c>
      <c r="D104" t="s">
        <v>11</v>
      </c>
      <c r="E104" t="s">
        <v>312</v>
      </c>
      <c r="F104" t="s">
        <v>313</v>
      </c>
      <c r="G104" t="str">
        <f t="shared" si="1"/>
        <v>19.337990,-99.109276,1000</v>
      </c>
    </row>
    <row r="105" spans="1:7" x14ac:dyDescent="0.3">
      <c r="A105">
        <v>4084</v>
      </c>
      <c r="B105" t="s">
        <v>314</v>
      </c>
      <c r="C105" t="s">
        <v>10</v>
      </c>
      <c r="D105" t="s">
        <v>135</v>
      </c>
      <c r="E105" t="s">
        <v>315</v>
      </c>
      <c r="F105" t="s">
        <v>316</v>
      </c>
      <c r="G105" t="str">
        <f t="shared" si="1"/>
        <v>19.334219,-99.218248,1000</v>
      </c>
    </row>
    <row r="106" spans="1:7" x14ac:dyDescent="0.3">
      <c r="A106">
        <v>4085</v>
      </c>
      <c r="B106" t="s">
        <v>317</v>
      </c>
      <c r="C106" t="s">
        <v>10</v>
      </c>
      <c r="D106" t="s">
        <v>8</v>
      </c>
      <c r="E106" t="s">
        <v>318</v>
      </c>
      <c r="F106" t="s">
        <v>319</v>
      </c>
      <c r="G106" t="str">
        <f t="shared" si="1"/>
        <v>19.340746,-99.252029,1000</v>
      </c>
    </row>
    <row r="107" spans="1:7" x14ac:dyDescent="0.3">
      <c r="A107">
        <v>4086</v>
      </c>
      <c r="B107" t="s">
        <v>320</v>
      </c>
      <c r="C107" t="s">
        <v>10</v>
      </c>
      <c r="D107" t="s">
        <v>3</v>
      </c>
      <c r="E107" t="s">
        <v>321</v>
      </c>
      <c r="F107" t="s">
        <v>322</v>
      </c>
      <c r="G107" t="str">
        <f t="shared" si="1"/>
        <v>19.338427,-99.183056,1000</v>
      </c>
    </row>
    <row r="108" spans="1:7" x14ac:dyDescent="0.3">
      <c r="A108">
        <v>4087</v>
      </c>
      <c r="B108" t="s">
        <v>323</v>
      </c>
      <c r="C108" t="s">
        <v>10</v>
      </c>
      <c r="D108" t="s">
        <v>3</v>
      </c>
      <c r="E108" t="s">
        <v>324</v>
      </c>
      <c r="F108" t="s">
        <v>325</v>
      </c>
      <c r="G108" t="str">
        <f t="shared" si="1"/>
        <v>19.328754,-99.154229,1000</v>
      </c>
    </row>
    <row r="109" spans="1:7" x14ac:dyDescent="0.3">
      <c r="A109">
        <v>4088</v>
      </c>
      <c r="B109" t="s">
        <v>326</v>
      </c>
      <c r="C109" t="s">
        <v>10</v>
      </c>
      <c r="D109" t="s">
        <v>6</v>
      </c>
      <c r="E109" t="s">
        <v>327</v>
      </c>
      <c r="F109" t="s">
        <v>328</v>
      </c>
      <c r="G109" t="str">
        <f t="shared" si="1"/>
        <v>19.465432,-99.082152,1000</v>
      </c>
    </row>
    <row r="110" spans="1:7" x14ac:dyDescent="0.3">
      <c r="A110">
        <v>4142</v>
      </c>
      <c r="B110" t="s">
        <v>329</v>
      </c>
      <c r="C110" t="s">
        <v>10</v>
      </c>
      <c r="D110" t="s">
        <v>8</v>
      </c>
      <c r="E110" t="s">
        <v>330</v>
      </c>
      <c r="F110" t="s">
        <v>331</v>
      </c>
      <c r="G110" t="str">
        <f t="shared" si="1"/>
        <v>19.365473,-99.265600,1000</v>
      </c>
    </row>
    <row r="111" spans="1:7" x14ac:dyDescent="0.3">
      <c r="A111">
        <v>4144</v>
      </c>
      <c r="B111" t="s">
        <v>332</v>
      </c>
      <c r="C111" t="s">
        <v>10</v>
      </c>
      <c r="D111" t="s">
        <v>0</v>
      </c>
      <c r="E111" t="s">
        <v>333</v>
      </c>
      <c r="F111" t="s">
        <v>334</v>
      </c>
      <c r="G111" t="str">
        <f t="shared" si="1"/>
        <v>19.382538,-99.268264,1000</v>
      </c>
    </row>
    <row r="112" spans="1:7" x14ac:dyDescent="0.3">
      <c r="A112">
        <v>4145</v>
      </c>
      <c r="B112" t="s">
        <v>335</v>
      </c>
      <c r="C112" t="s">
        <v>10</v>
      </c>
      <c r="D112" t="s">
        <v>15</v>
      </c>
      <c r="E112">
        <v>19.402142999999999</v>
      </c>
      <c r="F112">
        <v>-99.169916000000001</v>
      </c>
      <c r="G112" t="str">
        <f t="shared" si="1"/>
        <v>19.402143,-99.169916,1000</v>
      </c>
    </row>
    <row r="113" spans="1:7" x14ac:dyDescent="0.3">
      <c r="A113">
        <v>4146</v>
      </c>
      <c r="B113" t="s">
        <v>336</v>
      </c>
      <c r="C113" t="s">
        <v>10</v>
      </c>
      <c r="D113" t="s">
        <v>32</v>
      </c>
      <c r="E113" t="s">
        <v>337</v>
      </c>
      <c r="F113" t="s">
        <v>338</v>
      </c>
      <c r="G113" t="str">
        <f t="shared" si="1"/>
        <v>19.428386,-99.193433,1000</v>
      </c>
    </row>
    <row r="114" spans="1:7" x14ac:dyDescent="0.3">
      <c r="A114">
        <v>4152</v>
      </c>
      <c r="B114" t="s">
        <v>339</v>
      </c>
      <c r="C114" t="s">
        <v>10</v>
      </c>
      <c r="D114" t="s">
        <v>6</v>
      </c>
      <c r="E114">
        <v>19.506806999999998</v>
      </c>
      <c r="F114">
        <v>-99.143713000000005</v>
      </c>
      <c r="G114" t="str">
        <f t="shared" si="1"/>
        <v>19.506807,-99.143713,1000</v>
      </c>
    </row>
    <row r="115" spans="1:7" x14ac:dyDescent="0.3">
      <c r="A115">
        <v>4183</v>
      </c>
      <c r="B115" t="s">
        <v>340</v>
      </c>
      <c r="C115" t="s">
        <v>10</v>
      </c>
      <c r="D115" t="s">
        <v>11</v>
      </c>
      <c r="E115" t="s">
        <v>341</v>
      </c>
      <c r="F115" t="s">
        <v>342</v>
      </c>
      <c r="G115" t="str">
        <f t="shared" si="1"/>
        <v>19.359188,-99.134478,1000</v>
      </c>
    </row>
    <row r="116" spans="1:7" x14ac:dyDescent="0.3">
      <c r="A116">
        <v>4184</v>
      </c>
      <c r="B116" t="s">
        <v>343</v>
      </c>
      <c r="C116" t="s">
        <v>10</v>
      </c>
      <c r="D116" t="s">
        <v>5</v>
      </c>
      <c r="E116" t="s">
        <v>344</v>
      </c>
      <c r="F116" t="s">
        <v>345</v>
      </c>
      <c r="G116" t="str">
        <f t="shared" si="1"/>
        <v>19.379112,-99.141100,1000</v>
      </c>
    </row>
    <row r="117" spans="1:7" x14ac:dyDescent="0.3">
      <c r="A117">
        <v>4188</v>
      </c>
      <c r="B117" t="s">
        <v>346</v>
      </c>
      <c r="C117" t="s">
        <v>10</v>
      </c>
      <c r="D117" t="s">
        <v>32</v>
      </c>
      <c r="E117" t="s">
        <v>347</v>
      </c>
      <c r="F117" t="s">
        <v>348</v>
      </c>
      <c r="G117" t="str">
        <f t="shared" si="1"/>
        <v>19.439584,-99.202285,1000</v>
      </c>
    </row>
    <row r="118" spans="1:7" x14ac:dyDescent="0.3">
      <c r="A118">
        <v>4189</v>
      </c>
      <c r="B118" t="s">
        <v>349</v>
      </c>
      <c r="C118" t="s">
        <v>10</v>
      </c>
      <c r="D118" t="s">
        <v>32</v>
      </c>
      <c r="E118" t="s">
        <v>350</v>
      </c>
      <c r="F118" t="s">
        <v>351</v>
      </c>
      <c r="G118" t="str">
        <f t="shared" si="1"/>
        <v>19.439743,-99.176222,1000</v>
      </c>
    </row>
    <row r="119" spans="1:7" x14ac:dyDescent="0.3">
      <c r="A119">
        <v>4190</v>
      </c>
      <c r="B119" t="s">
        <v>352</v>
      </c>
      <c r="C119" t="s">
        <v>10</v>
      </c>
      <c r="D119" t="s">
        <v>32</v>
      </c>
      <c r="E119" t="s">
        <v>353</v>
      </c>
      <c r="F119" t="s">
        <v>354</v>
      </c>
      <c r="G119" t="str">
        <f t="shared" si="1"/>
        <v>19.438107,-99.209722,1000</v>
      </c>
    </row>
    <row r="120" spans="1:7" x14ac:dyDescent="0.3">
      <c r="A120">
        <v>4222</v>
      </c>
      <c r="B120" t="s">
        <v>355</v>
      </c>
      <c r="C120" t="s">
        <v>10</v>
      </c>
      <c r="D120" t="s">
        <v>3</v>
      </c>
      <c r="E120" t="s">
        <v>356</v>
      </c>
      <c r="F120" t="s">
        <v>357</v>
      </c>
      <c r="G120" t="str">
        <f t="shared" si="1"/>
        <v>19.348575,-99.129832,1000</v>
      </c>
    </row>
    <row r="121" spans="1:7" x14ac:dyDescent="0.3">
      <c r="A121">
        <v>4254</v>
      </c>
      <c r="B121" t="s">
        <v>358</v>
      </c>
      <c r="C121" t="s">
        <v>10</v>
      </c>
      <c r="D121" t="s">
        <v>8</v>
      </c>
      <c r="E121" t="s">
        <v>359</v>
      </c>
      <c r="F121" t="s">
        <v>360</v>
      </c>
      <c r="G121" t="str">
        <f t="shared" si="1"/>
        <v>19.358939,-99.273327,1000</v>
      </c>
    </row>
    <row r="122" spans="1:7" x14ac:dyDescent="0.3">
      <c r="A122">
        <v>4259</v>
      </c>
      <c r="B122" t="s">
        <v>361</v>
      </c>
      <c r="C122" t="s">
        <v>10</v>
      </c>
      <c r="D122" t="s">
        <v>5</v>
      </c>
      <c r="E122" t="s">
        <v>362</v>
      </c>
      <c r="F122" t="s">
        <v>363</v>
      </c>
      <c r="G122" t="str">
        <f t="shared" si="1"/>
        <v>19.373954,-99.178570,1000</v>
      </c>
    </row>
    <row r="123" spans="1:7" x14ac:dyDescent="0.3">
      <c r="A123">
        <v>4266</v>
      </c>
      <c r="B123" t="s">
        <v>364</v>
      </c>
      <c r="C123" t="s">
        <v>10</v>
      </c>
      <c r="D123" t="s">
        <v>15</v>
      </c>
      <c r="E123" t="s">
        <v>365</v>
      </c>
      <c r="F123" t="s">
        <v>366</v>
      </c>
      <c r="G123" t="str">
        <f t="shared" si="1"/>
        <v>19.417571,-99.162327,1000</v>
      </c>
    </row>
    <row r="124" spans="1:7" x14ac:dyDescent="0.3">
      <c r="A124">
        <v>4272</v>
      </c>
      <c r="B124" t="s">
        <v>367</v>
      </c>
      <c r="C124" t="s">
        <v>10</v>
      </c>
      <c r="D124" t="s">
        <v>1</v>
      </c>
      <c r="E124" t="s">
        <v>368</v>
      </c>
      <c r="F124" t="s">
        <v>369</v>
      </c>
      <c r="G124" t="str">
        <f t="shared" si="1"/>
        <v>19.471444,-99.192897,1000</v>
      </c>
    </row>
    <row r="125" spans="1:7" x14ac:dyDescent="0.3">
      <c r="A125">
        <v>4299</v>
      </c>
      <c r="B125" t="s">
        <v>370</v>
      </c>
      <c r="C125" t="s">
        <v>10</v>
      </c>
      <c r="D125" t="s">
        <v>32</v>
      </c>
      <c r="E125" t="s">
        <v>371</v>
      </c>
      <c r="F125" t="s">
        <v>372</v>
      </c>
      <c r="G125" t="str">
        <f t="shared" si="1"/>
        <v>19.438959,-99.175569,1000</v>
      </c>
    </row>
    <row r="126" spans="1:7" x14ac:dyDescent="0.3">
      <c r="A126">
        <v>4312</v>
      </c>
      <c r="B126" t="s">
        <v>373</v>
      </c>
      <c r="C126" t="s">
        <v>10</v>
      </c>
      <c r="D126" t="s">
        <v>54</v>
      </c>
      <c r="E126" t="s">
        <v>374</v>
      </c>
      <c r="F126" t="s">
        <v>375</v>
      </c>
      <c r="G126" t="str">
        <f t="shared" si="1"/>
        <v>19.253626,-99.111275,1000</v>
      </c>
    </row>
    <row r="127" spans="1:7" x14ac:dyDescent="0.3">
      <c r="A127">
        <v>4331</v>
      </c>
      <c r="B127" t="s">
        <v>376</v>
      </c>
      <c r="C127" t="s">
        <v>10</v>
      </c>
      <c r="D127" t="s">
        <v>0</v>
      </c>
      <c r="E127" t="s">
        <v>377</v>
      </c>
      <c r="F127" t="s">
        <v>378</v>
      </c>
      <c r="G127" t="str">
        <f t="shared" si="1"/>
        <v>19.359092,-99.272126,1000</v>
      </c>
    </row>
    <row r="128" spans="1:7" x14ac:dyDescent="0.3">
      <c r="A128">
        <v>4337</v>
      </c>
      <c r="B128" t="s">
        <v>379</v>
      </c>
      <c r="C128" t="s">
        <v>10</v>
      </c>
      <c r="D128" t="s">
        <v>8</v>
      </c>
      <c r="E128" t="s">
        <v>380</v>
      </c>
      <c r="F128" t="s">
        <v>381</v>
      </c>
      <c r="G128" t="str">
        <f t="shared" si="1"/>
        <v>19.375295,-99.259417,1000</v>
      </c>
    </row>
    <row r="129" spans="1:7" x14ac:dyDescent="0.3">
      <c r="A129">
        <v>4338</v>
      </c>
      <c r="B129" t="s">
        <v>382</v>
      </c>
      <c r="C129" t="s">
        <v>10</v>
      </c>
      <c r="D129" t="s">
        <v>15</v>
      </c>
      <c r="E129" t="s">
        <v>383</v>
      </c>
      <c r="F129" t="s">
        <v>384</v>
      </c>
      <c r="G129" t="str">
        <f t="shared" si="1"/>
        <v>19.428387,-99.166329,1000</v>
      </c>
    </row>
    <row r="130" spans="1:7" x14ac:dyDescent="0.3">
      <c r="A130">
        <v>4339</v>
      </c>
      <c r="B130" t="s">
        <v>385</v>
      </c>
      <c r="C130" t="s">
        <v>10</v>
      </c>
      <c r="D130" t="s">
        <v>32</v>
      </c>
      <c r="E130" t="s">
        <v>386</v>
      </c>
      <c r="F130" t="s">
        <v>387</v>
      </c>
      <c r="G130" t="str">
        <f t="shared" si="1"/>
        <v>19.448439,-99.182025,1000</v>
      </c>
    </row>
    <row r="131" spans="1:7" x14ac:dyDescent="0.3">
      <c r="A131">
        <v>4342</v>
      </c>
      <c r="B131" t="s">
        <v>388</v>
      </c>
      <c r="C131" t="s">
        <v>10</v>
      </c>
      <c r="D131" t="s">
        <v>11</v>
      </c>
      <c r="E131" t="s">
        <v>389</v>
      </c>
      <c r="F131" t="s">
        <v>390</v>
      </c>
      <c r="G131" t="str">
        <f t="shared" ref="G131:G194" si="2">E131&amp;","&amp;F131&amp;",1000"</f>
        <v>19.354449,-99.009295,1000</v>
      </c>
    </row>
    <row r="132" spans="1:7" x14ac:dyDescent="0.3">
      <c r="A132">
        <v>4346</v>
      </c>
      <c r="B132" t="s">
        <v>391</v>
      </c>
      <c r="C132" t="s">
        <v>10</v>
      </c>
      <c r="D132" t="s">
        <v>32</v>
      </c>
      <c r="E132" t="s">
        <v>392</v>
      </c>
      <c r="F132" t="s">
        <v>393</v>
      </c>
      <c r="G132" t="str">
        <f t="shared" si="2"/>
        <v>19.450963,-99.218048,1000</v>
      </c>
    </row>
    <row r="133" spans="1:7" x14ac:dyDescent="0.3">
      <c r="A133">
        <v>4348</v>
      </c>
      <c r="B133" t="s">
        <v>394</v>
      </c>
      <c r="C133" t="s">
        <v>10</v>
      </c>
      <c r="D133" t="s">
        <v>6</v>
      </c>
      <c r="E133" t="s">
        <v>395</v>
      </c>
      <c r="F133" t="s">
        <v>396</v>
      </c>
      <c r="G133" t="str">
        <f t="shared" si="2"/>
        <v>19.496035,-99.082046,1000</v>
      </c>
    </row>
    <row r="134" spans="1:7" x14ac:dyDescent="0.3">
      <c r="A134">
        <v>4350</v>
      </c>
      <c r="B134" t="s">
        <v>397</v>
      </c>
      <c r="C134" t="s">
        <v>10</v>
      </c>
      <c r="D134" t="s">
        <v>6</v>
      </c>
      <c r="E134" t="s">
        <v>398</v>
      </c>
      <c r="F134" t="s">
        <v>399</v>
      </c>
      <c r="G134" t="str">
        <f t="shared" si="2"/>
        <v>19.522897,-99.165946,1000</v>
      </c>
    </row>
    <row r="135" spans="1:7" x14ac:dyDescent="0.3">
      <c r="A135">
        <v>4370</v>
      </c>
      <c r="B135" t="s">
        <v>400</v>
      </c>
      <c r="C135" t="s">
        <v>10</v>
      </c>
      <c r="D135" t="s">
        <v>8</v>
      </c>
      <c r="E135" t="s">
        <v>401</v>
      </c>
      <c r="F135" t="s">
        <v>402</v>
      </c>
      <c r="G135" t="str">
        <f t="shared" si="2"/>
        <v>19.372317,-99.207299,1000</v>
      </c>
    </row>
    <row r="136" spans="1:7" x14ac:dyDescent="0.3">
      <c r="A136">
        <v>4390</v>
      </c>
      <c r="B136" t="s">
        <v>403</v>
      </c>
      <c r="C136" t="s">
        <v>10</v>
      </c>
      <c r="D136" t="s">
        <v>54</v>
      </c>
      <c r="E136" t="s">
        <v>404</v>
      </c>
      <c r="F136" t="s">
        <v>405</v>
      </c>
      <c r="G136" t="str">
        <f t="shared" si="2"/>
        <v>19.280176,-99.136962,1000</v>
      </c>
    </row>
    <row r="137" spans="1:7" x14ac:dyDescent="0.3">
      <c r="A137">
        <v>4393</v>
      </c>
      <c r="B137" t="s">
        <v>406</v>
      </c>
      <c r="C137" t="s">
        <v>10</v>
      </c>
      <c r="D137" t="s">
        <v>6</v>
      </c>
      <c r="E137" t="s">
        <v>407</v>
      </c>
      <c r="F137" t="s">
        <v>408</v>
      </c>
      <c r="G137" t="str">
        <f t="shared" si="2"/>
        <v>19.465724,-99.124693,1000</v>
      </c>
    </row>
    <row r="138" spans="1:7" x14ac:dyDescent="0.3">
      <c r="A138">
        <v>4431</v>
      </c>
      <c r="B138" t="s">
        <v>409</v>
      </c>
      <c r="C138" t="s">
        <v>10</v>
      </c>
      <c r="D138" t="s">
        <v>135</v>
      </c>
      <c r="E138" t="s">
        <v>410</v>
      </c>
      <c r="F138" t="s">
        <v>411</v>
      </c>
      <c r="G138" t="str">
        <f t="shared" si="2"/>
        <v>19.306370,-99.233865,1000</v>
      </c>
    </row>
    <row r="139" spans="1:7" x14ac:dyDescent="0.3">
      <c r="A139">
        <v>4432</v>
      </c>
      <c r="B139" t="s">
        <v>412</v>
      </c>
      <c r="C139" t="s">
        <v>10</v>
      </c>
      <c r="D139" t="s">
        <v>21</v>
      </c>
      <c r="E139" t="s">
        <v>413</v>
      </c>
      <c r="F139" t="s">
        <v>414</v>
      </c>
      <c r="G139" t="str">
        <f t="shared" si="2"/>
        <v>19.268164,-99.171024,1000</v>
      </c>
    </row>
    <row r="140" spans="1:7" x14ac:dyDescent="0.3">
      <c r="A140">
        <v>4518</v>
      </c>
      <c r="B140" t="s">
        <v>415</v>
      </c>
      <c r="C140" t="s">
        <v>10</v>
      </c>
      <c r="D140" t="s">
        <v>32</v>
      </c>
      <c r="E140" t="s">
        <v>416</v>
      </c>
      <c r="F140" t="s">
        <v>417</v>
      </c>
      <c r="G140" t="str">
        <f t="shared" si="2"/>
        <v>19.453598,-99.197876,1000</v>
      </c>
    </row>
    <row r="141" spans="1:7" x14ac:dyDescent="0.3">
      <c r="A141">
        <v>4539</v>
      </c>
      <c r="B141" t="s">
        <v>418</v>
      </c>
      <c r="C141" t="s">
        <v>10</v>
      </c>
      <c r="D141" t="s">
        <v>8</v>
      </c>
      <c r="E141" t="s">
        <v>419</v>
      </c>
      <c r="F141" t="s">
        <v>420</v>
      </c>
      <c r="G141" t="str">
        <f t="shared" si="2"/>
        <v>19.344896,-99.202846,1000</v>
      </c>
    </row>
    <row r="142" spans="1:7" x14ac:dyDescent="0.3">
      <c r="A142">
        <v>4562</v>
      </c>
      <c r="B142" t="s">
        <v>421</v>
      </c>
      <c r="C142" t="s">
        <v>10</v>
      </c>
      <c r="D142" t="s">
        <v>15</v>
      </c>
      <c r="E142" t="s">
        <v>422</v>
      </c>
      <c r="F142" t="s">
        <v>423</v>
      </c>
      <c r="G142" t="str">
        <f t="shared" si="2"/>
        <v>19.412547,-99.153063,1000</v>
      </c>
    </row>
    <row r="143" spans="1:7" x14ac:dyDescent="0.3">
      <c r="A143">
        <v>4604</v>
      </c>
      <c r="B143" t="s">
        <v>424</v>
      </c>
      <c r="C143" t="s">
        <v>10</v>
      </c>
      <c r="D143" t="s">
        <v>2</v>
      </c>
      <c r="E143" t="s">
        <v>425</v>
      </c>
      <c r="F143" t="s">
        <v>426</v>
      </c>
      <c r="G143" t="str">
        <f t="shared" si="2"/>
        <v>19.304459,-99.060545,1000</v>
      </c>
    </row>
    <row r="144" spans="1:7" x14ac:dyDescent="0.3">
      <c r="A144">
        <v>4621</v>
      </c>
      <c r="B144" t="s">
        <v>427</v>
      </c>
      <c r="C144" t="s">
        <v>10</v>
      </c>
      <c r="D144" t="s">
        <v>32</v>
      </c>
      <c r="E144" t="s">
        <v>428</v>
      </c>
      <c r="F144" t="s">
        <v>429</v>
      </c>
      <c r="G144" t="str">
        <f t="shared" si="2"/>
        <v>19.438069,-99.220215,1000</v>
      </c>
    </row>
    <row r="145" spans="1:7" x14ac:dyDescent="0.3">
      <c r="A145">
        <v>4627</v>
      </c>
      <c r="B145" t="s">
        <v>430</v>
      </c>
      <c r="C145" t="s">
        <v>10</v>
      </c>
      <c r="D145" t="s">
        <v>0</v>
      </c>
      <c r="E145" t="s">
        <v>431</v>
      </c>
      <c r="F145" t="s">
        <v>432</v>
      </c>
      <c r="G145" t="str">
        <f t="shared" si="2"/>
        <v>19.356924,-99.275637,1000</v>
      </c>
    </row>
    <row r="146" spans="1:7" x14ac:dyDescent="0.3">
      <c r="A146">
        <v>4641</v>
      </c>
      <c r="B146" t="s">
        <v>433</v>
      </c>
      <c r="C146" t="s">
        <v>10</v>
      </c>
      <c r="D146" t="s">
        <v>3</v>
      </c>
      <c r="E146" t="s">
        <v>434</v>
      </c>
      <c r="F146" t="s">
        <v>435</v>
      </c>
      <c r="G146" t="str">
        <f t="shared" si="2"/>
        <v>19.306907,-99.164542,1000</v>
      </c>
    </row>
    <row r="147" spans="1:7" x14ac:dyDescent="0.3">
      <c r="A147">
        <v>4652</v>
      </c>
      <c r="B147" t="s">
        <v>436</v>
      </c>
      <c r="C147" t="s">
        <v>10</v>
      </c>
      <c r="D147" t="s">
        <v>32</v>
      </c>
      <c r="E147" t="s">
        <v>437</v>
      </c>
      <c r="F147" t="s">
        <v>438</v>
      </c>
      <c r="G147" t="str">
        <f t="shared" si="2"/>
        <v>19.428779,-99.204875,1000</v>
      </c>
    </row>
    <row r="148" spans="1:7" x14ac:dyDescent="0.3">
      <c r="A148">
        <v>4661</v>
      </c>
      <c r="B148" t="s">
        <v>439</v>
      </c>
      <c r="C148" t="s">
        <v>10</v>
      </c>
      <c r="D148" t="s">
        <v>0</v>
      </c>
      <c r="E148" t="s">
        <v>440</v>
      </c>
      <c r="F148" t="s">
        <v>441</v>
      </c>
      <c r="G148" t="str">
        <f t="shared" si="2"/>
        <v>19.388880,-99.251419,1000</v>
      </c>
    </row>
    <row r="149" spans="1:7" x14ac:dyDescent="0.3">
      <c r="A149">
        <v>4668</v>
      </c>
      <c r="B149" t="s">
        <v>442</v>
      </c>
      <c r="C149" t="s">
        <v>10</v>
      </c>
      <c r="D149" t="s">
        <v>21</v>
      </c>
      <c r="E149" t="s">
        <v>443</v>
      </c>
      <c r="F149" t="s">
        <v>444</v>
      </c>
      <c r="G149" t="str">
        <f t="shared" si="2"/>
        <v>19.299151,-99.211837,1000</v>
      </c>
    </row>
    <row r="150" spans="1:7" x14ac:dyDescent="0.3">
      <c r="A150">
        <v>4686</v>
      </c>
      <c r="B150" t="s">
        <v>445</v>
      </c>
      <c r="C150" t="s">
        <v>10</v>
      </c>
      <c r="D150" t="s">
        <v>1</v>
      </c>
      <c r="E150" t="s">
        <v>446</v>
      </c>
      <c r="F150" t="s">
        <v>447</v>
      </c>
      <c r="G150" t="str">
        <f t="shared" si="2"/>
        <v>19.490910,-99.196003,1000</v>
      </c>
    </row>
    <row r="151" spans="1:7" x14ac:dyDescent="0.3">
      <c r="A151">
        <v>4701</v>
      </c>
      <c r="B151" t="s">
        <v>448</v>
      </c>
      <c r="C151" t="s">
        <v>10</v>
      </c>
      <c r="D151" t="s">
        <v>11</v>
      </c>
      <c r="E151" t="s">
        <v>449</v>
      </c>
      <c r="F151" t="s">
        <v>450</v>
      </c>
      <c r="G151" t="str">
        <f t="shared" si="2"/>
        <v>19.366661,-99.083798,1000</v>
      </c>
    </row>
    <row r="152" spans="1:7" x14ac:dyDescent="0.3">
      <c r="A152">
        <v>4726</v>
      </c>
      <c r="B152" t="s">
        <v>451</v>
      </c>
      <c r="C152" t="s">
        <v>10</v>
      </c>
      <c r="D152" t="s">
        <v>21</v>
      </c>
      <c r="E152" t="s">
        <v>452</v>
      </c>
      <c r="F152" t="s">
        <v>453</v>
      </c>
      <c r="G152" t="str">
        <f t="shared" si="2"/>
        <v>19.295394,-99.124661,1000</v>
      </c>
    </row>
    <row r="153" spans="1:7" x14ac:dyDescent="0.3">
      <c r="A153">
        <v>4733</v>
      </c>
      <c r="B153" t="s">
        <v>454</v>
      </c>
      <c r="C153" t="s">
        <v>10</v>
      </c>
      <c r="D153" t="s">
        <v>32</v>
      </c>
      <c r="E153" t="s">
        <v>455</v>
      </c>
      <c r="F153" t="s">
        <v>456</v>
      </c>
      <c r="G153" t="str">
        <f t="shared" si="2"/>
        <v>19.435970,-99.212320,1000</v>
      </c>
    </row>
    <row r="154" spans="1:7" x14ac:dyDescent="0.3">
      <c r="A154">
        <v>4746</v>
      </c>
      <c r="B154" t="s">
        <v>457</v>
      </c>
      <c r="C154" t="s">
        <v>10</v>
      </c>
      <c r="D154" t="s">
        <v>7</v>
      </c>
      <c r="E154" t="s">
        <v>458</v>
      </c>
      <c r="F154" t="s">
        <v>459</v>
      </c>
      <c r="G154" t="str">
        <f t="shared" si="2"/>
        <v>19.412218,-99.088899,1000</v>
      </c>
    </row>
    <row r="155" spans="1:7" x14ac:dyDescent="0.3">
      <c r="A155">
        <v>4749</v>
      </c>
      <c r="B155" t="s">
        <v>460</v>
      </c>
      <c r="C155" t="s">
        <v>10</v>
      </c>
      <c r="D155" t="s">
        <v>5</v>
      </c>
      <c r="E155" t="s">
        <v>461</v>
      </c>
      <c r="F155" t="s">
        <v>462</v>
      </c>
      <c r="G155" t="str">
        <f t="shared" si="2"/>
        <v>19.390317,-99.173160,1000</v>
      </c>
    </row>
    <row r="156" spans="1:7" x14ac:dyDescent="0.3">
      <c r="A156">
        <v>4751</v>
      </c>
      <c r="B156" t="s">
        <v>463</v>
      </c>
      <c r="C156" t="s">
        <v>10</v>
      </c>
      <c r="D156" t="s">
        <v>21</v>
      </c>
      <c r="E156" t="s">
        <v>464</v>
      </c>
      <c r="F156" t="s">
        <v>465</v>
      </c>
      <c r="G156" t="str">
        <f t="shared" si="2"/>
        <v>19.303663,-99.202461,1000</v>
      </c>
    </row>
    <row r="157" spans="1:7" x14ac:dyDescent="0.3">
      <c r="A157">
        <v>4776</v>
      </c>
      <c r="B157" t="s">
        <v>466</v>
      </c>
      <c r="C157" t="s">
        <v>10</v>
      </c>
      <c r="D157" t="s">
        <v>15</v>
      </c>
      <c r="E157" t="s">
        <v>467</v>
      </c>
      <c r="F157" t="s">
        <v>468</v>
      </c>
      <c r="G157" t="str">
        <f t="shared" si="2"/>
        <v>19.425715,-99.169832,1000</v>
      </c>
    </row>
    <row r="158" spans="1:7" x14ac:dyDescent="0.3">
      <c r="A158">
        <v>4779</v>
      </c>
      <c r="B158" t="s">
        <v>469</v>
      </c>
      <c r="C158" t="s">
        <v>10</v>
      </c>
      <c r="D158" t="s">
        <v>15</v>
      </c>
      <c r="E158" t="s">
        <v>470</v>
      </c>
      <c r="F158" t="s">
        <v>471</v>
      </c>
      <c r="G158" t="str">
        <f t="shared" si="2"/>
        <v>19.422498,-99.159453,1000</v>
      </c>
    </row>
    <row r="159" spans="1:7" x14ac:dyDescent="0.3">
      <c r="A159">
        <v>4787</v>
      </c>
      <c r="B159" t="s">
        <v>472</v>
      </c>
      <c r="C159" t="s">
        <v>10</v>
      </c>
      <c r="D159" t="s">
        <v>5</v>
      </c>
      <c r="E159" t="s">
        <v>473</v>
      </c>
      <c r="F159" t="s">
        <v>474</v>
      </c>
      <c r="G159" t="str">
        <f t="shared" si="2"/>
        <v>19.371716,-99.162740,1000</v>
      </c>
    </row>
    <row r="160" spans="1:7" x14ac:dyDescent="0.3">
      <c r="A160">
        <v>4862</v>
      </c>
      <c r="B160" t="s">
        <v>475</v>
      </c>
      <c r="C160" t="s">
        <v>10</v>
      </c>
      <c r="D160" t="s">
        <v>11</v>
      </c>
      <c r="E160" t="s">
        <v>476</v>
      </c>
      <c r="F160" t="s">
        <v>477</v>
      </c>
      <c r="G160" t="str">
        <f t="shared" si="2"/>
        <v>19.350136,-99.073552,1000</v>
      </c>
    </row>
    <row r="161" spans="1:7" x14ac:dyDescent="0.3">
      <c r="A161">
        <v>4976</v>
      </c>
      <c r="B161" t="s">
        <v>478</v>
      </c>
      <c r="C161" t="s">
        <v>10</v>
      </c>
      <c r="D161" t="s">
        <v>135</v>
      </c>
      <c r="E161" t="s">
        <v>479</v>
      </c>
      <c r="F161" t="s">
        <v>480</v>
      </c>
      <c r="G161" t="str">
        <f t="shared" si="2"/>
        <v>19.314858,-99.241898,1000</v>
      </c>
    </row>
    <row r="162" spans="1:7" x14ac:dyDescent="0.3">
      <c r="A162">
        <v>4977</v>
      </c>
      <c r="B162" t="s">
        <v>481</v>
      </c>
      <c r="C162" t="s">
        <v>10</v>
      </c>
      <c r="D162" t="s">
        <v>5</v>
      </c>
      <c r="E162" t="s">
        <v>482</v>
      </c>
      <c r="F162" t="s">
        <v>483</v>
      </c>
      <c r="G162" t="str">
        <f t="shared" si="2"/>
        <v>19.402291,-99.154148,1000</v>
      </c>
    </row>
    <row r="163" spans="1:7" x14ac:dyDescent="0.3">
      <c r="A163">
        <v>4978</v>
      </c>
      <c r="B163" t="s">
        <v>484</v>
      </c>
      <c r="C163" t="s">
        <v>10</v>
      </c>
      <c r="D163" t="s">
        <v>8</v>
      </c>
      <c r="E163" t="s">
        <v>485</v>
      </c>
      <c r="F163" t="s">
        <v>486</v>
      </c>
      <c r="G163" t="str">
        <f t="shared" si="2"/>
        <v>19.365533,-99.241464,1000</v>
      </c>
    </row>
    <row r="164" spans="1:7" x14ac:dyDescent="0.3">
      <c r="A164">
        <v>4979</v>
      </c>
      <c r="B164" t="s">
        <v>487</v>
      </c>
      <c r="C164" t="s">
        <v>10</v>
      </c>
      <c r="D164" t="s">
        <v>11</v>
      </c>
      <c r="E164" t="s">
        <v>488</v>
      </c>
      <c r="F164" t="s">
        <v>489</v>
      </c>
      <c r="G164" t="str">
        <f t="shared" si="2"/>
        <v>19.367647,-99.108427,1000</v>
      </c>
    </row>
    <row r="165" spans="1:7" x14ac:dyDescent="0.3">
      <c r="A165">
        <v>5025</v>
      </c>
      <c r="B165" t="s">
        <v>490</v>
      </c>
      <c r="C165" t="s">
        <v>10</v>
      </c>
      <c r="D165" t="s">
        <v>11</v>
      </c>
      <c r="E165" t="s">
        <v>491</v>
      </c>
      <c r="F165" t="s">
        <v>492</v>
      </c>
      <c r="G165" t="str">
        <f t="shared" si="2"/>
        <v>19.345694,-99.044656,1000</v>
      </c>
    </row>
    <row r="166" spans="1:7" x14ac:dyDescent="0.3">
      <c r="A166">
        <v>5027</v>
      </c>
      <c r="B166" t="s">
        <v>493</v>
      </c>
      <c r="C166" t="s">
        <v>10</v>
      </c>
      <c r="D166" t="s">
        <v>8</v>
      </c>
      <c r="E166" t="s">
        <v>494</v>
      </c>
      <c r="F166" t="s">
        <v>495</v>
      </c>
      <c r="G166" t="str">
        <f t="shared" si="2"/>
        <v>19.339065,-99.242924,1000</v>
      </c>
    </row>
    <row r="167" spans="1:7" x14ac:dyDescent="0.3">
      <c r="A167">
        <v>5165</v>
      </c>
      <c r="B167" t="s">
        <v>496</v>
      </c>
      <c r="C167" t="s">
        <v>10</v>
      </c>
      <c r="D167" t="s">
        <v>0</v>
      </c>
      <c r="E167" t="s">
        <v>497</v>
      </c>
      <c r="F167" t="s">
        <v>498</v>
      </c>
      <c r="G167" t="str">
        <f t="shared" si="2"/>
        <v>19.360876,-99.275782,1000</v>
      </c>
    </row>
    <row r="168" spans="1:7" x14ac:dyDescent="0.3">
      <c r="A168">
        <v>5197</v>
      </c>
      <c r="B168" t="s">
        <v>499</v>
      </c>
      <c r="C168" t="s">
        <v>10</v>
      </c>
      <c r="D168" t="s">
        <v>5</v>
      </c>
      <c r="E168" t="s">
        <v>500</v>
      </c>
      <c r="F168" t="s">
        <v>501</v>
      </c>
      <c r="G168" t="str">
        <f t="shared" si="2"/>
        <v>19.394676,-99.174107,1000</v>
      </c>
    </row>
    <row r="169" spans="1:7" x14ac:dyDescent="0.3">
      <c r="A169">
        <v>5438</v>
      </c>
      <c r="B169" t="s">
        <v>502</v>
      </c>
      <c r="C169" t="s">
        <v>10</v>
      </c>
      <c r="D169" t="s">
        <v>3</v>
      </c>
      <c r="E169" t="s">
        <v>503</v>
      </c>
      <c r="F169" t="s">
        <v>504</v>
      </c>
      <c r="G169" t="str">
        <f t="shared" si="2"/>
        <v>19.305432,-99.202580,1000</v>
      </c>
    </row>
    <row r="170" spans="1:7" x14ac:dyDescent="0.3">
      <c r="A170">
        <v>5496</v>
      </c>
      <c r="B170" t="s">
        <v>505</v>
      </c>
      <c r="C170" t="s">
        <v>10</v>
      </c>
      <c r="D170" t="s">
        <v>6</v>
      </c>
      <c r="E170" t="s">
        <v>506</v>
      </c>
      <c r="F170" t="s">
        <v>507</v>
      </c>
      <c r="G170" t="str">
        <f t="shared" si="2"/>
        <v>19.485677,-99.130404,1000</v>
      </c>
    </row>
    <row r="171" spans="1:7" x14ac:dyDescent="0.3">
      <c r="A171">
        <v>5982</v>
      </c>
      <c r="B171" t="s">
        <v>508</v>
      </c>
      <c r="C171" t="s">
        <v>10</v>
      </c>
      <c r="D171" t="s">
        <v>0</v>
      </c>
      <c r="E171" t="s">
        <v>509</v>
      </c>
      <c r="F171" t="s">
        <v>510</v>
      </c>
      <c r="G171" t="str">
        <f t="shared" si="2"/>
        <v>19.356544,-99.298477,1000</v>
      </c>
    </row>
    <row r="172" spans="1:7" x14ac:dyDescent="0.3">
      <c r="A172">
        <v>5983</v>
      </c>
      <c r="B172" t="s">
        <v>511</v>
      </c>
      <c r="C172" t="s">
        <v>10</v>
      </c>
      <c r="D172" t="s">
        <v>8</v>
      </c>
      <c r="E172" t="s">
        <v>512</v>
      </c>
      <c r="F172" t="s">
        <v>513</v>
      </c>
      <c r="G172" t="str">
        <f t="shared" si="2"/>
        <v>19.365464,-99.264299,1000</v>
      </c>
    </row>
    <row r="173" spans="1:7" x14ac:dyDescent="0.3">
      <c r="A173">
        <v>5985</v>
      </c>
      <c r="B173" t="s">
        <v>514</v>
      </c>
      <c r="C173" t="s">
        <v>10</v>
      </c>
      <c r="D173" t="s">
        <v>8</v>
      </c>
      <c r="E173" t="s">
        <v>515</v>
      </c>
      <c r="F173" t="s">
        <v>516</v>
      </c>
      <c r="G173" t="str">
        <f t="shared" si="2"/>
        <v>19.377437,-99.253625,1000</v>
      </c>
    </row>
    <row r="174" spans="1:7" x14ac:dyDescent="0.3">
      <c r="A174">
        <v>5988</v>
      </c>
      <c r="B174" t="s">
        <v>517</v>
      </c>
      <c r="C174" t="s">
        <v>10</v>
      </c>
      <c r="D174" t="s">
        <v>0</v>
      </c>
      <c r="E174" t="s">
        <v>518</v>
      </c>
      <c r="F174">
        <v>-99.271507</v>
      </c>
      <c r="G174" t="str">
        <f t="shared" si="2"/>
        <v>19.358401,-99.271507,1000</v>
      </c>
    </row>
    <row r="175" spans="1:7" x14ac:dyDescent="0.3">
      <c r="A175">
        <v>5995</v>
      </c>
      <c r="B175" t="s">
        <v>519</v>
      </c>
      <c r="C175" t="s">
        <v>10</v>
      </c>
      <c r="D175" t="s">
        <v>5</v>
      </c>
      <c r="E175" t="s">
        <v>520</v>
      </c>
      <c r="F175" t="s">
        <v>521</v>
      </c>
      <c r="G175" t="str">
        <f t="shared" si="2"/>
        <v>19.364204,-99.181898,1000</v>
      </c>
    </row>
    <row r="176" spans="1:7" x14ac:dyDescent="0.3">
      <c r="A176">
        <v>5997</v>
      </c>
      <c r="B176" t="s">
        <v>522</v>
      </c>
      <c r="C176" t="s">
        <v>10</v>
      </c>
      <c r="D176" t="s">
        <v>3</v>
      </c>
      <c r="E176" t="s">
        <v>523</v>
      </c>
      <c r="F176" t="s">
        <v>524</v>
      </c>
      <c r="G176" t="str">
        <f t="shared" si="2"/>
        <v>19.309438,-99.186951,1000</v>
      </c>
    </row>
    <row r="177" spans="1:7" x14ac:dyDescent="0.3">
      <c r="A177">
        <v>5998</v>
      </c>
      <c r="B177" t="s">
        <v>525</v>
      </c>
      <c r="C177" t="s">
        <v>10</v>
      </c>
      <c r="D177" t="s">
        <v>3</v>
      </c>
      <c r="E177" t="s">
        <v>526</v>
      </c>
      <c r="F177" t="s">
        <v>527</v>
      </c>
      <c r="G177" t="str">
        <f t="shared" si="2"/>
        <v>19.345659,-99.137547,1000</v>
      </c>
    </row>
    <row r="178" spans="1:7" x14ac:dyDescent="0.3">
      <c r="A178">
        <v>5999</v>
      </c>
      <c r="B178" t="s">
        <v>528</v>
      </c>
      <c r="C178" t="s">
        <v>10</v>
      </c>
      <c r="D178" t="s">
        <v>15</v>
      </c>
      <c r="E178" t="s">
        <v>529</v>
      </c>
      <c r="F178" t="s">
        <v>530</v>
      </c>
      <c r="G178" t="str">
        <f t="shared" si="2"/>
        <v>19.405469,-99.161097,1000</v>
      </c>
    </row>
    <row r="179" spans="1:7" x14ac:dyDescent="0.3">
      <c r="A179">
        <v>6000</v>
      </c>
      <c r="B179" t="s">
        <v>531</v>
      </c>
      <c r="C179" t="s">
        <v>10</v>
      </c>
      <c r="D179" t="s">
        <v>5</v>
      </c>
      <c r="E179" t="s">
        <v>532</v>
      </c>
      <c r="F179" t="s">
        <v>533</v>
      </c>
      <c r="G179" t="str">
        <f t="shared" si="2"/>
        <v>19.382766,-99.157258,1000</v>
      </c>
    </row>
    <row r="180" spans="1:7" x14ac:dyDescent="0.3">
      <c r="A180">
        <v>6458</v>
      </c>
      <c r="B180" t="s">
        <v>534</v>
      </c>
      <c r="C180" t="s">
        <v>10</v>
      </c>
      <c r="D180" t="s">
        <v>8</v>
      </c>
      <c r="E180" t="s">
        <v>535</v>
      </c>
      <c r="F180" t="s">
        <v>536</v>
      </c>
      <c r="G180" t="str">
        <f t="shared" si="2"/>
        <v>19.368323,-99.257977,1000</v>
      </c>
    </row>
    <row r="181" spans="1:7" x14ac:dyDescent="0.3">
      <c r="A181">
        <v>6462</v>
      </c>
      <c r="B181" t="s">
        <v>537</v>
      </c>
      <c r="C181" t="s">
        <v>10</v>
      </c>
      <c r="D181" t="s">
        <v>5</v>
      </c>
      <c r="E181" t="s">
        <v>538</v>
      </c>
      <c r="F181" t="s">
        <v>539</v>
      </c>
      <c r="G181" t="str">
        <f t="shared" si="2"/>
        <v>19.379557,-99.185131,1000</v>
      </c>
    </row>
    <row r="182" spans="1:7" x14ac:dyDescent="0.3">
      <c r="A182">
        <v>6463</v>
      </c>
      <c r="B182" t="s">
        <v>540</v>
      </c>
      <c r="C182" t="s">
        <v>10</v>
      </c>
      <c r="D182" t="s">
        <v>11</v>
      </c>
      <c r="E182" t="s">
        <v>541</v>
      </c>
      <c r="F182" t="s">
        <v>542</v>
      </c>
      <c r="G182" t="str">
        <f t="shared" si="2"/>
        <v>19.384196,-99.038358,1000</v>
      </c>
    </row>
    <row r="183" spans="1:7" x14ac:dyDescent="0.3">
      <c r="A183">
        <v>6544</v>
      </c>
      <c r="B183" t="s">
        <v>543</v>
      </c>
      <c r="C183" t="s">
        <v>10</v>
      </c>
      <c r="D183" t="s">
        <v>7</v>
      </c>
      <c r="E183" t="s">
        <v>544</v>
      </c>
      <c r="F183" t="s">
        <v>545</v>
      </c>
      <c r="G183" t="str">
        <f t="shared" si="2"/>
        <v>19.432047,-99.116979,1000</v>
      </c>
    </row>
    <row r="184" spans="1:7" x14ac:dyDescent="0.3">
      <c r="A184">
        <v>6545</v>
      </c>
      <c r="B184" t="s">
        <v>546</v>
      </c>
      <c r="C184" t="s">
        <v>10</v>
      </c>
      <c r="D184" t="s">
        <v>7</v>
      </c>
      <c r="E184" t="s">
        <v>547</v>
      </c>
      <c r="F184" t="s">
        <v>548</v>
      </c>
      <c r="G184" t="str">
        <f t="shared" si="2"/>
        <v>19.422757,-99.120742,1000</v>
      </c>
    </row>
    <row r="185" spans="1:7" x14ac:dyDescent="0.3">
      <c r="A185">
        <v>6546</v>
      </c>
      <c r="B185" t="s">
        <v>549</v>
      </c>
      <c r="C185" t="s">
        <v>10</v>
      </c>
      <c r="D185" t="s">
        <v>11</v>
      </c>
      <c r="E185" t="s">
        <v>550</v>
      </c>
      <c r="F185" t="s">
        <v>551</v>
      </c>
      <c r="G185" t="str">
        <f t="shared" si="2"/>
        <v>19.378694,-99.102446,1000</v>
      </c>
    </row>
    <row r="186" spans="1:7" x14ac:dyDescent="0.3">
      <c r="A186">
        <v>6557</v>
      </c>
      <c r="B186" t="s">
        <v>552</v>
      </c>
      <c r="C186" t="s">
        <v>10</v>
      </c>
      <c r="D186" t="s">
        <v>6</v>
      </c>
      <c r="E186" t="s">
        <v>553</v>
      </c>
      <c r="F186" t="s">
        <v>554</v>
      </c>
      <c r="G186" t="str">
        <f t="shared" si="2"/>
        <v>19.505823,-99.129328,1000</v>
      </c>
    </row>
    <row r="187" spans="1:7" x14ac:dyDescent="0.3">
      <c r="A187">
        <v>6560</v>
      </c>
      <c r="B187" t="s">
        <v>555</v>
      </c>
      <c r="C187" t="s">
        <v>10</v>
      </c>
      <c r="D187" t="s">
        <v>32</v>
      </c>
      <c r="E187" t="s">
        <v>556</v>
      </c>
      <c r="F187" t="s">
        <v>557</v>
      </c>
      <c r="G187" t="str">
        <f t="shared" si="2"/>
        <v>19.436899,-99.186509,1000</v>
      </c>
    </row>
    <row r="188" spans="1:7" x14ac:dyDescent="0.3">
      <c r="A188">
        <v>6570</v>
      </c>
      <c r="B188" t="s">
        <v>558</v>
      </c>
      <c r="C188" t="s">
        <v>10</v>
      </c>
      <c r="D188" t="s">
        <v>15</v>
      </c>
      <c r="E188" t="s">
        <v>559</v>
      </c>
      <c r="F188" t="s">
        <v>560</v>
      </c>
      <c r="G188" t="str">
        <f t="shared" si="2"/>
        <v>19.424177,-99.175032,1000</v>
      </c>
    </row>
    <row r="189" spans="1:7" x14ac:dyDescent="0.3">
      <c r="A189">
        <v>6593</v>
      </c>
      <c r="B189" t="s">
        <v>561</v>
      </c>
      <c r="C189" t="s">
        <v>10</v>
      </c>
      <c r="D189" t="s">
        <v>1</v>
      </c>
      <c r="E189" t="s">
        <v>562</v>
      </c>
      <c r="F189" t="s">
        <v>563</v>
      </c>
      <c r="G189" t="str">
        <f t="shared" si="2"/>
        <v>19.478890,-99.186778,1000</v>
      </c>
    </row>
    <row r="190" spans="1:7" x14ac:dyDescent="0.3">
      <c r="A190">
        <v>6618</v>
      </c>
      <c r="B190" t="s">
        <v>564</v>
      </c>
      <c r="C190" t="s">
        <v>10</v>
      </c>
      <c r="D190" t="s">
        <v>5</v>
      </c>
      <c r="E190" t="s">
        <v>565</v>
      </c>
      <c r="F190" t="s">
        <v>566</v>
      </c>
      <c r="G190" t="str">
        <f t="shared" si="2"/>
        <v>19.393082,-99.172103,1000</v>
      </c>
    </row>
    <row r="191" spans="1:7" x14ac:dyDescent="0.3">
      <c r="A191">
        <v>6619</v>
      </c>
      <c r="B191" t="s">
        <v>567</v>
      </c>
      <c r="C191" t="s">
        <v>10</v>
      </c>
      <c r="D191" t="s">
        <v>15</v>
      </c>
      <c r="E191" t="s">
        <v>568</v>
      </c>
      <c r="F191" t="s">
        <v>569</v>
      </c>
      <c r="G191" t="str">
        <f t="shared" si="2"/>
        <v>19.426259,-99.169708,1000</v>
      </c>
    </row>
    <row r="192" spans="1:7" x14ac:dyDescent="0.3">
      <c r="A192">
        <v>6620</v>
      </c>
      <c r="B192" t="s">
        <v>570</v>
      </c>
      <c r="C192" t="s">
        <v>10</v>
      </c>
      <c r="D192" t="s">
        <v>11</v>
      </c>
      <c r="E192" t="s">
        <v>571</v>
      </c>
      <c r="F192" t="s">
        <v>572</v>
      </c>
      <c r="G192" t="str">
        <f t="shared" si="2"/>
        <v>19.395335,-99.055232,1000</v>
      </c>
    </row>
    <row r="193" spans="1:7" x14ac:dyDescent="0.3">
      <c r="A193">
        <v>6621</v>
      </c>
      <c r="B193" t="s">
        <v>573</v>
      </c>
      <c r="C193" t="s">
        <v>10</v>
      </c>
      <c r="D193" t="s">
        <v>3</v>
      </c>
      <c r="E193" t="s">
        <v>574</v>
      </c>
      <c r="F193">
        <v>-99.168222</v>
      </c>
      <c r="G193" t="str">
        <f t="shared" si="2"/>
        <v>19.344982,-99.168222,1000</v>
      </c>
    </row>
    <row r="194" spans="1:7" x14ac:dyDescent="0.3">
      <c r="A194">
        <v>7259</v>
      </c>
      <c r="B194" t="s">
        <v>575</v>
      </c>
      <c r="C194" t="s">
        <v>10</v>
      </c>
      <c r="D194" t="s">
        <v>4</v>
      </c>
      <c r="E194" t="s">
        <v>576</v>
      </c>
      <c r="F194" t="s">
        <v>577</v>
      </c>
      <c r="G194" t="str">
        <f t="shared" si="2"/>
        <v>19.399049,-99.098153,1000</v>
      </c>
    </row>
    <row r="195" spans="1:7" x14ac:dyDescent="0.3">
      <c r="A195">
        <v>7284</v>
      </c>
      <c r="B195" t="s">
        <v>578</v>
      </c>
      <c r="C195" t="s">
        <v>10</v>
      </c>
      <c r="D195" t="s">
        <v>54</v>
      </c>
      <c r="E195" t="s">
        <v>579</v>
      </c>
      <c r="F195" t="s">
        <v>580</v>
      </c>
      <c r="G195" t="str">
        <f t="shared" ref="G195:G216" si="3">E195&amp;","&amp;F195&amp;",1000"</f>
        <v>19.280061,-99.136857,1000</v>
      </c>
    </row>
    <row r="196" spans="1:7" x14ac:dyDescent="0.3">
      <c r="A196">
        <v>7396</v>
      </c>
      <c r="B196" t="s">
        <v>581</v>
      </c>
      <c r="C196" t="s">
        <v>10</v>
      </c>
      <c r="D196" t="s">
        <v>8</v>
      </c>
      <c r="E196" t="s">
        <v>582</v>
      </c>
      <c r="F196" t="s">
        <v>583</v>
      </c>
      <c r="G196" t="str">
        <f t="shared" si="3"/>
        <v>19.375641,-99.251920,1000</v>
      </c>
    </row>
    <row r="197" spans="1:7" x14ac:dyDescent="0.3">
      <c r="A197">
        <v>7549</v>
      </c>
      <c r="B197" t="s">
        <v>584</v>
      </c>
      <c r="C197" t="s">
        <v>10</v>
      </c>
      <c r="D197" t="s">
        <v>7</v>
      </c>
      <c r="E197" t="s">
        <v>585</v>
      </c>
      <c r="F197" t="s">
        <v>586</v>
      </c>
      <c r="G197" t="str">
        <f t="shared" si="3"/>
        <v>19.420953,-99.094931,1000</v>
      </c>
    </row>
    <row r="198" spans="1:7" x14ac:dyDescent="0.3">
      <c r="A198">
        <v>7550</v>
      </c>
      <c r="B198" t="s">
        <v>587</v>
      </c>
      <c r="C198" t="s">
        <v>10</v>
      </c>
      <c r="D198" t="s">
        <v>7</v>
      </c>
      <c r="E198" t="s">
        <v>588</v>
      </c>
      <c r="F198" t="s">
        <v>589</v>
      </c>
      <c r="G198" t="str">
        <f t="shared" si="3"/>
        <v>19.435793,-99.110819,1000</v>
      </c>
    </row>
    <row r="199" spans="1:7" x14ac:dyDescent="0.3">
      <c r="A199">
        <v>7554</v>
      </c>
      <c r="B199" t="s">
        <v>590</v>
      </c>
      <c r="C199" t="s">
        <v>10</v>
      </c>
      <c r="D199" t="s">
        <v>15</v>
      </c>
      <c r="E199" t="s">
        <v>591</v>
      </c>
      <c r="F199" t="s">
        <v>592</v>
      </c>
      <c r="G199" t="str">
        <f t="shared" si="3"/>
        <v>19.411105,-99.155469,1000</v>
      </c>
    </row>
    <row r="200" spans="1:7" x14ac:dyDescent="0.3">
      <c r="A200">
        <v>7555</v>
      </c>
      <c r="B200" t="s">
        <v>593</v>
      </c>
      <c r="C200" t="s">
        <v>10</v>
      </c>
      <c r="D200" t="s">
        <v>15</v>
      </c>
      <c r="E200" t="s">
        <v>594</v>
      </c>
      <c r="F200" t="s">
        <v>595</v>
      </c>
      <c r="G200" t="str">
        <f t="shared" si="3"/>
        <v>19.431342,-99.157832,1000</v>
      </c>
    </row>
    <row r="201" spans="1:7" x14ac:dyDescent="0.3">
      <c r="A201">
        <v>7988</v>
      </c>
      <c r="B201" t="s">
        <v>596</v>
      </c>
      <c r="C201" t="s">
        <v>10</v>
      </c>
      <c r="D201" t="s">
        <v>3</v>
      </c>
      <c r="E201" t="s">
        <v>597</v>
      </c>
      <c r="F201" t="s">
        <v>598</v>
      </c>
      <c r="G201" t="str">
        <f t="shared" si="3"/>
        <v>19.321298,-99.131454,1000</v>
      </c>
    </row>
    <row r="202" spans="1:7" x14ac:dyDescent="0.3">
      <c r="A202">
        <v>8093</v>
      </c>
      <c r="B202" t="s">
        <v>599</v>
      </c>
      <c r="C202" t="s">
        <v>10</v>
      </c>
      <c r="D202" t="s">
        <v>32</v>
      </c>
      <c r="E202" t="s">
        <v>600</v>
      </c>
      <c r="F202" t="s">
        <v>601</v>
      </c>
      <c r="G202" t="str">
        <f t="shared" si="3"/>
        <v>19.395762,-99.180824,1000</v>
      </c>
    </row>
    <row r="203" spans="1:7" x14ac:dyDescent="0.3">
      <c r="A203">
        <v>8181</v>
      </c>
      <c r="B203" t="s">
        <v>602</v>
      </c>
      <c r="C203" t="s">
        <v>10</v>
      </c>
      <c r="D203" t="s">
        <v>1</v>
      </c>
      <c r="E203" t="s">
        <v>603</v>
      </c>
      <c r="F203" t="s">
        <v>604</v>
      </c>
      <c r="G203" t="str">
        <f t="shared" si="3"/>
        <v>19.467720,-99.145209,1000</v>
      </c>
    </row>
    <row r="204" spans="1:7" x14ac:dyDescent="0.3">
      <c r="A204">
        <v>8186</v>
      </c>
      <c r="B204" t="s">
        <v>605</v>
      </c>
      <c r="C204" t="s">
        <v>10</v>
      </c>
      <c r="D204" t="s">
        <v>32</v>
      </c>
      <c r="E204" t="s">
        <v>606</v>
      </c>
      <c r="F204" t="s">
        <v>607</v>
      </c>
      <c r="G204" t="str">
        <f t="shared" si="3"/>
        <v>19.431590,-99.180528,1000</v>
      </c>
    </row>
    <row r="205" spans="1:7" x14ac:dyDescent="0.3">
      <c r="A205">
        <v>8187</v>
      </c>
      <c r="B205" t="s">
        <v>608</v>
      </c>
      <c r="C205" t="s">
        <v>10</v>
      </c>
      <c r="D205" t="s">
        <v>8</v>
      </c>
      <c r="E205" t="s">
        <v>609</v>
      </c>
      <c r="F205" t="s">
        <v>610</v>
      </c>
      <c r="G205" t="str">
        <f t="shared" si="3"/>
        <v>19.361113,-99.190306,1000</v>
      </c>
    </row>
    <row r="206" spans="1:7" x14ac:dyDescent="0.3">
      <c r="A206">
        <v>8189</v>
      </c>
      <c r="B206" t="s">
        <v>611</v>
      </c>
      <c r="C206" t="s">
        <v>10</v>
      </c>
      <c r="D206" t="s">
        <v>7</v>
      </c>
      <c r="E206" t="s">
        <v>612</v>
      </c>
      <c r="F206" t="s">
        <v>613</v>
      </c>
      <c r="G206" t="str">
        <f t="shared" si="3"/>
        <v>19.421718,-99.076918,1000</v>
      </c>
    </row>
    <row r="207" spans="1:7" x14ac:dyDescent="0.3">
      <c r="A207">
        <v>9111</v>
      </c>
      <c r="B207" t="s">
        <v>614</v>
      </c>
      <c r="C207" t="s">
        <v>10</v>
      </c>
      <c r="D207" t="s">
        <v>3</v>
      </c>
      <c r="E207" t="s">
        <v>615</v>
      </c>
      <c r="F207" t="s">
        <v>616</v>
      </c>
      <c r="G207" t="str">
        <f t="shared" si="3"/>
        <v>19.353343,-99.181708,1000</v>
      </c>
    </row>
    <row r="208" spans="1:7" x14ac:dyDescent="0.3">
      <c r="A208">
        <v>9193</v>
      </c>
      <c r="B208" t="s">
        <v>617</v>
      </c>
      <c r="C208" t="s">
        <v>10</v>
      </c>
      <c r="D208" t="s">
        <v>5</v>
      </c>
      <c r="E208" t="s">
        <v>618</v>
      </c>
      <c r="F208" t="s">
        <v>619</v>
      </c>
      <c r="G208" t="str">
        <f t="shared" si="3"/>
        <v>19.384209,-97.436655,1000</v>
      </c>
    </row>
    <row r="209" spans="1:7" x14ac:dyDescent="0.3">
      <c r="A209">
        <v>9602</v>
      </c>
      <c r="B209" t="s">
        <v>620</v>
      </c>
      <c r="C209" t="s">
        <v>10</v>
      </c>
      <c r="D209" t="s">
        <v>32</v>
      </c>
      <c r="E209" t="s">
        <v>621</v>
      </c>
      <c r="F209" t="s">
        <v>622</v>
      </c>
      <c r="G209" t="str">
        <f t="shared" si="3"/>
        <v>19.440099,-89.602959,1000</v>
      </c>
    </row>
    <row r="210" spans="1:7" x14ac:dyDescent="0.3">
      <c r="A210">
        <v>9603</v>
      </c>
      <c r="B210" t="s">
        <v>623</v>
      </c>
      <c r="C210" t="s">
        <v>10</v>
      </c>
      <c r="D210" t="s">
        <v>32</v>
      </c>
      <c r="E210" t="s">
        <v>624</v>
      </c>
      <c r="F210" t="s">
        <v>625</v>
      </c>
      <c r="G210" t="str">
        <f t="shared" si="3"/>
        <v>19.431481,-102.721888,1000</v>
      </c>
    </row>
    <row r="211" spans="1:7" x14ac:dyDescent="0.3">
      <c r="A211">
        <v>9627</v>
      </c>
      <c r="B211" t="s">
        <v>626</v>
      </c>
      <c r="C211" t="s">
        <v>10</v>
      </c>
      <c r="D211" t="s">
        <v>1</v>
      </c>
      <c r="E211" t="s">
        <v>627</v>
      </c>
      <c r="F211" t="s">
        <v>628</v>
      </c>
      <c r="G211" t="str">
        <f t="shared" si="3"/>
        <v>19.465480,-99.071404,1000</v>
      </c>
    </row>
    <row r="212" spans="1:7" x14ac:dyDescent="0.3">
      <c r="A212">
        <v>9646</v>
      </c>
      <c r="B212" t="s">
        <v>629</v>
      </c>
      <c r="C212" t="s">
        <v>10</v>
      </c>
      <c r="D212" t="s">
        <v>8</v>
      </c>
      <c r="E212" t="s">
        <v>630</v>
      </c>
      <c r="F212" t="s">
        <v>631</v>
      </c>
      <c r="G212" t="str">
        <f t="shared" si="3"/>
        <v>19.316353,-99.091194,1000</v>
      </c>
    </row>
    <row r="213" spans="1:7" x14ac:dyDescent="0.3">
      <c r="A213">
        <v>9656</v>
      </c>
      <c r="B213" t="s">
        <v>632</v>
      </c>
      <c r="C213" t="s">
        <v>10</v>
      </c>
      <c r="D213" t="s">
        <v>0</v>
      </c>
      <c r="E213" t="s">
        <v>633</v>
      </c>
      <c r="F213" t="s">
        <v>634</v>
      </c>
      <c r="G213" t="str">
        <f t="shared" si="3"/>
        <v>19.387235,-100.219987,1000</v>
      </c>
    </row>
    <row r="214" spans="1:7" x14ac:dyDescent="0.3">
      <c r="A214">
        <v>9749</v>
      </c>
      <c r="B214" t="s">
        <v>635</v>
      </c>
      <c r="C214" t="s">
        <v>10</v>
      </c>
      <c r="D214" t="s">
        <v>11</v>
      </c>
      <c r="E214" t="s">
        <v>636</v>
      </c>
      <c r="F214" t="s">
        <v>637</v>
      </c>
      <c r="G214" t="str">
        <f t="shared" si="3"/>
        <v>19.314683,-103.429514,1000</v>
      </c>
    </row>
    <row r="215" spans="1:7" x14ac:dyDescent="0.3">
      <c r="A215">
        <v>9750</v>
      </c>
      <c r="B215" t="s">
        <v>638</v>
      </c>
      <c r="C215" t="s">
        <v>10</v>
      </c>
      <c r="D215" t="s">
        <v>15</v>
      </c>
      <c r="E215" t="s">
        <v>639</v>
      </c>
      <c r="F215">
        <v>-93.164381500000005</v>
      </c>
      <c r="G215" t="str">
        <f t="shared" si="3"/>
        <v>19.447845,-93.1643815,1000</v>
      </c>
    </row>
    <row r="216" spans="1:7" x14ac:dyDescent="0.3">
      <c r="A216">
        <v>9820</v>
      </c>
      <c r="B216" t="s">
        <v>640</v>
      </c>
      <c r="C216" t="s">
        <v>10</v>
      </c>
      <c r="D216" t="s">
        <v>11</v>
      </c>
      <c r="E216" t="s">
        <v>641</v>
      </c>
      <c r="F216">
        <v>-102.2619572</v>
      </c>
      <c r="G216" t="str">
        <f t="shared" si="3"/>
        <v>19.370640,-102.2619572,1000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Mex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 Ramos, Ricardo [FIN]</dc:creator>
  <cp:lastModifiedBy>carlos yair gonzález pérez</cp:lastModifiedBy>
  <dcterms:created xsi:type="dcterms:W3CDTF">2019-10-25T20:23:45Z</dcterms:created>
  <dcterms:modified xsi:type="dcterms:W3CDTF">2019-11-23T16:26:29Z</dcterms:modified>
</cp:coreProperties>
</file>