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3E2709D1-51AE-4043-B9F1-039A80014E08}" xr6:coauthVersionLast="47" xr6:coauthVersionMax="47" xr10:uidLastSave="{00000000-0000-0000-0000-000000000000}"/>
  <bookViews>
    <workbookView xWindow="-108" yWindow="-108" windowWidth="23256" windowHeight="12456" activeTab="1" xr2:uid="{9CCA788F-B3F9-4BE4-B37F-C38762D5D363}"/>
  </bookViews>
  <sheets>
    <sheet name="Baconjs" sheetId="1" r:id="rId1"/>
    <sheet name="RxJ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" l="1"/>
  <c r="I11" i="3"/>
  <c r="K10" i="3"/>
  <c r="J10" i="3"/>
  <c r="L9" i="3"/>
  <c r="K9" i="3"/>
  <c r="K8" i="3"/>
  <c r="J8" i="3"/>
  <c r="I8" i="3"/>
  <c r="I7" i="3"/>
  <c r="H7" i="3"/>
  <c r="L6" i="3"/>
  <c r="K6" i="3"/>
  <c r="I6" i="3"/>
  <c r="L5" i="3"/>
  <c r="K4" i="3"/>
  <c r="K3" i="3"/>
  <c r="I3" i="3"/>
  <c r="K2" i="3"/>
  <c r="L11" i="1"/>
  <c r="H11" i="1"/>
  <c r="L10" i="1"/>
  <c r="K10" i="1"/>
  <c r="K9" i="1"/>
  <c r="I9" i="1"/>
  <c r="J8" i="1"/>
  <c r="L7" i="1"/>
  <c r="H7" i="1"/>
  <c r="L6" i="1"/>
  <c r="J6" i="1"/>
  <c r="L5" i="1"/>
  <c r="K5" i="1"/>
  <c r="L4" i="1"/>
  <c r="K4" i="1"/>
  <c r="I4" i="1"/>
  <c r="K3" i="1"/>
  <c r="I3" i="1"/>
  <c r="H3" i="1"/>
  <c r="L2" i="1"/>
  <c r="K2" i="1"/>
  <c r="J2" i="1"/>
</calcChain>
</file>

<file path=xl/sharedStrings.xml><?xml version="1.0" encoding="utf-8"?>
<sst xmlns="http://schemas.openxmlformats.org/spreadsheetml/2006/main" count="42" uniqueCount="16">
  <si>
    <t>Assertion</t>
  </si>
  <si>
    <t>Strongly disagree</t>
  </si>
  <si>
    <t>Disagree</t>
  </si>
  <si>
    <t>Neutral</t>
  </si>
  <si>
    <t>Agree</t>
  </si>
  <si>
    <t>Strongly agree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</si>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</sst>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Baconjs!$B$1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5E2C68-EB6F-4495-96F3-D972D1F5EB7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091-44E1-8F34-9A0269176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C6AA25-C038-466B-9F3F-B37377959CE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091-44E1-8F34-9A0269176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6A7343-EF05-4474-A914-5737D97148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091-44E1-8F34-9A0269176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B95DB3-A607-415F-B91E-B3C298AF99C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091-44E1-8F34-9A0269176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C806F4-D4FD-4560-ADAC-769B305404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091-44E1-8F34-9A0269176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61C6402-59B1-4C1A-BD5A-9FD6BF33015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091-44E1-8F34-9A02691761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C7CA64-4FBC-4E76-A920-D04BDAFBA71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091-44E1-8F34-9A02691761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8DEF38-4F6C-4B10-A8A5-1254E0990B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091-44E1-8F34-9A02691761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C5760E-A67C-45FD-90DB-E9F6499FF25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091-44E1-8F34-9A02691761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42E498-7327-4B86-8712-2BA7214850C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091-44E1-8F34-9A0269176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Baconjs!$A$2:$A$11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Baconjs!$B$2:$B$11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Baconjs!$H$2:$H$11</c15:f>
                <c15:dlblRangeCache>
                  <c:ptCount val="10"/>
                  <c:pt idx="1">
                    <c:v>33.3%</c:v>
                  </c:pt>
                  <c:pt idx="5">
                    <c:v>66.7%</c:v>
                  </c:pt>
                  <c:pt idx="9">
                    <c:v>66.7%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91-44E1-8F34-9A02691761AA}"/>
            </c:ext>
          </c:extLst>
        </c:ser>
        <c:ser>
          <c:idx val="1"/>
          <c:order val="1"/>
          <c:tx>
            <c:strRef>
              <c:f>Baconjs!$C$1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02A4B11-B4C6-45A0-836F-069866BA13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091-44E1-8F34-9A0269176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0651A3-C01A-4157-91B4-4751739CEF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091-44E1-8F34-9A0269176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E28C0A-F92F-4C25-B076-C77A5B0C5C3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091-44E1-8F34-9A0269176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0A6691-54E6-4912-BD6B-7E6A83E091A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091-44E1-8F34-9A0269176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D02238-68DD-40D5-81BF-2BA212AD89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091-44E1-8F34-9A0269176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8EF178-3513-4CCA-B059-E203BA7F5B0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091-44E1-8F34-9A02691761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116BCE-817F-46DE-81C8-A9D4F36657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091-44E1-8F34-9A02691761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EC253C-9A6B-412B-AECB-AC431813DFF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091-44E1-8F34-9A02691761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08243C-2B29-469E-933D-EEC0FAA0630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091-44E1-8F34-9A02691761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0AF0B4-8D8C-4709-A58D-C5CC046C28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091-44E1-8F34-9A0269176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Baconjs!$A$2:$A$11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Baconjs!$C$2:$C$11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Baconjs!$I$2:$I$11</c15:f>
                <c15:dlblRangeCache>
                  <c:ptCount val="10"/>
                  <c:pt idx="1">
                    <c:v>33.3%</c:v>
                  </c:pt>
                  <c:pt idx="2">
                    <c:v>33.3%</c:v>
                  </c:pt>
                  <c:pt idx="7">
                    <c:v>33.3%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091-44E1-8F34-9A02691761AA}"/>
            </c:ext>
          </c:extLst>
        </c:ser>
        <c:ser>
          <c:idx val="2"/>
          <c:order val="2"/>
          <c:tx>
            <c:strRef>
              <c:f>Baconjs!$D$1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975E1B-0EFE-4C8D-8D25-EA24BFCD7A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091-44E1-8F34-9A0269176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54E97C-4434-4357-8EEE-D5B5EEE8954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091-44E1-8F34-9A0269176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1DAEED-66E3-4DA7-A163-6CF1BF72CC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091-44E1-8F34-9A0269176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AF2C52-E7AB-457A-8845-4DA2FF490F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091-44E1-8F34-9A0269176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4A7583-1B43-43BA-A144-94F3A769675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091-44E1-8F34-9A0269176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7A1FC3-648B-4E2E-A108-BE37E6FFFD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091-44E1-8F34-9A02691761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2BA1A2-454B-49ED-818D-6C189EA4FB6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091-44E1-8F34-9A02691761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4E5436-ABB8-4835-B7B2-E6C7320BC02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091-44E1-8F34-9A02691761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09EA214-8B96-4AEA-8E81-97BF997CBA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091-44E1-8F34-9A02691761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FC3BDE-F850-4DF8-AF05-7CCADCDE117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091-44E1-8F34-9A0269176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Baconjs!$A$2:$A$11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Baconjs!$D$2:$D$11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Baconjs!$J$2:$J$11</c15:f>
                <c15:dlblRangeCache>
                  <c:ptCount val="10"/>
                  <c:pt idx="0">
                    <c:v>33.3%</c:v>
                  </c:pt>
                  <c:pt idx="4">
                    <c:v>33.3%</c:v>
                  </c:pt>
                  <c:pt idx="6">
                    <c:v>100.0%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091-44E1-8F34-9A02691761AA}"/>
            </c:ext>
          </c:extLst>
        </c:ser>
        <c:ser>
          <c:idx val="3"/>
          <c:order val="3"/>
          <c:tx>
            <c:strRef>
              <c:f>Baconjs!$E$1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836571-7D13-484E-9FC7-8895070C4C0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091-44E1-8F34-9A0269176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7D3C37-EA27-4FCB-8CE4-2F40E0A6B5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091-44E1-8F34-9A0269176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4E4C31-1D43-4EAE-AB34-3995DDC76B8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091-44E1-8F34-9A0269176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66F3D7-9E2D-4776-AAC3-2418C287DB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091-44E1-8F34-9A0269176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033A2E-32B7-4A55-96D7-0D2719EB76E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091-44E1-8F34-9A0269176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DB6C3B-68DC-493A-B515-F5CFB6B9F0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091-44E1-8F34-9A02691761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F56CD1-59C8-40F3-BE86-C5A721A2BC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091-44E1-8F34-9A02691761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F54A27-B2CB-4C2C-BF6A-FD526165B7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091-44E1-8F34-9A02691761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33252E-364A-4B6D-B7F4-9E758238193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091-44E1-8F34-9A02691761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7FEE55-9EAA-4D8D-BB22-D8F8F500E15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091-44E1-8F34-9A0269176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Baconjs!$A$2:$A$11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Baconjs!$E$2:$E$11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Baconjs!$K$2:$K$11</c15:f>
                <c15:dlblRangeCache>
                  <c:ptCount val="10"/>
                  <c:pt idx="0">
                    <c:v>33.3%</c:v>
                  </c:pt>
                  <c:pt idx="1">
                    <c:v>33.3%</c:v>
                  </c:pt>
                  <c:pt idx="2">
                    <c:v>33.3%</c:v>
                  </c:pt>
                  <c:pt idx="3">
                    <c:v>33.3%</c:v>
                  </c:pt>
                  <c:pt idx="7">
                    <c:v>66.7%</c:v>
                  </c:pt>
                  <c:pt idx="8">
                    <c:v>33.3%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091-44E1-8F34-9A02691761AA}"/>
            </c:ext>
          </c:extLst>
        </c:ser>
        <c:ser>
          <c:idx val="4"/>
          <c:order val="4"/>
          <c:tx>
            <c:strRef>
              <c:f>Baconjs!$F$1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DCC707-6EDE-4220-BFAF-9CF1B12DA13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091-44E1-8F34-9A0269176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8B20C5-CD43-4259-AF60-409C6D4F5F0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091-44E1-8F34-9A0269176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2994F7-74C6-464A-AEC7-E632907AC4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091-44E1-8F34-9A0269176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CD3671-30FE-4070-B57E-B94B4925FB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091-44E1-8F34-9A0269176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65E43D-E977-4C66-8927-A8EE71E8B3A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091-44E1-8F34-9A0269176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4C77D0-5692-4E38-982F-1E475661B8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091-44E1-8F34-9A02691761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61623B-FAC3-41F7-BC79-49C1367D2CC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091-44E1-8F34-9A02691761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40014E-2B66-418E-887B-8E7DBDAD093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091-44E1-8F34-9A02691761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ED806E-C7BE-4F97-B47C-F271ADDDAA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091-44E1-8F34-9A02691761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E74946-CB8E-48DC-BEF2-D932E903397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091-44E1-8F34-9A0269176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Baconjs!$A$2:$A$11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Baconjs!$F$2:$F$11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Baconjs!$L$2:$L$11</c15:f>
                <c15:dlblRangeCache>
                  <c:ptCount val="10"/>
                  <c:pt idx="0">
                    <c:v>33.3%</c:v>
                  </c:pt>
                  <c:pt idx="2">
                    <c:v>33.3%</c:v>
                  </c:pt>
                  <c:pt idx="3">
                    <c:v>66.7%</c:v>
                  </c:pt>
                  <c:pt idx="4">
                    <c:v>66.7%</c:v>
                  </c:pt>
                  <c:pt idx="5">
                    <c:v>33.3%</c:v>
                  </c:pt>
                  <c:pt idx="8">
                    <c:v>66.7%</c:v>
                  </c:pt>
                  <c:pt idx="9">
                    <c:v>33.3%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091-44E1-8F34-9A02691761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700559"/>
        <c:axId val="125082943"/>
      </c:barChart>
      <c:catAx>
        <c:axId val="86700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82943"/>
        <c:crosses val="autoZero"/>
        <c:auto val="1"/>
        <c:lblAlgn val="ctr"/>
        <c:lblOffset val="100"/>
        <c:noMultiLvlLbl val="0"/>
      </c:catAx>
      <c:valAx>
        <c:axId val="1250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005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RxJS!$B$1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A86339-ECED-488E-BCA5-E343138BE7E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29-4F80-8E08-2F20ECD55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4A7F69-D0DA-4F78-9BAF-E1EF365627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029-4F80-8E08-2F20ECD55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754363-472D-40BE-B502-60AF2C2EFC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029-4F80-8E08-2F20ECD55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869403-F3D7-41E1-AC9D-5BE04476B0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029-4F80-8E08-2F20ECD55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EACB6E-E3AF-4C0F-BD04-C6F063D627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029-4F80-8E08-2F20ECD55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D32E52-C016-4952-9653-4979614C123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29-4F80-8E08-2F20ECD55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667342-B0CE-43AB-8ACF-DFEFDE01BE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029-4F80-8E08-2F20ECD55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DCDCBC-318B-43B0-B791-C3A71D5BC6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029-4F80-8E08-2F20ECD55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744CCAD-1759-471E-99E0-F9B5D4FF7C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029-4F80-8E08-2F20ECD55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FDD951-2466-4054-A01C-F50FB0F2E9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029-4F80-8E08-2F20ECD55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RxJS!$A$2:$A$11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RxJS!$B$2:$B$11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RxJS!$H$2:$H$11</c15:f>
                <c15:dlblRangeCache>
                  <c:ptCount val="10"/>
                  <c:pt idx="5">
                    <c:v>66.7%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029-4F80-8E08-2F20ECD5587E}"/>
            </c:ext>
          </c:extLst>
        </c:ser>
        <c:ser>
          <c:idx val="1"/>
          <c:order val="1"/>
          <c:tx>
            <c:strRef>
              <c:f>RxJS!$C$1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3CFAFBD-1345-4DEE-82E1-8A55986185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029-4F80-8E08-2F20ECD55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CD97AE-2C88-4405-BB0F-8003F0D7EC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029-4F80-8E08-2F20ECD55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77AA9F-6009-4386-B987-37392305E3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029-4F80-8E08-2F20ECD55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F75FD8-1504-4FB3-B788-96FC35C9DB2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029-4F80-8E08-2F20ECD55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9BA68B-1C3A-4EF2-800A-F81B785606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029-4F80-8E08-2F20ECD55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8636C6-64EB-4031-BAEF-FB15744DAEA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029-4F80-8E08-2F20ECD55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300D15-8383-40AD-9CFC-5EE06581AE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029-4F80-8E08-2F20ECD55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CBFAFB-0031-4759-BA53-A0FE1B0787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029-4F80-8E08-2F20ECD55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3CE916-6E92-4341-BD9A-D85A0EE9A9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029-4F80-8E08-2F20ECD55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5F0129-5DFB-4736-BC04-0014B4BD651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029-4F80-8E08-2F20ECD55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RxJS!$A$2:$A$11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RxJS!$C$2:$C$11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RxJS!$I$2:$I$11</c15:f>
                <c15:dlblRangeCache>
                  <c:ptCount val="10"/>
                  <c:pt idx="1">
                    <c:v>33.3%</c:v>
                  </c:pt>
                  <c:pt idx="4">
                    <c:v>33.3%</c:v>
                  </c:pt>
                  <c:pt idx="5">
                    <c:v>33.3%</c:v>
                  </c:pt>
                  <c:pt idx="6">
                    <c:v>33.3%</c:v>
                  </c:pt>
                  <c:pt idx="9">
                    <c:v>66.7%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029-4F80-8E08-2F20ECD5587E}"/>
            </c:ext>
          </c:extLst>
        </c:ser>
        <c:ser>
          <c:idx val="2"/>
          <c:order val="2"/>
          <c:tx>
            <c:strRef>
              <c:f>RxJS!$D$1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194384-6100-4F47-AAF8-105E439DD2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029-4F80-8E08-2F20ECD55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887C99-3129-4D78-8A94-45D75DF08A0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029-4F80-8E08-2F20ECD55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F205D1-1C13-42C7-AD99-451BA2A9539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029-4F80-8E08-2F20ECD55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F2A0C9-1230-49F5-88ED-7BD42DEB1A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029-4F80-8E08-2F20ECD55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464B56-1803-40C0-A276-FD40A82EB6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029-4F80-8E08-2F20ECD55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BE51F8-7102-48BB-9A23-528AD4B5C6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029-4F80-8E08-2F20ECD55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770DAB-F049-4050-84C2-70BFCE09A39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029-4F80-8E08-2F20ECD55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D9D58A-0FAB-4958-9FAE-AF790BACB99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029-4F80-8E08-2F20ECD55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C8084E-69A8-495F-AE01-306A0F6F28D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029-4F80-8E08-2F20ECD55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CC091B-1DCB-4B81-AEF1-E3B6D67FE9C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029-4F80-8E08-2F20ECD55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RxJS!$A$2:$A$11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RxJS!$D$2:$D$11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RxJS!$J$2:$J$11</c15:f>
                <c15:dlblRangeCache>
                  <c:ptCount val="10"/>
                  <c:pt idx="6">
                    <c:v>33.3%</c:v>
                  </c:pt>
                  <c:pt idx="8">
                    <c:v>33.3%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3029-4F80-8E08-2F20ECD5587E}"/>
            </c:ext>
          </c:extLst>
        </c:ser>
        <c:ser>
          <c:idx val="3"/>
          <c:order val="3"/>
          <c:tx>
            <c:strRef>
              <c:f>RxJS!$E$1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F73E27-BAF3-4646-8C1B-C9C5430C6F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029-4F80-8E08-2F20ECD55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A9B3B1-E305-4CFD-A3CF-9502791EE9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029-4F80-8E08-2F20ECD55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C587ED-8CC3-4698-8FAC-AFC504DC55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029-4F80-8E08-2F20ECD55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02021-B1B9-490A-9818-9E6976CBA49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029-4F80-8E08-2F20ECD55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DBF9AE-F93B-404F-AD94-364C16FC1F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029-4F80-8E08-2F20ECD55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7FF95A-66A5-41D6-A87A-1605198E318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029-4F80-8E08-2F20ECD55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C827CC-D156-420D-9180-804C7AE0B4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029-4F80-8E08-2F20ECD55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44A185-2D2D-4EAF-99C4-BC96D6499F0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029-4F80-8E08-2F20ECD55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71265D-89B6-4BEF-8260-43095A59085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029-4F80-8E08-2F20ECD55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47BB2A-BA7D-4A9E-8205-595DE08CC5F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029-4F80-8E08-2F20ECD55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RxJS!$A$2:$A$11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RxJS!$E$2:$E$11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RxJS!$K$2:$K$11</c15:f>
                <c15:dlblRangeCache>
                  <c:ptCount val="10"/>
                  <c:pt idx="0">
                    <c:v>100.0%</c:v>
                  </c:pt>
                  <c:pt idx="1">
                    <c:v>66.7%</c:v>
                  </c:pt>
                  <c:pt idx="2">
                    <c:v>100.0%</c:v>
                  </c:pt>
                  <c:pt idx="4">
                    <c:v>33.3%</c:v>
                  </c:pt>
                  <c:pt idx="6">
                    <c:v>33.3%</c:v>
                  </c:pt>
                  <c:pt idx="7">
                    <c:v>66.7%</c:v>
                  </c:pt>
                  <c:pt idx="8">
                    <c:v>66.7%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3029-4F80-8E08-2F20ECD5587E}"/>
            </c:ext>
          </c:extLst>
        </c:ser>
        <c:ser>
          <c:idx val="4"/>
          <c:order val="4"/>
          <c:tx>
            <c:strRef>
              <c:f>RxJS!$F$1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2A277B-1235-489D-A97B-44D3DFFDB1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029-4F80-8E08-2F20ECD55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FBAE6-9A56-4222-B308-1BF2362A150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029-4F80-8E08-2F20ECD55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2C375B-4129-4118-B020-BB4151B91D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029-4F80-8E08-2F20ECD55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876D26-74F8-48BB-8456-E97173DA7E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029-4F80-8E08-2F20ECD55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28EF52-D9EB-4F43-99ED-6F7C418CAC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029-4F80-8E08-2F20ECD55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921D9D-7327-4527-9EB3-BA2B016B5D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029-4F80-8E08-2F20ECD55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1DD977-E1A8-45D3-87E6-4FE73862650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029-4F80-8E08-2F20ECD55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370B65-8E2C-43CC-AB5D-375A93BCF6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029-4F80-8E08-2F20ECD55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16D259-E23F-455F-AC90-153FB510DB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029-4F80-8E08-2F20ECD55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D50DF4-01F0-429C-90AB-9017A639E5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029-4F80-8E08-2F20ECD55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RxJS!$A$2:$A$11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RxJS!$F$2:$F$11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RxJS!$L$2:$L$11</c15:f>
                <c15:dlblRangeCache>
                  <c:ptCount val="10"/>
                  <c:pt idx="3">
                    <c:v>100.0%</c:v>
                  </c:pt>
                  <c:pt idx="4">
                    <c:v>33.3%</c:v>
                  </c:pt>
                  <c:pt idx="7">
                    <c:v>33.3%</c:v>
                  </c:pt>
                  <c:pt idx="9">
                    <c:v>33.3%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6-3029-4F80-8E08-2F20ECD558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700559"/>
        <c:axId val="125082943"/>
      </c:barChart>
      <c:catAx>
        <c:axId val="86700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82943"/>
        <c:crosses val="autoZero"/>
        <c:auto val="1"/>
        <c:lblAlgn val="ctr"/>
        <c:lblOffset val="100"/>
        <c:noMultiLvlLbl val="0"/>
      </c:catAx>
      <c:valAx>
        <c:axId val="1250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005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12</xdr:row>
      <xdr:rowOff>129540</xdr:rowOff>
    </xdr:from>
    <xdr:to>
      <xdr:col>10</xdr:col>
      <xdr:colOff>373380</xdr:colOff>
      <xdr:row>30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CFED9C-9F18-290E-1366-DEFBE2CD5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12</xdr:row>
      <xdr:rowOff>129540</xdr:rowOff>
    </xdr:from>
    <xdr:to>
      <xdr:col>10</xdr:col>
      <xdr:colOff>373380</xdr:colOff>
      <xdr:row>30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E52E5-18C2-4154-9283-582DE0D6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BD4A-A86C-4518-B02A-A54C57F1F9F3}">
  <dimension ref="A1:L11"/>
  <sheetViews>
    <sheetView topLeftCell="A7" workbookViewId="0">
      <selection activeCell="Q14" sqref="Q14"/>
    </sheetView>
  </sheetViews>
  <sheetFormatPr defaultRowHeight="14.4" x14ac:dyDescent="0.3"/>
  <cols>
    <col min="2" max="2" width="15" customWidth="1"/>
    <col min="3" max="3" width="9.33203125" customWidth="1"/>
    <col min="6" max="6" width="13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3">
      <c r="A2" t="s">
        <v>6</v>
      </c>
      <c r="B2">
        <v>0</v>
      </c>
      <c r="C2">
        <v>0</v>
      </c>
      <c r="D2">
        <v>1</v>
      </c>
      <c r="E2">
        <v>1</v>
      </c>
      <c r="F2">
        <v>1</v>
      </c>
      <c r="H2" s="2"/>
      <c r="I2" s="2"/>
      <c r="J2" s="2">
        <f>D2/3</f>
        <v>0.33333333333333331</v>
      </c>
      <c r="K2" s="2">
        <f>E2/3</f>
        <v>0.33333333333333331</v>
      </c>
      <c r="L2" s="2">
        <f>F2/3</f>
        <v>0.33333333333333331</v>
      </c>
    </row>
    <row r="3" spans="1:12" x14ac:dyDescent="0.3">
      <c r="A3" t="s">
        <v>7</v>
      </c>
      <c r="B3">
        <v>1</v>
      </c>
      <c r="C3">
        <v>1</v>
      </c>
      <c r="D3">
        <v>0</v>
      </c>
      <c r="E3">
        <v>1</v>
      </c>
      <c r="F3">
        <v>0</v>
      </c>
      <c r="H3" s="2">
        <f t="shared" ref="H3:H11" si="0">B3/3</f>
        <v>0.33333333333333331</v>
      </c>
      <c r="I3" s="2">
        <f t="shared" ref="I3:I11" si="1">C3/3</f>
        <v>0.33333333333333331</v>
      </c>
      <c r="J3" s="2"/>
      <c r="K3" s="2">
        <f t="shared" ref="K3:K11" si="2">E3/3</f>
        <v>0.33333333333333331</v>
      </c>
      <c r="L3" s="2"/>
    </row>
    <row r="4" spans="1:12" x14ac:dyDescent="0.3">
      <c r="A4" t="s">
        <v>8</v>
      </c>
      <c r="B4">
        <v>0</v>
      </c>
      <c r="C4">
        <v>1</v>
      </c>
      <c r="D4">
        <v>0</v>
      </c>
      <c r="E4">
        <v>1</v>
      </c>
      <c r="F4">
        <v>1</v>
      </c>
      <c r="H4" s="2"/>
      <c r="I4" s="2">
        <f t="shared" si="1"/>
        <v>0.33333333333333331</v>
      </c>
      <c r="J4" s="2"/>
      <c r="K4" s="2">
        <f t="shared" si="2"/>
        <v>0.33333333333333331</v>
      </c>
      <c r="L4" s="2">
        <f t="shared" ref="L3:L11" si="3">F4/3</f>
        <v>0.33333333333333331</v>
      </c>
    </row>
    <row r="5" spans="1:12" x14ac:dyDescent="0.3">
      <c r="A5" t="s">
        <v>9</v>
      </c>
      <c r="B5">
        <v>0</v>
      </c>
      <c r="C5">
        <v>0</v>
      </c>
      <c r="D5">
        <v>0</v>
      </c>
      <c r="E5">
        <v>1</v>
      </c>
      <c r="F5">
        <v>2</v>
      </c>
      <c r="H5" s="2"/>
      <c r="I5" s="2"/>
      <c r="J5" s="2"/>
      <c r="K5" s="2">
        <f t="shared" si="2"/>
        <v>0.33333333333333331</v>
      </c>
      <c r="L5" s="2">
        <f t="shared" si="3"/>
        <v>0.66666666666666663</v>
      </c>
    </row>
    <row r="6" spans="1:12" x14ac:dyDescent="0.3">
      <c r="A6" t="s">
        <v>10</v>
      </c>
      <c r="B6">
        <v>0</v>
      </c>
      <c r="C6">
        <v>0</v>
      </c>
      <c r="D6">
        <v>1</v>
      </c>
      <c r="E6">
        <v>0</v>
      </c>
      <c r="F6">
        <v>2</v>
      </c>
      <c r="H6" s="2"/>
      <c r="I6" s="2"/>
      <c r="J6" s="2">
        <f t="shared" ref="J3:J11" si="4">D6/3</f>
        <v>0.33333333333333331</v>
      </c>
      <c r="K6" s="2"/>
      <c r="L6" s="2">
        <f t="shared" si="3"/>
        <v>0.66666666666666663</v>
      </c>
    </row>
    <row r="7" spans="1:12" x14ac:dyDescent="0.3">
      <c r="A7" t="s">
        <v>11</v>
      </c>
      <c r="B7">
        <v>2</v>
      </c>
      <c r="C7">
        <v>0</v>
      </c>
      <c r="D7">
        <v>0</v>
      </c>
      <c r="E7">
        <v>0</v>
      </c>
      <c r="F7">
        <v>1</v>
      </c>
      <c r="H7" s="2">
        <f t="shared" si="0"/>
        <v>0.66666666666666663</v>
      </c>
      <c r="I7" s="2"/>
      <c r="J7" s="2"/>
      <c r="K7" s="2"/>
      <c r="L7" s="2">
        <f t="shared" si="3"/>
        <v>0.33333333333333331</v>
      </c>
    </row>
    <row r="8" spans="1:12" x14ac:dyDescent="0.3">
      <c r="A8" t="s">
        <v>12</v>
      </c>
      <c r="B8">
        <v>0</v>
      </c>
      <c r="C8">
        <v>0</v>
      </c>
      <c r="D8">
        <v>3</v>
      </c>
      <c r="E8">
        <v>0</v>
      </c>
      <c r="F8">
        <v>0</v>
      </c>
      <c r="H8" s="2"/>
      <c r="I8" s="2"/>
      <c r="J8" s="2">
        <f t="shared" si="4"/>
        <v>1</v>
      </c>
      <c r="K8" s="2"/>
      <c r="L8" s="2"/>
    </row>
    <row r="9" spans="1:12" x14ac:dyDescent="0.3">
      <c r="A9" t="s">
        <v>13</v>
      </c>
      <c r="B9">
        <v>0</v>
      </c>
      <c r="C9">
        <v>1</v>
      </c>
      <c r="D9">
        <v>0</v>
      </c>
      <c r="E9">
        <v>2</v>
      </c>
      <c r="F9">
        <v>0</v>
      </c>
      <c r="H9" s="2"/>
      <c r="I9" s="2">
        <f t="shared" si="1"/>
        <v>0.33333333333333331</v>
      </c>
      <c r="J9" s="2"/>
      <c r="K9" s="2">
        <f t="shared" si="2"/>
        <v>0.66666666666666663</v>
      </c>
      <c r="L9" s="2"/>
    </row>
    <row r="10" spans="1:12" x14ac:dyDescent="0.3">
      <c r="A10" t="s">
        <v>14</v>
      </c>
      <c r="B10">
        <v>0</v>
      </c>
      <c r="C10">
        <v>0</v>
      </c>
      <c r="D10">
        <v>0</v>
      </c>
      <c r="E10">
        <v>1</v>
      </c>
      <c r="F10">
        <v>2</v>
      </c>
      <c r="H10" s="2"/>
      <c r="I10" s="2"/>
      <c r="J10" s="2"/>
      <c r="K10" s="2">
        <f t="shared" si="2"/>
        <v>0.33333333333333331</v>
      </c>
      <c r="L10" s="2">
        <f t="shared" si="3"/>
        <v>0.66666666666666663</v>
      </c>
    </row>
    <row r="11" spans="1:12" x14ac:dyDescent="0.3">
      <c r="A11" t="s">
        <v>15</v>
      </c>
      <c r="B11">
        <v>2</v>
      </c>
      <c r="C11">
        <v>0</v>
      </c>
      <c r="D11">
        <v>0</v>
      </c>
      <c r="E11">
        <v>0</v>
      </c>
      <c r="F11">
        <v>1</v>
      </c>
      <c r="H11" s="2">
        <f t="shared" si="0"/>
        <v>0.66666666666666663</v>
      </c>
      <c r="I11" s="2"/>
      <c r="J11" s="2"/>
      <c r="K11" s="2"/>
      <c r="L11" s="2">
        <f t="shared" si="3"/>
        <v>0.33333333333333331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9D4D-E1A9-4B90-8102-B564B84CEC87}">
  <dimension ref="A1:L11"/>
  <sheetViews>
    <sheetView tabSelected="1" topLeftCell="A7" workbookViewId="0">
      <selection activeCell="N25" sqref="N25"/>
    </sheetView>
  </sheetViews>
  <sheetFormatPr defaultRowHeight="14.4" x14ac:dyDescent="0.3"/>
  <cols>
    <col min="2" max="2" width="15" customWidth="1"/>
    <col min="3" max="3" width="9.33203125" customWidth="1"/>
    <col min="6" max="6" width="13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3">
      <c r="A2" t="s">
        <v>6</v>
      </c>
      <c r="B2">
        <v>0</v>
      </c>
      <c r="C2">
        <v>0</v>
      </c>
      <c r="D2">
        <v>0</v>
      </c>
      <c r="E2">
        <v>3</v>
      </c>
      <c r="F2">
        <v>0</v>
      </c>
      <c r="H2" s="2"/>
      <c r="I2" s="2"/>
      <c r="J2" s="2"/>
      <c r="K2" s="2">
        <f t="shared" ref="K2:K11" si="0">E2/3</f>
        <v>1</v>
      </c>
      <c r="L2" s="2"/>
    </row>
    <row r="3" spans="1:12" x14ac:dyDescent="0.3">
      <c r="A3" t="s">
        <v>7</v>
      </c>
      <c r="B3">
        <v>0</v>
      </c>
      <c r="C3">
        <v>1</v>
      </c>
      <c r="D3">
        <v>0</v>
      </c>
      <c r="E3">
        <v>2</v>
      </c>
      <c r="F3">
        <v>0</v>
      </c>
      <c r="H3" s="2"/>
      <c r="I3" s="2">
        <f t="shared" ref="I2:I11" si="1">C3/3</f>
        <v>0.33333333333333331</v>
      </c>
      <c r="J3" s="2"/>
      <c r="K3" s="2">
        <f t="shared" si="0"/>
        <v>0.66666666666666663</v>
      </c>
      <c r="L3" s="2"/>
    </row>
    <row r="4" spans="1:12" x14ac:dyDescent="0.3">
      <c r="A4" t="s">
        <v>8</v>
      </c>
      <c r="B4">
        <v>0</v>
      </c>
      <c r="C4">
        <v>0</v>
      </c>
      <c r="D4">
        <v>0</v>
      </c>
      <c r="E4">
        <v>3</v>
      </c>
      <c r="F4">
        <v>0</v>
      </c>
      <c r="H4" s="2"/>
      <c r="I4" s="2"/>
      <c r="J4" s="2"/>
      <c r="K4" s="2">
        <f t="shared" si="0"/>
        <v>1</v>
      </c>
      <c r="L4" s="2"/>
    </row>
    <row r="5" spans="1:12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3</v>
      </c>
      <c r="H5" s="2"/>
      <c r="I5" s="2"/>
      <c r="J5" s="2"/>
      <c r="K5" s="2"/>
      <c r="L5" s="2">
        <f t="shared" ref="L2:L11" si="2">F5/3</f>
        <v>1</v>
      </c>
    </row>
    <row r="6" spans="1:12" x14ac:dyDescent="0.3">
      <c r="A6" t="s">
        <v>10</v>
      </c>
      <c r="B6">
        <v>0</v>
      </c>
      <c r="C6">
        <v>1</v>
      </c>
      <c r="D6">
        <v>0</v>
      </c>
      <c r="E6">
        <v>1</v>
      </c>
      <c r="F6">
        <v>1</v>
      </c>
      <c r="H6" s="2"/>
      <c r="I6" s="2">
        <f t="shared" si="1"/>
        <v>0.33333333333333331</v>
      </c>
      <c r="J6" s="2"/>
      <c r="K6" s="2">
        <f t="shared" si="0"/>
        <v>0.33333333333333331</v>
      </c>
      <c r="L6" s="2">
        <f t="shared" si="2"/>
        <v>0.33333333333333331</v>
      </c>
    </row>
    <row r="7" spans="1:12" x14ac:dyDescent="0.3">
      <c r="A7" t="s">
        <v>11</v>
      </c>
      <c r="B7">
        <v>2</v>
      </c>
      <c r="C7">
        <v>1</v>
      </c>
      <c r="D7">
        <v>0</v>
      </c>
      <c r="E7">
        <v>0</v>
      </c>
      <c r="F7">
        <v>0</v>
      </c>
      <c r="H7" s="2">
        <f t="shared" ref="H3:H11" si="3">B7/3</f>
        <v>0.66666666666666663</v>
      </c>
      <c r="I7" s="2">
        <f t="shared" si="1"/>
        <v>0.33333333333333331</v>
      </c>
      <c r="J7" s="2"/>
      <c r="K7" s="2"/>
      <c r="L7" s="2"/>
    </row>
    <row r="8" spans="1:12" x14ac:dyDescent="0.3">
      <c r="A8" t="s">
        <v>12</v>
      </c>
      <c r="B8">
        <v>0</v>
      </c>
      <c r="C8">
        <v>1</v>
      </c>
      <c r="D8">
        <v>1</v>
      </c>
      <c r="E8">
        <v>1</v>
      </c>
      <c r="F8">
        <v>0</v>
      </c>
      <c r="H8" s="2"/>
      <c r="I8" s="2">
        <f t="shared" si="1"/>
        <v>0.33333333333333331</v>
      </c>
      <c r="J8" s="2">
        <f t="shared" ref="J2:J11" si="4">D8/3</f>
        <v>0.33333333333333331</v>
      </c>
      <c r="K8" s="2">
        <f t="shared" si="0"/>
        <v>0.33333333333333331</v>
      </c>
      <c r="L8" s="2"/>
    </row>
    <row r="9" spans="1:12" x14ac:dyDescent="0.3">
      <c r="A9" t="s">
        <v>13</v>
      </c>
      <c r="B9">
        <v>0</v>
      </c>
      <c r="C9">
        <v>0</v>
      </c>
      <c r="D9">
        <v>0</v>
      </c>
      <c r="E9">
        <v>2</v>
      </c>
      <c r="F9">
        <v>1</v>
      </c>
      <c r="H9" s="2"/>
      <c r="I9" s="2"/>
      <c r="J9" s="2"/>
      <c r="K9" s="2">
        <f t="shared" si="0"/>
        <v>0.66666666666666663</v>
      </c>
      <c r="L9" s="2">
        <f t="shared" si="2"/>
        <v>0.33333333333333331</v>
      </c>
    </row>
    <row r="10" spans="1:12" x14ac:dyDescent="0.3">
      <c r="A10" t="s">
        <v>14</v>
      </c>
      <c r="B10">
        <v>0</v>
      </c>
      <c r="C10">
        <v>0</v>
      </c>
      <c r="D10">
        <v>1</v>
      </c>
      <c r="E10">
        <v>2</v>
      </c>
      <c r="F10">
        <v>0</v>
      </c>
      <c r="H10" s="2"/>
      <c r="I10" s="2"/>
      <c r="J10" s="2">
        <f t="shared" si="4"/>
        <v>0.33333333333333331</v>
      </c>
      <c r="K10" s="2">
        <f t="shared" si="0"/>
        <v>0.66666666666666663</v>
      </c>
      <c r="L10" s="2"/>
    </row>
    <row r="11" spans="1:12" x14ac:dyDescent="0.3">
      <c r="A11" t="s">
        <v>15</v>
      </c>
      <c r="B11">
        <v>0</v>
      </c>
      <c r="C11">
        <v>2</v>
      </c>
      <c r="D11">
        <v>0</v>
      </c>
      <c r="E11">
        <v>0</v>
      </c>
      <c r="F11">
        <v>1</v>
      </c>
      <c r="H11" s="2"/>
      <c r="I11" s="2">
        <f t="shared" si="1"/>
        <v>0.66666666666666663</v>
      </c>
      <c r="J11" s="2"/>
      <c r="K11" s="2"/>
      <c r="L11" s="2">
        <f t="shared" si="2"/>
        <v>0.33333333333333331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Baconjs</vt:lpstr>
      <vt:lpstr>RxJS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2024-01-16T19:44:15Z</dcterms:created>
  <dcterms:modified xsi:type="dcterms:W3CDTF">2024-01-16T21:46:06Z</dcterms:modified>
</cp:coreProperties>
</file>