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416D05D9-482A-4238-AF5B-3E799A1417D8}" xr6:coauthVersionLast="47" xr6:coauthVersionMax="47" xr10:uidLastSave="{00000000-0000-0000-0000-000000000000}"/>
  <bookViews>
    <workbookView xWindow="-108" yWindow="-108" windowWidth="23256" windowHeight="12456" xr2:uid="{9CCA788F-B3F9-4BE4-B37F-C38762D5D363}"/>
  </bookViews>
  <sheets>
    <sheet name="Level of Satisfa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I2" i="1"/>
  <c r="J2" i="1"/>
  <c r="K2" i="1"/>
</calcChain>
</file>

<file path=xl/sharedStrings.xml><?xml version="1.0" encoding="utf-8"?>
<sst xmlns="http://schemas.openxmlformats.org/spreadsheetml/2006/main" count="13" uniqueCount="8">
  <si>
    <t>Neutral</t>
  </si>
  <si>
    <t>Very satisfying</t>
  </si>
  <si>
    <t>Very unsatisfying</t>
  </si>
  <si>
    <t>Unsatisfying</t>
  </si>
  <si>
    <t>Satisfying</t>
  </si>
  <si>
    <t>API</t>
  </si>
  <si>
    <t>Bacon.js</t>
  </si>
  <si>
    <t>RxJS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</si>
</sst>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'Level of Satisfaction'!$B$1</c:f>
              <c:strCache>
                <c:ptCount val="1"/>
                <c:pt idx="0">
                  <c:v>Very unsatisfying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DD2511F-8F47-4441-AC2E-C6C2E33B7B23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E53-49CD-B568-316572B64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5F5A61-766A-42B1-85B5-836AD466C147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E53-49CD-B568-316572B64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Satisfaction'!$A$2:$A$3</c:f>
              <c:strCache>
                <c:ptCount val="2"/>
                <c:pt idx="0">
                  <c:v>Bacon.js</c:v>
                </c:pt>
                <c:pt idx="1">
                  <c:v>RxJS</c:v>
                </c:pt>
              </c:strCache>
            </c:strRef>
          </c:cat>
          <c:val>
            <c:numRef>
              <c:f>'Level of Satisfaction'!$B$2:$B$3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'Level of Satisfaction'!$H$2:$H$3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0-CE53-49CD-B568-316572B649FD}"/>
            </c:ext>
          </c:extLst>
        </c:ser>
        <c:ser>
          <c:idx val="1"/>
          <c:order val="1"/>
          <c:tx>
            <c:strRef>
              <c:f>'Level of Satisfaction'!$C$1</c:f>
              <c:strCache>
                <c:ptCount val="1"/>
                <c:pt idx="0">
                  <c:v>Unsatisfying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F09495-6438-4B35-9AC9-BAAA54EE8255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E53-49CD-B568-316572B64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1F78FE-2E4F-49B0-8BA6-9BD6F37F58C2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E53-49CD-B568-316572B64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Satisfaction'!$A$2:$A$3</c:f>
              <c:strCache>
                <c:ptCount val="2"/>
                <c:pt idx="0">
                  <c:v>Bacon.js</c:v>
                </c:pt>
                <c:pt idx="1">
                  <c:v>RxJS</c:v>
                </c:pt>
              </c:strCache>
            </c:strRef>
          </c:cat>
          <c:val>
            <c:numRef>
              <c:f>'Level of Satisfaction'!$C$2:$C$3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'Level of Satisfaction'!$I$2:$I$3</c15:f>
                <c15:dlblRangeCache>
                  <c:ptCount val="2"/>
                  <c:pt idx="0">
                    <c:v>50.0%</c:v>
                  </c:pt>
                  <c:pt idx="1">
                    <c:v>12.5%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E53-49CD-B568-316572B649FD}"/>
            </c:ext>
          </c:extLst>
        </c:ser>
        <c:ser>
          <c:idx val="2"/>
          <c:order val="2"/>
          <c:tx>
            <c:strRef>
              <c:f>'Level of Satisfaction'!$D$1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383130-E4F5-49C7-8184-C9CE34CD4E2B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E53-49CD-B568-316572B64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766464-7E96-4F4C-9184-5725F58D812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53-49CD-B568-316572B64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Satisfaction'!$A$2:$A$3</c:f>
              <c:strCache>
                <c:ptCount val="2"/>
                <c:pt idx="0">
                  <c:v>Bacon.js</c:v>
                </c:pt>
                <c:pt idx="1">
                  <c:v>RxJS</c:v>
                </c:pt>
              </c:strCache>
            </c:strRef>
          </c:cat>
          <c:val>
            <c:numRef>
              <c:f>'Level of Satisfaction'!$D$2:$D$3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'Level of Satisfaction'!$J$2:$J$3</c15:f>
                <c15:dlblRangeCache>
                  <c:ptCount val="2"/>
                  <c:pt idx="0">
                    <c:v>25.0%</c:v>
                  </c:pt>
                  <c:pt idx="1">
                    <c:v>37.5%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E53-49CD-B568-316572B649FD}"/>
            </c:ext>
          </c:extLst>
        </c:ser>
        <c:ser>
          <c:idx val="3"/>
          <c:order val="3"/>
          <c:tx>
            <c:strRef>
              <c:f>'Level of Satisfaction'!$E$1</c:f>
              <c:strCache>
                <c:ptCount val="1"/>
                <c:pt idx="0">
                  <c:v>Satisfying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8058480-4782-4DA8-879A-C73D90D4B439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E53-49CD-B568-316572B64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BF9679-C9B4-4B42-AD3A-D3334671E60A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53-49CD-B568-316572B64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Satisfaction'!$A$2:$A$3</c:f>
              <c:strCache>
                <c:ptCount val="2"/>
                <c:pt idx="0">
                  <c:v>Bacon.js</c:v>
                </c:pt>
                <c:pt idx="1">
                  <c:v>RxJS</c:v>
                </c:pt>
              </c:strCache>
            </c:strRef>
          </c:cat>
          <c:val>
            <c:numRef>
              <c:f>'Level of Satisfaction'!$E$2:$E$3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'Level of Satisfaction'!$K$2:$K$3</c15:f>
                <c15:dlblRangeCache>
                  <c:ptCount val="2"/>
                  <c:pt idx="0">
                    <c:v>25.0%</c:v>
                  </c:pt>
                  <c:pt idx="1">
                    <c:v>50.0%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E53-49CD-B568-316572B649FD}"/>
            </c:ext>
          </c:extLst>
        </c:ser>
        <c:ser>
          <c:idx val="4"/>
          <c:order val="4"/>
          <c:tx>
            <c:strRef>
              <c:f>'Level of Satisfaction'!$F$1</c:f>
              <c:strCache>
                <c:ptCount val="1"/>
                <c:pt idx="0">
                  <c:v>Very satisfying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19A3AD-905D-4B5C-9C90-FE3AF9D1B1D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CE53-49CD-B568-316572B649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45159E-9DC9-4716-AF04-073959EA94AF}" type="CELLRANGE">
                      <a:rPr lang="pt-BR"/>
                      <a:pPr/>
                      <a:t>[CELLRANGE]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53-49CD-B568-316572B64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'Level of Satisfaction'!$A$2:$A$3</c:f>
              <c:strCache>
                <c:ptCount val="2"/>
                <c:pt idx="0">
                  <c:v>Bacon.js</c:v>
                </c:pt>
                <c:pt idx="1">
                  <c:v>RxJS</c:v>
                </c:pt>
              </c:strCache>
            </c:strRef>
          </c:cat>
          <c:val>
            <c:numRef>
              <c:f>'Level of Satisfaction'!$F$2:$F$3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'Level of Satisfaction'!$L$2:$L$3</c15:f>
                <c15:dlblRangeCache>
                  <c:ptCount val="2"/>
                </c15:dlblRangeCache>
              </c15:datalabelsRange>
            </c:ext>
            <c:ext xmlns:c16="http://schemas.microsoft.com/office/drawing/2014/chart" uri="{C3380CC4-5D6E-409C-BE32-E72D297353CC}">
              <c16:uniqueId val="{00000004-CE53-49CD-B568-316572B649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4534016"/>
        <c:axId val="1796150416"/>
      </c:barChart>
      <c:catAx>
        <c:axId val="162453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6150416"/>
        <c:crosses val="autoZero"/>
        <c:auto val="1"/>
        <c:lblAlgn val="ctr"/>
        <c:lblOffset val="100"/>
        <c:noMultiLvlLbl val="0"/>
      </c:catAx>
      <c:valAx>
        <c:axId val="17961504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5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6</xdr:row>
      <xdr:rowOff>41910</xdr:rowOff>
    </xdr:from>
    <xdr:to>
      <xdr:col>11</xdr:col>
      <xdr:colOff>0</xdr:colOff>
      <xdr:row>17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6DF940-6BAE-0658-A8F4-E57596CF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BD4A-A86C-4518-B02A-A54C57F1F9F3}">
  <dimension ref="A1:L11"/>
  <sheetViews>
    <sheetView tabSelected="1" workbookViewId="0">
      <selection activeCell="N15" sqref="N15"/>
    </sheetView>
  </sheetViews>
  <sheetFormatPr defaultRowHeight="14.4" x14ac:dyDescent="0.3"/>
  <cols>
    <col min="2" max="2" width="15" customWidth="1"/>
    <col min="3" max="3" width="9.33203125" customWidth="1"/>
    <col min="6" max="6" width="13.33203125" customWidth="1"/>
    <col min="8" max="8" width="15" customWidth="1"/>
    <col min="9" max="9" width="10.88671875" customWidth="1"/>
    <col min="12" max="12" width="13.33203125" customWidth="1"/>
  </cols>
  <sheetData>
    <row r="1" spans="1:12" x14ac:dyDescent="0.3">
      <c r="A1" s="1" t="s">
        <v>5</v>
      </c>
      <c r="B1" s="1" t="s">
        <v>2</v>
      </c>
      <c r="C1" s="1" t="s">
        <v>3</v>
      </c>
      <c r="D1" s="1" t="s">
        <v>0</v>
      </c>
      <c r="E1" s="1" t="s">
        <v>4</v>
      </c>
      <c r="F1" s="1" t="s">
        <v>1</v>
      </c>
      <c r="H1" s="1" t="s">
        <v>2</v>
      </c>
      <c r="I1" s="1" t="s">
        <v>3</v>
      </c>
      <c r="J1" s="1" t="s">
        <v>0</v>
      </c>
      <c r="K1" s="1" t="s">
        <v>4</v>
      </c>
      <c r="L1" s="1" t="s">
        <v>1</v>
      </c>
    </row>
    <row r="2" spans="1:12" x14ac:dyDescent="0.3">
      <c r="A2" t="s">
        <v>6</v>
      </c>
      <c r="B2">
        <v>0</v>
      </c>
      <c r="C2">
        <v>2</v>
      </c>
      <c r="D2">
        <v>1</v>
      </c>
      <c r="E2">
        <v>1</v>
      </c>
      <c r="F2">
        <v>0</v>
      </c>
      <c r="H2" s="2"/>
      <c r="I2" s="2">
        <f t="shared" ref="I2:K2" si="0">C2/4</f>
        <v>0.5</v>
      </c>
      <c r="J2" s="2">
        <f t="shared" si="0"/>
        <v>0.25</v>
      </c>
      <c r="K2" s="2">
        <f t="shared" si="0"/>
        <v>0.25</v>
      </c>
      <c r="L2" s="2"/>
    </row>
    <row r="3" spans="1:12" x14ac:dyDescent="0.3">
      <c r="A3" t="s">
        <v>7</v>
      </c>
      <c r="B3">
        <v>0</v>
      </c>
      <c r="C3">
        <v>1</v>
      </c>
      <c r="D3">
        <v>3</v>
      </c>
      <c r="E3">
        <v>4</v>
      </c>
      <c r="F3">
        <v>0</v>
      </c>
      <c r="H3" s="2"/>
      <c r="I3" s="2">
        <f>C3/8</f>
        <v>0.125</v>
      </c>
      <c r="J3" s="2">
        <f>D3/8</f>
        <v>0.375</v>
      </c>
      <c r="K3" s="2">
        <f>E3/8</f>
        <v>0.5</v>
      </c>
      <c r="L3" s="2"/>
    </row>
    <row r="4" spans="1:12" x14ac:dyDescent="0.3">
      <c r="H4" s="2"/>
      <c r="I4" s="2"/>
      <c r="J4" s="2"/>
      <c r="K4" s="2"/>
      <c r="L4" s="2"/>
    </row>
    <row r="5" spans="1:12" x14ac:dyDescent="0.3">
      <c r="H5" s="2"/>
      <c r="I5" s="2"/>
      <c r="J5" s="2"/>
      <c r="K5" s="2"/>
      <c r="L5" s="2"/>
    </row>
    <row r="6" spans="1:12" x14ac:dyDescent="0.3">
      <c r="H6" s="2"/>
      <c r="I6" s="2"/>
      <c r="J6" s="2"/>
      <c r="K6" s="2"/>
      <c r="L6" s="2"/>
    </row>
    <row r="7" spans="1:12" x14ac:dyDescent="0.3">
      <c r="H7" s="2"/>
      <c r="I7" s="2"/>
      <c r="J7" s="2"/>
      <c r="K7" s="2"/>
      <c r="L7" s="2"/>
    </row>
    <row r="8" spans="1:12" x14ac:dyDescent="0.3">
      <c r="H8" s="2"/>
      <c r="I8" s="2"/>
      <c r="J8" s="2"/>
      <c r="K8" s="2"/>
      <c r="L8" s="2"/>
    </row>
    <row r="9" spans="1:12" x14ac:dyDescent="0.3">
      <c r="H9" s="2"/>
      <c r="I9" s="2"/>
      <c r="J9" s="2"/>
      <c r="K9" s="2"/>
      <c r="L9" s="2"/>
    </row>
    <row r="10" spans="1:12" x14ac:dyDescent="0.3">
      <c r="H10" s="2"/>
      <c r="I10" s="2"/>
      <c r="J10" s="2"/>
      <c r="K10" s="2"/>
      <c r="L10" s="2"/>
    </row>
    <row r="11" spans="1:12" x14ac:dyDescent="0.3">
      <c r="H11" s="2"/>
      <c r="I11" s="2"/>
      <c r="J11" s="2"/>
      <c r="K11" s="2"/>
      <c r="L1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of 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2024-01-16T19:44:15Z</dcterms:created>
  <dcterms:modified xsi:type="dcterms:W3CDTF">2024-05-15T02:29:23Z</dcterms:modified>
</cp:coreProperties>
</file>